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8年度\公表資料\R8年月報\公表資料\R0801新集計\"/>
    </mc:Choice>
  </mc:AlternateContent>
  <xr:revisionPtr revIDLastSave="0" documentId="13_ncr:1_{5F05C0E9-DEA5-4E47-B432-A814C0BF50AB}" xr6:coauthVersionLast="47" xr6:coauthVersionMax="47" xr10:uidLastSave="{00000000-0000-0000-0000-000000000000}"/>
  <bookViews>
    <workbookView xWindow="23640" yWindow="708" windowWidth="19452" windowHeight="10956" tabRatio="847" xr2:uid="{00000000-000D-0000-FFFF-FFFF00000000}"/>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雇用2!$A$1:$L$50</definedName>
    <definedName name="_xlnm.Print_Area" localSheetId="37">雇用グラフデータ!$A$1:$H$35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利用上の注意!$A$1:$Q$55</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<sst xmlns="http://schemas.openxmlformats.org/spreadsheetml/2006/main" count="4895" uniqueCount="524">
  <si>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</si>
  <si>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</si>
  <si>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</si>
  <si>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</si>
  <si>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</si>
  <si>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</si>
  <si>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</si>
  <si>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</si>
  <si>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</si>
  <si>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</si>
  <si>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</si>
  <si>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</si>
  <si>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</si>
  <si>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</si>
  <si>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</si>
  <si>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</si>
  <si>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</si>
  <si>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</si>
  <si>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</si>
  <si>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</si>
  <si>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</si>
  <si>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</si>
  <si>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</si>
  <si>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</si>
  <si>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</si>
  <si>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</si>
  <si>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</si>
  <si>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</si>
  <si>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</si>
  <si>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</si>
  <si>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</si>
  <si>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</si>
  <si>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</si>
  <si>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</si>
  <si>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</si>
  <si>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</si>
  <si>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</si>
  <si>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</si>
  <si>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</si>
  <si>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</si>
  <si>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</si>
  <si>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</si>
  <si>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</si>
  <si>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</si>
  <si>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</si>
  <si>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</si>
  <si>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</si>
  <si>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</si>
  <si>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</si>
  <si>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</si>
  <si>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</si>
  <si>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</si>
  <si>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</si>
  <si>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</si>
  <si>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</si>
  <si>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</si>
  <si>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</si>
  <si>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</si>
  <si>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</si>
  <si>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</si>
  <si>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</si>
  <si>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</si>
  <si>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</si>
  <si>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</si>
  <si>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</si>
  <si>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</si>
  <si>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</si>
  <si>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</si>
  <si>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</si>
  <si>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</si>
  <si>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</si>
  <si>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</si>
  <si>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</si>
  <si>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</si>
  <si>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</si>
  <si>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</si>
  <si>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</si>
  <si>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</si>
  <si>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</si>
  <si>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</si>
  <si>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</si>
  <si>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</si>
  <si>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</si>
  <si>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</si>
  <si>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</si>
  <si>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</si>
  <si>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</si>
  <si>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</si>
  <si>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</si>
  <si>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</si>
  <si>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</si>
  <si>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</si>
  <si>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</si>
  <si>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</si>
  <si>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</si>
  <si>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</si>
  <si>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</si>
  <si>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</si>
  <si>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</si>
  <si>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</si>
  <si>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</si>
  <si>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</si>
  <si>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</si>
  <si>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</si>
  <si>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</si>
  <si>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</si>
  <si>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</si>
  <si>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</si>
  <si>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</si>
  <si>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</si>
  <si>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</si>
  <si>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</si>
  <si>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</si>
  <si>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</si>
  <si>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</si>
  <si>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</si>
  <si>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</si>
  <si>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</si>
  <si>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</si>
  <si>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</si>
  <si>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</si>
  <si>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</si>
  <si>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</si>
  <si>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</si>
  <si>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</si>
  <si>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</si>
  <si>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</si>
  <si>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</si>
  <si>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</si>
  <si>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</si>
  <si>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</si>
  <si>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</si>
  <si>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</si>
  <si>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</si>
  <si>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</si>
  <si>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</si>
  <si>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</si>
  <si>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</si>
  <si>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</si>
  <si>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7"/>
  </si>
  <si>
    <t>(3) 実労働時間</t>
    <phoneticPr fontId="37"/>
  </si>
  <si>
    <t>(4) 常用労働者</t>
    <phoneticPr fontId="37"/>
  </si>
  <si>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</si>
  <si>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</si>
  <si>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</si>
  <si>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</si>
  <si>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</si>
  <si>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</si>
  <si>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</si>
  <si>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</si>
  <si>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</si>
  <si>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</si>
  <si>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</si>
  <si>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</si>
  <si>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</si>
  <si>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</si>
  <si>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</si>
  <si>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</si>
  <si>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</si>
  <si>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</si>
  <si>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</si>
  <si>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</si>
  <si>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</si>
  <si>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</si>
  <si>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</si>
  <si>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</si>
  <si>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</si>
  <si>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2"/>
  </si>
  <si>
    <t>前調査</t>
    <rPh sb="0" eb="1">
      <t>ゼン</t>
    </rPh>
    <rPh sb="1" eb="3">
      <t>チョウサ</t>
    </rPh>
    <phoneticPr fontId="52"/>
  </si>
  <si>
    <t>期間末</t>
    <rPh sb="0" eb="2">
      <t>キカン</t>
    </rPh>
    <rPh sb="2" eb="3">
      <t>マツ</t>
    </rPh>
    <phoneticPr fontId="52"/>
  </si>
  <si>
    <t>常用</t>
    <rPh sb="0" eb="2">
      <t>ジョウヨウ</t>
    </rPh>
    <phoneticPr fontId="52"/>
  </si>
  <si>
    <t>労働者数</t>
    <rPh sb="0" eb="3">
      <t>ロウドウシャ</t>
    </rPh>
    <rPh sb="3" eb="4">
      <t>スウ</t>
    </rPh>
    <phoneticPr fontId="52"/>
  </si>
  <si>
    <t>増加</t>
    <rPh sb="0" eb="2">
      <t>ゾウカ</t>
    </rPh>
    <phoneticPr fontId="28"/>
  </si>
  <si>
    <t>減少</t>
    <rPh sb="0" eb="2">
      <t>ゲンショウ</t>
    </rPh>
    <phoneticPr fontId="28"/>
  </si>
  <si>
    <t>本調査</t>
    <rPh sb="0" eb="1">
      <t>ホン</t>
    </rPh>
    <rPh sb="1" eb="3">
      <t>チョウサ</t>
    </rPh>
    <phoneticPr fontId="52"/>
  </si>
  <si>
    <t>期間末</t>
    <rPh sb="0" eb="2">
      <t>キカン</t>
    </rPh>
    <rPh sb="2" eb="3">
      <t>マツ</t>
    </rPh>
    <phoneticPr fontId="28"/>
  </si>
  <si>
    <t>うち</t>
    <phoneticPr fontId="52"/>
  </si>
  <si>
    <t>パート</t>
    <phoneticPr fontId="52"/>
  </si>
  <si>
    <t>タイム</t>
    <phoneticPr fontId="52"/>
  </si>
  <si>
    <t>パート</t>
    <phoneticPr fontId="52"/>
  </si>
  <si>
    <t>労働者</t>
    <rPh sb="0" eb="3">
      <t>ロウドウシャ</t>
    </rPh>
    <phoneticPr fontId="52"/>
  </si>
  <si>
    <t>比率</t>
    <rPh sb="0" eb="2">
      <t>ヒリツ</t>
    </rPh>
    <phoneticPr fontId="29"/>
  </si>
  <si>
    <t>人</t>
    <rPh sb="0" eb="1">
      <t>ニン</t>
    </rPh>
    <phoneticPr fontId="52"/>
  </si>
  <si>
    <t>％</t>
    <phoneticPr fontId="52"/>
  </si>
  <si>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</si>
  <si>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</si>
  <si>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2"/>
  </si>
  <si>
    <t>日</t>
    <rPh sb="0" eb="1">
      <t>ニチ</t>
    </rPh>
    <phoneticPr fontId="52"/>
  </si>
  <si>
    <t>時間</t>
    <rPh sb="0" eb="2">
      <t>ジカン</t>
    </rPh>
    <phoneticPr fontId="52"/>
  </si>
  <si>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</si>
  <si>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</si>
  <si>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</si>
  <si>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2"/>
  </si>
  <si>
    <t>パートタイム</t>
    <phoneticPr fontId="52"/>
  </si>
  <si>
    <t>5～29人</t>
    <rPh sb="4" eb="5">
      <t>ニン</t>
    </rPh>
    <phoneticPr fontId="52"/>
  </si>
  <si>
    <t>30～99人</t>
    <rPh sb="5" eb="6">
      <t>ニン</t>
    </rPh>
    <phoneticPr fontId="52"/>
  </si>
  <si>
    <t>100人以上</t>
    <rPh sb="3" eb="4">
      <t>ニン</t>
    </rPh>
    <rPh sb="4" eb="6">
      <t>イジョウ</t>
    </rPh>
    <phoneticPr fontId="52"/>
  </si>
  <si>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</si>
  <si>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</si>
  <si>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</si>
  <si>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</si>
  <si>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2"/>
  </si>
  <si>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</si>
  <si>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</si>
  <si>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</si>
  <si>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</si>
  <si>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</si>
  <si>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</si>
  <si>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</si>
  <si>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</si>
  <si>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</si>
  <si>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</si>
  <si>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</si>
  <si>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</si>
  <si>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</si>
  <si>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</si>
  <si>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</si>
  <si>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</si>
  <si>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</si>
  <si>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</si>
  <si>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</si>
  <si>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</si>
  <si>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</si>
  <si>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</si>
  <si>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</si>
  <si>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</si>
  <si>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</si>
  <si>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</si>
  <si>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</si>
  <si>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</si>
  <si>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</si>
  <si>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</si>
  <si>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</si>
  <si>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</si>
  <si>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</si>
  <si>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</si>
  <si>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</si>
  <si>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</si>
  <si>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</si>
  <si>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</si>
  <si>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</si>
  <si>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</si>
  <si>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</si>
  <si>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</si>
  <si>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</si>
  <si>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</si>
  <si>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</si>
  <si>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</si>
  <si>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</si>
  <si>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</si>
  <si>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</si>
  <si>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</si>
  <si>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</si>
  <si>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</si>
  <si>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</si>
  <si>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</si>
  <si>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</si>
  <si>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</si>
  <si>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</si>
  <si>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</si>
  <si>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</si>
  <si>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</si>
  <si>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7"/>
  </si>
  <si>
    <t>１</t>
    <phoneticPr fontId="52"/>
  </si>
  <si>
    <t>２</t>
    <phoneticPr fontId="52"/>
  </si>
  <si>
    <t>３</t>
    <phoneticPr fontId="37"/>
  </si>
  <si>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</si>
  <si>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7"/>
  </si>
  <si>
    <t>調査方法等</t>
    <phoneticPr fontId="37"/>
  </si>
  <si>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</si>
  <si>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</si>
  <si>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</si>
  <si>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利用上の注意</t>
    <phoneticPr fontId="52"/>
  </si>
  <si>
    <t>４</t>
    <phoneticPr fontId="37"/>
  </si>
  <si>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</si>
  <si>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</si>
  <si>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7"/>
  </si>
  <si>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2"/>
  </si>
  <si>
    <t>(1) 現金給与額</t>
    <phoneticPr fontId="37"/>
  </si>
  <si>
    <t>現金給与額とは</t>
    <phoneticPr fontId="52"/>
  </si>
  <si>
    <t>きまって支給する給与とは</t>
    <phoneticPr fontId="37"/>
  </si>
  <si>
    <t>所定内給与とは</t>
    <phoneticPr fontId="52"/>
  </si>
  <si>
    <t>　所得税、社会保険料、組合費等を差し引く前の総額のことです。</t>
    <phoneticPr fontId="52"/>
  </si>
  <si>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</si>
  <si>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</si>
  <si>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2"/>
  </si>
  <si>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</si>
  <si>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2"/>
  </si>
  <si>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7"/>
  </si>
  <si>
    <t>所定内労働時間数とは</t>
    <phoneticPr fontId="37"/>
  </si>
  <si>
    <t>　事業所の就業規則で定められた正規の始業時刻と終業時刻との間から休憩時間を差し引いた実労働時間数のことです。</t>
    <rPh sb="42" eb="43">
      <t>ジツ</t>
    </rPh>
    <phoneticPr fontId="37"/>
  </si>
  <si>
    <t>所定外労働時間とは</t>
    <phoneticPr fontId="37"/>
  </si>
  <si>
    <t>　早出、残業、臨時の呼出、休日出勤等の実労働時間のことです。</t>
    <rPh sb="19" eb="20">
      <t>ジツ</t>
    </rPh>
    <phoneticPr fontId="37"/>
  </si>
  <si>
    <t>総実労働時間数とは</t>
    <phoneticPr fontId="37"/>
  </si>
  <si>
    <t>　「所定内労働時間数」と「所定外労働時間数」との合計です。</t>
    <phoneticPr fontId="37"/>
  </si>
  <si>
    <t>常用労働者とは</t>
    <phoneticPr fontId="37"/>
  </si>
  <si>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7"/>
  </si>
  <si>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</si>
  <si>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</si>
  <si>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2"/>
  </si>
  <si>
    <t>一般労働者とは</t>
    <rPh sb="0" eb="2">
      <t>イッパン</t>
    </rPh>
    <rPh sb="2" eb="5">
      <t>ロウドウシャ</t>
    </rPh>
    <phoneticPr fontId="37"/>
  </si>
  <si>
    <t>常用労働者に占めるパートタイム労働者の割合のことです。</t>
    <rPh sb="0" eb="2">
      <t>ジョウヨウ</t>
    </rPh>
    <rPh sb="2" eb="5">
      <t>ロウドウシャ</t>
    </rPh>
    <rPh sb="6" eb="7">
      <t>シ</t>
    </rPh>
    <rPh sb="15" eb="18">
      <t>ロウドウシャ</t>
    </rPh>
    <rPh sb="19" eb="21">
      <t>ワリアイ</t>
    </rPh>
    <phoneticPr fontId="52"/>
  </si>
  <si>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2"/>
  </si>
  <si>
    <t>２</t>
    <phoneticPr fontId="52"/>
  </si>
  <si>
    <t>４</t>
    <phoneticPr fontId="52"/>
  </si>
  <si>
    <t>５</t>
    <phoneticPr fontId="52"/>
  </si>
  <si>
    <t xml:space="preserve"> 平成29年１月分結果から、平成25年10月に改訂された日本標準産業分類に基づき公表しています。 </t>
    <rPh sb="37" eb="38">
      <t>モト</t>
    </rPh>
    <rPh sb="40" eb="42">
      <t>コウヒョウ</t>
    </rPh>
    <phoneticPr fontId="16"/>
  </si>
  <si>
    <t>６</t>
    <phoneticPr fontId="52"/>
  </si>
  <si>
    <t>７</t>
    <phoneticPr fontId="52"/>
  </si>
  <si>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2"/>
  </si>
  <si>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</si>
  <si>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</si>
  <si>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</si>
  <si>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</si>
  <si>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</si>
  <si>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2"/>
  </si>
  <si>
    <t>内　　　　　　　　　　　容</t>
    <rPh sb="0" eb="1">
      <t>ウチ</t>
    </rPh>
    <rPh sb="12" eb="13">
      <t>カタチ</t>
    </rPh>
    <phoneticPr fontId="52"/>
  </si>
  <si>
    <t>８</t>
    <phoneticPr fontId="52"/>
  </si>
  <si>
    <t xml:space="preserve"> 統計表中符号の用法は次のとおりです。</t>
    <rPh sb="1" eb="4">
      <t>トウケイヒョウ</t>
    </rPh>
    <rPh sb="4" eb="5">
      <t>チュウ</t>
    </rPh>
    <rPh sb="5" eb="7">
      <t>フゴウ</t>
    </rPh>
    <rPh sb="8" eb="10">
      <t>ヨウホウ</t>
    </rPh>
    <rPh sb="11" eb="12">
      <t>ツギ</t>
    </rPh>
    <phoneticPr fontId="52"/>
  </si>
  <si>
    <t>《問い合わせ先》</t>
  </si>
  <si>
    <t xml:space="preserve">〒020-8570　岩手県盛岡市内丸10番１号 </t>
    <phoneticPr fontId="52"/>
  </si>
  <si>
    <t>※この調査結果を利用して印刷物等を刊行した場合は、１部を送付くださるようお願いします。</t>
    <rPh sb="3" eb="5">
      <t>チョウサ</t>
    </rPh>
    <phoneticPr fontId="52"/>
  </si>
  <si>
    <t>ＦＡＸ　019－629－5309</t>
    <phoneticPr fontId="38"/>
  </si>
  <si>
    <t>前年比（差）</t>
    <rPh sb="0" eb="2">
      <t>ゼンネン</t>
    </rPh>
    <rPh sb="2" eb="3">
      <t>ヒ</t>
    </rPh>
    <rPh sb="4" eb="5">
      <t>サ</t>
    </rPh>
    <phoneticPr fontId="52"/>
  </si>
  <si>
    <t>月間現金給与額</t>
    <rPh sb="0" eb="2">
      <t>ゲッカン</t>
    </rPh>
    <rPh sb="2" eb="4">
      <t>ゲンキン</t>
    </rPh>
    <rPh sb="4" eb="6">
      <t>キュウヨ</t>
    </rPh>
    <rPh sb="6" eb="7">
      <t>ガク</t>
    </rPh>
    <phoneticPr fontId="52"/>
  </si>
  <si>
    <t>　現金給与総額</t>
    <rPh sb="1" eb="3">
      <t>ゲンキン</t>
    </rPh>
    <rPh sb="3" eb="5">
      <t>キュウヨ</t>
    </rPh>
    <rPh sb="5" eb="7">
      <t>ソウガク</t>
    </rPh>
    <phoneticPr fontId="52"/>
  </si>
  <si>
    <t>　　きまって支給する給与</t>
    <rPh sb="6" eb="8">
      <t>シキュウ</t>
    </rPh>
    <rPh sb="10" eb="12">
      <t>キュウヨ</t>
    </rPh>
    <phoneticPr fontId="52"/>
  </si>
  <si>
    <t>　　　所定内給与</t>
    <rPh sb="3" eb="5">
      <t>ショテイ</t>
    </rPh>
    <rPh sb="5" eb="6">
      <t>ナイ</t>
    </rPh>
    <rPh sb="6" eb="8">
      <t>キュウヨ</t>
    </rPh>
    <phoneticPr fontId="52"/>
  </si>
  <si>
    <t>月間実労働時間数等</t>
    <rPh sb="0" eb="2">
      <t>ゲッカン</t>
    </rPh>
    <rPh sb="2" eb="5">
      <t>ジツロウドウ</t>
    </rPh>
    <rPh sb="5" eb="7">
      <t>ジカン</t>
    </rPh>
    <rPh sb="7" eb="8">
      <t>スウ</t>
    </rPh>
    <rPh sb="8" eb="9">
      <t>トウ</t>
    </rPh>
    <phoneticPr fontId="52"/>
  </si>
  <si>
    <t>　総実労働時間</t>
    <rPh sb="1" eb="7">
      <t>ソウジツロウドウジカン</t>
    </rPh>
    <phoneticPr fontId="52"/>
  </si>
  <si>
    <t>　　所定内労働時間</t>
    <rPh sb="2" eb="9">
      <t>ショテイナイロウドウジカン</t>
    </rPh>
    <phoneticPr fontId="52"/>
  </si>
  <si>
    <t>　　所定外労働時間</t>
    <rPh sb="2" eb="9">
      <t>ショテイガイロウドウジカン</t>
    </rPh>
    <phoneticPr fontId="52"/>
  </si>
  <si>
    <t>　出勤日数</t>
    <rPh sb="1" eb="3">
      <t>シュッキン</t>
    </rPh>
    <rPh sb="3" eb="5">
      <t>ニッスウ</t>
    </rPh>
    <phoneticPr fontId="52"/>
  </si>
  <si>
    <t>常用雇用</t>
    <rPh sb="0" eb="2">
      <t>ジョウヨウ</t>
    </rPh>
    <rPh sb="2" eb="4">
      <t>コヨウ</t>
    </rPh>
    <phoneticPr fontId="52"/>
  </si>
  <si>
    <t>円</t>
    <rPh sb="0" eb="1">
      <t>エン</t>
    </rPh>
    <phoneticPr fontId="52"/>
  </si>
  <si>
    <t>　本調査期間末</t>
    <rPh sb="1" eb="2">
      <t>ホン</t>
    </rPh>
    <rPh sb="2" eb="4">
      <t>チョウサ</t>
    </rPh>
    <rPh sb="4" eb="6">
      <t>キカン</t>
    </rPh>
    <rPh sb="6" eb="7">
      <t>マツ</t>
    </rPh>
    <phoneticPr fontId="52"/>
  </si>
  <si>
    <t>　　パートタイム労働者比率</t>
    <rPh sb="8" eb="11">
      <t>ロウドウシャ</t>
    </rPh>
    <rPh sb="11" eb="13">
      <t>ヒリツ</t>
    </rPh>
    <phoneticPr fontId="52"/>
  </si>
  <si>
    <t>千人</t>
    <rPh sb="0" eb="2">
      <t>センニン</t>
    </rPh>
    <phoneticPr fontId="52"/>
  </si>
  <si>
    <t>実数</t>
    <rPh sb="0" eb="2">
      <t>ジッスウ</t>
    </rPh>
    <phoneticPr fontId="52"/>
  </si>
  <si>
    <t>ポイント</t>
    <phoneticPr fontId="52"/>
  </si>
  <si>
    <t>円</t>
  </si>
  <si>
    <t>千人</t>
  </si>
  <si>
    <t>年　　　　月</t>
    <rPh sb="0" eb="1">
      <t>ネン</t>
    </rPh>
    <rPh sb="5" eb="6">
      <t>ツキ</t>
    </rPh>
    <phoneticPr fontId="52"/>
  </si>
  <si>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</si>
  <si>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</si>
  <si>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</si>
  <si>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</si>
  <si>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</si>
  <si>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</si>
  <si>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</si>
  <si>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</si>
  <si>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</si>
  <si>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</si>
  <si>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</si>
  <si>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</si>
  <si>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</si>
  <si>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</si>
  <si>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</si>
  <si>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</si>
  <si>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</si>
  <si>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</si>
  <si>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</si>
  <si>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</si>
  <si>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</si>
  <si>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</si>
  <si>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2"/>
  </si>
  <si>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2"/>
  </si>
  <si>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2"/>
  </si>
  <si>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</si>
  <si>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</si>
  <si>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</si>
  <si>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</si>
  <si>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</si>
  <si>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</si>
  <si>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</si>
  <si>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</si>
  <si>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</si>
  <si>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</si>
  <si>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</si>
  <si>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</si>
  <si>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</si>
  <si>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</si>
  <si>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</si>
  <si>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2"/>
  </si>
  <si>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</si>
  <si>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</si>
  <si>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</si>
  <si>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</si>
  <si>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</si>
  <si>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</si>
  <si>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</si>
  <si>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</si>
  <si>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</si>
  <si>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</si>
  <si>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2"/>
  </si>
  <si>
    <t>常用労働者のうち「パートタイム労働者」以外の人です。</t>
    <rPh sb="0" eb="2">
      <t>ジョウヨウ</t>
    </rPh>
    <rPh sb="2" eb="5">
      <t>ロウドウシャ</t>
    </rPh>
    <rPh sb="15" eb="18">
      <t>ロウドウシャ</t>
    </rPh>
    <rPh sb="19" eb="21">
      <t>イガイ</t>
    </rPh>
    <rPh sb="22" eb="23">
      <t>ヒト</t>
    </rPh>
    <phoneticPr fontId="52"/>
  </si>
  <si>
    <t>岩手県ふるさと振興部調査統計課経済統計担当　</t>
    <rPh sb="7" eb="10">
      <t>シンコウブ</t>
    </rPh>
    <phoneticPr fontId="52"/>
  </si>
  <si>
    <t>Ⅲ　参考資料</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</si>
  <si>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</si>
  <si>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</si>
  <si>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</si>
  <si>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</si>
  <si>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</si>
  <si>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</si>
  <si>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</si>
  <si>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</si>
  <si>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</si>
  <si>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</si>
  <si>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</si>
  <si>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</si>
  <si>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</si>
  <si>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</si>
  <si>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</si>
  <si>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</si>
  <si>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</si>
  <si>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</si>
  <si>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</si>
  <si>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</si>
  <si>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2"/>
  </si>
  <si>
    <t>x</t>
    <phoneticPr fontId="23"/>
  </si>
  <si>
    <t>x</t>
    <phoneticPr fontId="52"/>
  </si>
  <si>
    <t>x</t>
    <phoneticPr fontId="26"/>
  </si>
  <si>
    <t>３</t>
    <phoneticPr fontId="52"/>
  </si>
  <si>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</si>
  <si>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</si>
  <si>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</si>
  <si>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</si>
  <si>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</si>
  <si>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</si>
  <si>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2"/>
  </si>
  <si>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</si>
  <si>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</si>
  <si>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</si>
  <si>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</si>
  <si>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</si>
  <si>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</si>
  <si>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</si>
  <si>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</si>
  <si>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</si>
  <si>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</si>
  <si>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</si>
  <si>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</si>
  <si>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</si>
  <si>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</si>
  <si>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</si>
  <si>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</si>
  <si>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</si>
  <si>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</si>
  <si>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</si>
  <si>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</si>
  <si>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</si>
  <si>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</si>
  <si>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</si>
  <si>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</si>
  <si>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</si>
  <si>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</si>
  <si>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</si>
  <si>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2"/>
  </si>
  <si>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2"/>
  </si>
  <si>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2"/>
  </si>
  <si>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</si>
  <si>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全国・岩手県の結果</t>
    <phoneticPr fontId="52"/>
  </si>
  <si>
    <t>x</t>
    <phoneticPr fontId="52"/>
  </si>
  <si>
    <t>x</t>
    <phoneticPr fontId="52"/>
  </si>
  <si>
    <t xml:space="preserve">  指数の基準時を2015年（平成27年）から2020年（令和２年）に更新する基準時更新を行い、令和４年１月分新集計公表時から、令和２年平均を100とする令和２年基準としました。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オコナ</t>
    </rPh>
    <rPh sb="48" eb="50">
      <t>レイワ</t>
    </rPh>
    <rPh sb="51" eb="52">
      <t>ネン</t>
    </rPh>
    <rPh sb="53" eb="54">
      <t>ツキ</t>
    </rPh>
    <rPh sb="54" eb="55">
      <t>ブン</t>
    </rPh>
    <rPh sb="55" eb="56">
      <t>シン</t>
    </rPh>
    <rPh sb="56" eb="58">
      <t>シュウケイ</t>
    </rPh>
    <rPh sb="58" eb="60">
      <t>コウヒョウ</t>
    </rPh>
    <rPh sb="60" eb="61">
      <t>ジ</t>
    </rPh>
    <rPh sb="64" eb="66">
      <t>レイワ</t>
    </rPh>
    <rPh sb="67" eb="68">
      <t>ネン</t>
    </rPh>
    <rPh sb="68" eb="70">
      <t>ヘイキン</t>
    </rPh>
    <rPh sb="77" eb="79">
      <t>レイワ</t>
    </rPh>
    <rPh sb="80" eb="81">
      <t>ネン</t>
    </rPh>
    <rPh sb="81" eb="83">
      <t>キジュン</t>
    </rPh>
    <rPh sb="94" eb="95">
      <t>トモナ</t>
    </rPh>
    <rPh sb="97" eb="99">
      <t>レイワ</t>
    </rPh>
    <rPh sb="100" eb="101">
      <t>ネン</t>
    </rPh>
    <rPh sb="102" eb="104">
      <t>ガツブン</t>
    </rPh>
    <rPh sb="104" eb="106">
      <t>イコウ</t>
    </rPh>
    <rPh sb="107" eb="109">
      <t>ヒカク</t>
    </rPh>
    <rPh sb="116" eb="118">
      <t>レイワ</t>
    </rPh>
    <rPh sb="119" eb="120">
      <t>ネン</t>
    </rPh>
    <rPh sb="122" eb="124">
      <t>ガツブン</t>
    </rPh>
    <rPh sb="127" eb="129">
      <t>シスウ</t>
    </rPh>
    <rPh sb="130" eb="132">
      <t>レイワ</t>
    </rPh>
    <rPh sb="133" eb="134">
      <t>ネン</t>
    </rPh>
    <rPh sb="134" eb="136">
      <t>ヘイキン</t>
    </rPh>
    <rPh sb="146" eb="148">
      <t>カイテイ</t>
    </rPh>
    <rPh sb="155" eb="157">
      <t>レイワ</t>
    </rPh>
    <rPh sb="158" eb="159">
      <t>ネン</t>
    </rPh>
    <rPh sb="161" eb="162">
      <t>ガツ</t>
    </rPh>
    <rPh sb="162" eb="163">
      <t>ブン</t>
    </rPh>
    <rPh sb="166" eb="168">
      <t>ゾウゲン</t>
    </rPh>
    <rPh sb="168" eb="169">
      <t>リツ</t>
    </rPh>
    <rPh sb="171" eb="173">
      <t>イチブ</t>
    </rPh>
    <rPh sb="174" eb="175">
      <t>ノゾ</t>
    </rPh>
    <rPh sb="177" eb="179">
      <t>カイテイ</t>
    </rPh>
    <rPh sb="179" eb="180">
      <t>マエ</t>
    </rPh>
    <rPh sb="181" eb="183">
      <t>シスウ</t>
    </rPh>
    <rPh sb="184" eb="186">
      <t>ケイサン</t>
    </rPh>
    <rPh sb="193" eb="196">
      <t>カイテイゴ</t>
    </rPh>
    <rPh sb="197" eb="199">
      <t>シスウ</t>
    </rPh>
    <rPh sb="200" eb="202">
      <t>ケイサン</t>
    </rPh>
    <rPh sb="204" eb="206">
      <t>バアイ</t>
    </rPh>
    <rPh sb="207" eb="208">
      <t>カナラ</t>
    </rPh>
    <rPh sb="211" eb="213">
      <t>イッチ</t>
    </rPh>
    <phoneticPr fontId="52"/>
  </si>
  <si>
    <t xml:space="preserve">  前年同月比等の増減率は指数等により算出しており、実数で計算した場合と必ずしも一致しません。
　既に公表した実数については前述の改訂に際して過去に遡って修正していないため、時系列で比較を行う場合は、原則としてこの指数によって行ってください。</t>
    <rPh sb="7" eb="8">
      <t>ナド</t>
    </rPh>
    <rPh sb="9" eb="11">
      <t>ゾウゲン</t>
    </rPh>
    <rPh sb="11" eb="12">
      <t>リツ</t>
    </rPh>
    <rPh sb="13" eb="15">
      <t>シスウ</t>
    </rPh>
    <rPh sb="15" eb="16">
      <t>トウ</t>
    </rPh>
    <rPh sb="19" eb="21">
      <t>サンシュツ</t>
    </rPh>
    <rPh sb="26" eb="28">
      <t>ジッスウ</t>
    </rPh>
    <rPh sb="29" eb="31">
      <t>ケイサン</t>
    </rPh>
    <rPh sb="33" eb="35">
      <t>バアイ</t>
    </rPh>
    <rPh sb="36" eb="37">
      <t>カナラ</t>
    </rPh>
    <rPh sb="40" eb="42">
      <t>イッチ</t>
    </rPh>
    <rPh sb="62" eb="64">
      <t>ゼンジュツ</t>
    </rPh>
    <rPh sb="65" eb="67">
      <t>カイテイ</t>
    </rPh>
    <rPh sb="68" eb="69">
      <t>サイ</t>
    </rPh>
    <phoneticPr fontId="52"/>
  </si>
  <si>
    <t>x</t>
    <phoneticPr fontId="52"/>
  </si>
  <si>
    <t>「Ｘ」　→　調査事業所が少ないため秘匿</t>
    <rPh sb="6" eb="8">
      <t>チョウサ</t>
    </rPh>
    <rPh sb="8" eb="11">
      <t>ジギョウショ</t>
    </rPh>
    <rPh sb="12" eb="13">
      <t>スク</t>
    </rPh>
    <rPh sb="17" eb="19">
      <t>ヒトク</t>
    </rPh>
    <phoneticPr fontId="16"/>
  </si>
  <si>
    <t>パートタイム労働者比率とは</t>
    <rPh sb="6" eb="9">
      <t>ロウドウシャ</t>
    </rPh>
    <rPh sb="9" eb="11">
      <t>ヒリツ</t>
    </rPh>
    <phoneticPr fontId="52"/>
  </si>
  <si>
    <t>5年</t>
  </si>
  <si>
    <t>6年</t>
  </si>
  <si>
    <t>7.1</t>
  </si>
  <si>
    <t>7.2</t>
  </si>
  <si>
    <t>7.3</t>
  </si>
  <si>
    <t>7.4</t>
  </si>
  <si>
    <t>7.5</t>
  </si>
  <si>
    <t>7.6</t>
  </si>
  <si>
    <t>7.7</t>
  </si>
  <si>
    <t>7.8</t>
  </si>
  <si>
    <t>7.9</t>
  </si>
  <si>
    <t>7.10</t>
  </si>
  <si>
    <t>7.11</t>
  </si>
  <si>
    <t>7.12</t>
  </si>
  <si>
    <t>8.1</t>
  </si>
  <si>
    <t>令和8年1月分</t>
  </si>
  <si>
    <t/>
  </si>
  <si>
    <t>令和</t>
  </si>
  <si>
    <t>7年</t>
  </si>
  <si>
    <t>1月</t>
  </si>
  <si>
    <t>2月</t>
  </si>
  <si>
    <t>3月</t>
  </si>
  <si>
    <t>4月</t>
  </si>
  <si>
    <t>5月</t>
  </si>
  <si>
    <t>6月</t>
  </si>
  <si>
    <t>7月</t>
  </si>
  <si>
    <t>8月</t>
  </si>
  <si>
    <t>9月</t>
  </si>
  <si>
    <t>10月</t>
  </si>
  <si>
    <t>11月</t>
  </si>
  <si>
    <t>12月</t>
  </si>
  <si>
    <t>8年</t>
  </si>
  <si>
    <t>1月分の常用労働者数は、規模5人以上の事業所で423,211人、前年同月比0.1％減となりました。</t>
  </si>
  <si>
    <t>このうち、製造業の常用労働者数は75,974人、前年同月比0.4％減となりました。</t>
  </si>
  <si>
    <t>また、卸売業・小売業の常用労働者は75,020人、前年同月比0.3％減となりました。</t>
  </si>
  <si>
    <t>パートタイム労働者比率は27.8％、前年同月差0.9ポイント増となりました。</t>
  </si>
  <si>
    <t>1月分の常用労働者数は、規模30人以上の事業所で230,054人、前年同月比2.3％減となりました。</t>
  </si>
  <si>
    <t>このうち、製造業の常用労働者数は60,410人、前年同月比2.9％減となりました。</t>
  </si>
  <si>
    <t>また、卸売業・小売業の常用労働者は27,426人、前年同月比1.8％減となりました。</t>
  </si>
  <si>
    <t>パートタイム労働者比率は26.6％、前年同月差1.0ポイント増となりました。</t>
  </si>
  <si>
    <t>1月分の1人平均総実労働時間は、規模5人以上の事業所で133.4時間、前年同月比1.1％増となりました。</t>
  </si>
  <si>
    <t>このうち、所定内労働時間は125.1時間、前年同月比1.2％増となりました。</t>
  </si>
  <si>
    <t>所定外労働時間は8.3時間、前年同月比1.2％減となりました。</t>
  </si>
  <si>
    <t>1月分の1人平均総実労働時間は、規模30人以上の事業所で136.3時間、前年同月比0.2％減となりました。</t>
  </si>
  <si>
    <t>このうち、所定内労働時間は126.5時間、前年同月比0.2％増となりました。</t>
  </si>
  <si>
    <t>所定外労働時間は9.8時間、前年同月比3.9％減となりました。</t>
  </si>
  <si>
    <t>1月分の１人平均現金給与総額は、規模5人以上の事業所で254,158円、前年同月比4.9％減となりました。</t>
  </si>
  <si>
    <t>このうち、きまって支給する給与は249,024円、前年同月比0.9％増となりました。</t>
  </si>
  <si>
    <t>きまって支給する給与のうち所定内給与は231,398円、前年同月比0.1％増となりました。</t>
  </si>
  <si>
    <t>1月分の１人平均現金給与総額は、規模30人以上の事業所で276,120円、前年同月比2.8％増となりました。</t>
  </si>
  <si>
    <t>このうち、きまって支給する給与は269,318円、前年同月比4.8％増となりました。</t>
  </si>
  <si>
    <t>きまって支給する給与のうち所定内給与は245,436円、前年同月比3.2％増となりました。</t>
  </si>
  <si>
    <t>令和８年４月14日</t>
  </si>
  <si>
    <t>令和８年１月分～新集計～</t>
  </si>
  <si>
    <t>ＴＥＬ　019－629－5306</t>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</si>
</sst>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98"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
      <b/>
      <sz val="11"/>
      <color theme="1"/>
      <name val="ＭＳ Ｐゴシック"/>
      <family val="3"/>
      <charset val="128"/>
      <scheme val="minor"/>
    </font>
    <font>
      <sz val="11"/>
      <color theme="1"/>
      <name val="ＭＳ Ｐゴシック"/>
      <family val="2"/>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6">
    <xf numFmtId="0" fontId="0" fillId="0" borderId="0">
      <alignment vertical="center"/>
    </xf>
    <xf numFmtId="38" fontId="40"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6" fillId="0" borderId="0">
      <alignment vertical="center"/>
    </xf>
    <xf numFmtId="0" fontId="17" fillId="0" borderId="0">
      <alignment vertical="center"/>
    </xf>
    <xf numFmtId="0" fontId="16" fillId="0" borderId="0">
      <alignment vertical="center"/>
    </xf>
    <xf numFmtId="0" fontId="15" fillId="0" borderId="0">
      <alignment vertical="center"/>
    </xf>
    <xf numFmtId="0" fontId="36"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xf numFmtId="0" fontId="97" fillId="0" borderId="0"/>
  </cellStyleXfs>
  <cellXfs count="488">
    <xf numFmtId="0" fontId="0" fillId="0" borderId="0" xfId="0">
      <alignment vertical="center"/>
    </xf>
    <xf numFmtId="179" fontId="18" fillId="0" borderId="0" xfId="1" applyNumberFormat="1" applyFont="1" applyFill="1" applyAlignment="1">
      <alignment horizontal="right"/>
    </xf>
    <xf numFmtId="179" fontId="18" fillId="0" borderId="0" xfId="1" applyNumberFormat="1" applyFont="1" applyFill="1" applyBorder="1" applyAlignment="1"/>
    <xf numFmtId="179" fontId="18" fillId="0" borderId="10" xfId="1" applyNumberFormat="1" applyFont="1" applyFill="1" applyBorder="1" applyAlignment="1"/>
    <xf numFmtId="177" fontId="86" fillId="0" borderId="0" xfId="1" applyNumberFormat="1" applyFont="1" applyFill="1" applyBorder="1">
      <alignment vertical="center"/>
    </xf>
    <xf numFmtId="177" fontId="93" fillId="0" borderId="0" xfId="1" applyNumberFormat="1" applyFont="1" applyFill="1" applyBorder="1">
      <alignment vertical="center"/>
    </xf>
    <xf numFmtId="179" fontId="18" fillId="0" borderId="2" xfId="1" applyNumberFormat="1" applyFont="1" applyFill="1" applyBorder="1" applyAlignment="1">
      <alignment wrapText="1"/>
    </xf>
    <xf numFmtId="177" fontId="95" fillId="0" borderId="0" xfId="1" applyNumberFormat="1" applyFont="1" applyFill="1" applyBorder="1" applyAlignment="1">
      <alignment horizontal="center" vertical="center"/>
    </xf>
    <xf numFmtId="38" fontId="59" fillId="0" borderId="0" xfId="1" applyFont="1" applyFill="1" applyBorder="1">
      <alignment vertical="center"/>
    </xf>
    <xf numFmtId="179" fontId="59" fillId="0" borderId="0" xfId="1" applyNumberFormat="1" applyFont="1" applyFill="1" applyBorder="1">
      <alignment vertical="center"/>
    </xf>
    <xf numFmtId="38" fontId="59" fillId="0" borderId="0" xfId="1" applyFont="1" applyFill="1" applyBorder="1" applyAlignment="1">
      <alignment horizontal="right" vertical="center"/>
    </xf>
    <xf numFmtId="179" fontId="59" fillId="0" borderId="0" xfId="1" applyNumberFormat="1" applyFont="1" applyFill="1" applyBorder="1" applyAlignment="1">
      <alignment horizontal="right"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right" vertical="center"/>
    </xf>
    <xf numFmtId="0" fontId="16" fillId="0" borderId="0" xfId="14">
      <alignment vertical="center"/>
    </xf>
    <xf numFmtId="179" fontId="18" fillId="0" borderId="0" xfId="1" applyNumberFormat="1" applyFont="1" applyFill="1" applyAlignment="1"/>
    <xf numFmtId="179" fontId="18"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0" fontId="18" fillId="0" borderId="2" xfId="1" applyNumberFormat="1" applyFont="1" applyFill="1" applyBorder="1" applyAlignment="1">
      <alignment horizontal="left"/>
    </xf>
    <xf numFmtId="0" fontId="22" fillId="0" borderId="0" xfId="3" applyFont="1" applyAlignment="1">
      <alignment vertical="center"/>
    </xf>
    <xf numFmtId="0" fontId="18" fillId="0" borderId="0" xfId="3" applyAlignment="1">
      <alignment vertical="center"/>
    </xf>
    <xf numFmtId="0" fontId="54" fillId="0" borderId="0" xfId="0" applyFont="1">
      <alignment vertical="center"/>
    </xf>
    <xf numFmtId="0" fontId="39" fillId="0" borderId="0" xfId="3" applyFont="1" applyAlignment="1">
      <alignment vertical="center"/>
    </xf>
    <xf numFmtId="0" fontId="92" fillId="0" borderId="0" xfId="0" applyFont="1">
      <alignment vertical="center"/>
    </xf>
    <xf numFmtId="0" fontId="54" fillId="0" borderId="0" xfId="0" applyFont="1" applyAlignment="1">
      <alignment horizontal="left" vertical="center"/>
    </xf>
    <xf numFmtId="0" fontId="59" fillId="0" borderId="0" xfId="0" applyFont="1">
      <alignment vertical="center"/>
    </xf>
    <xf numFmtId="0" fontId="59" fillId="0" borderId="0" xfId="0" applyFont="1" applyAlignment="1">
      <alignment horizontal="right" vertical="center"/>
    </xf>
    <xf numFmtId="0" fontId="54" fillId="0" borderId="0" xfId="0" applyFont="1" applyAlignment="1">
      <alignment horizontal="right" vertical="center"/>
    </xf>
    <xf numFmtId="0" fontId="86" fillId="0" borderId="0" xfId="0" applyFont="1">
      <alignment vertical="center"/>
    </xf>
    <xf numFmtId="0" fontId="59" fillId="0" borderId="16" xfId="0" applyFont="1" applyBorder="1" applyAlignment="1">
      <alignment horizontal="distributed" vertical="center"/>
    </xf>
    <xf numFmtId="0" fontId="59" fillId="0" borderId="28" xfId="0" applyFont="1" applyBorder="1" applyAlignment="1">
      <alignment horizontal="distributed" vertical="center"/>
    </xf>
    <xf numFmtId="0" fontId="59" fillId="0" borderId="0" xfId="0" applyFont="1" applyAlignment="1">
      <alignment horizontal="distributed" vertical="center"/>
    </xf>
    <xf numFmtId="0" fontId="86" fillId="0" borderId="0" xfId="0" applyFont="1" applyAlignment="1">
      <alignment horizontal="left" vertical="center"/>
    </xf>
    <xf numFmtId="0" fontId="59" fillId="0" borderId="6" xfId="0" applyFont="1" applyBorder="1">
      <alignment vertical="center"/>
    </xf>
    <xf numFmtId="182" fontId="59" fillId="0" borderId="6" xfId="1" applyNumberFormat="1" applyFont="1" applyFill="1" applyBorder="1">
      <alignment vertical="center"/>
    </xf>
    <xf numFmtId="182" fontId="59" fillId="0" borderId="0" xfId="1" applyNumberFormat="1" applyFont="1" applyFill="1" applyBorder="1">
      <alignment vertical="center"/>
    </xf>
    <xf numFmtId="177" fontId="59" fillId="0" borderId="19" xfId="1" applyNumberFormat="1" applyFont="1" applyFill="1" applyBorder="1">
      <alignment vertical="center"/>
    </xf>
    <xf numFmtId="182" fontId="59" fillId="0" borderId="6" xfId="1" applyNumberFormat="1" applyFont="1" applyFill="1" applyBorder="1" applyAlignment="1">
      <alignment horizontal="right" vertical="center"/>
    </xf>
    <xf numFmtId="182" fontId="59" fillId="0" borderId="0" xfId="1" applyNumberFormat="1" applyFont="1" applyFill="1" applyBorder="1" applyAlignment="1">
      <alignment horizontal="right" vertical="center"/>
    </xf>
    <xf numFmtId="177" fontId="59" fillId="0" borderId="19" xfId="1" applyNumberFormat="1" applyFont="1" applyFill="1" applyBorder="1" applyAlignment="1">
      <alignment horizontal="right" vertical="center"/>
    </xf>
    <xf numFmtId="177" fontId="59" fillId="0" borderId="0" xfId="1" applyNumberFormat="1" applyFont="1" applyFill="1" applyBorder="1" applyAlignment="1">
      <alignment horizontal="right" vertical="center"/>
    </xf>
    <xf numFmtId="38" fontId="59" fillId="0" borderId="6" xfId="1" applyFont="1" applyFill="1" applyBorder="1">
      <alignment vertical="center"/>
    </xf>
    <xf numFmtId="177" fontId="59" fillId="0" borderId="0" xfId="1" applyNumberFormat="1" applyFont="1" applyFill="1" applyBorder="1">
      <alignment vertical="center"/>
    </xf>
    <xf numFmtId="0" fontId="59" fillId="0" borderId="15" xfId="0" applyFont="1" applyBorder="1">
      <alignment vertical="center"/>
    </xf>
    <xf numFmtId="0" fontId="59" fillId="0" borderId="9" xfId="0" applyFont="1" applyBorder="1">
      <alignment vertical="center"/>
    </xf>
    <xf numFmtId="182" fontId="59" fillId="0" borderId="15" xfId="1" applyNumberFormat="1" applyFont="1" applyFill="1" applyBorder="1">
      <alignment vertical="center"/>
    </xf>
    <xf numFmtId="182" fontId="59" fillId="0" borderId="9" xfId="1" applyNumberFormat="1" applyFont="1" applyFill="1" applyBorder="1">
      <alignment vertical="center"/>
    </xf>
    <xf numFmtId="177" fontId="59" fillId="0" borderId="1" xfId="1" applyNumberFormat="1" applyFont="1" applyFill="1" applyBorder="1">
      <alignment vertical="center"/>
    </xf>
    <xf numFmtId="179" fontId="59" fillId="0" borderId="6" xfId="1" applyNumberFormat="1" applyFont="1" applyFill="1" applyBorder="1">
      <alignment vertical="center"/>
    </xf>
    <xf numFmtId="177" fontId="59" fillId="0" borderId="6" xfId="1" applyNumberFormat="1" applyFont="1" applyFill="1" applyBorder="1">
      <alignment vertical="center"/>
    </xf>
    <xf numFmtId="182" fontId="59" fillId="0" borderId="8" xfId="1" applyNumberFormat="1" applyFont="1" applyFill="1" applyBorder="1">
      <alignment vertical="center"/>
    </xf>
    <xf numFmtId="183" fontId="59" fillId="0" borderId="6" xfId="1" applyNumberFormat="1" applyFont="1" applyFill="1" applyBorder="1">
      <alignment vertical="center"/>
    </xf>
    <xf numFmtId="183" fontId="59" fillId="0" borderId="0" xfId="1" applyNumberFormat="1" applyFont="1" applyFill="1" applyBorder="1">
      <alignment vertical="center"/>
    </xf>
    <xf numFmtId="0" fontId="88" fillId="0" borderId="0" xfId="0" applyFont="1" applyAlignment="1">
      <alignment horizontal="left" vertical="center"/>
    </xf>
    <xf numFmtId="0" fontId="88" fillId="0" borderId="0" xfId="0" applyFont="1">
      <alignment vertical="center"/>
    </xf>
    <xf numFmtId="0" fontId="89" fillId="0" borderId="0" xfId="0" applyFont="1">
      <alignment vertical="center"/>
    </xf>
    <xf numFmtId="0" fontId="90" fillId="0" borderId="0" xfId="0" applyFont="1">
      <alignment vertical="center"/>
    </xf>
    <xf numFmtId="0" fontId="55" fillId="0" borderId="0" xfId="0" applyFont="1">
      <alignment vertical="center"/>
    </xf>
    <xf numFmtId="0" fontId="59" fillId="0" borderId="0" xfId="0" applyFont="1" applyAlignment="1">
      <alignment vertical="center" wrapText="1"/>
    </xf>
    <xf numFmtId="0" fontId="91" fillId="0" borderId="0" xfId="0" applyFont="1" applyAlignment="1">
      <alignment horizontal="right" vertical="center"/>
    </xf>
    <xf numFmtId="0" fontId="91" fillId="0" borderId="0" xfId="0" applyFont="1" applyAlignment="1">
      <alignment horizontal="center" vertical="center"/>
    </xf>
    <xf numFmtId="0" fontId="53" fillId="0" borderId="0" xfId="0" applyFont="1">
      <alignment vertical="center"/>
    </xf>
    <xf numFmtId="177" fontId="59" fillId="0" borderId="0" xfId="0" applyNumberFormat="1" applyFont="1" applyAlignment="1">
      <alignment horizontal="right" vertical="center"/>
    </xf>
    <xf numFmtId="0" fontId="54" fillId="0" borderId="0" xfId="0" applyFont="1" applyAlignment="1">
      <alignment horizontal="center" vertical="center"/>
    </xf>
    <xf numFmtId="0" fontId="54" fillId="0" borderId="0" xfId="0" applyFont="1" applyAlignment="1">
      <alignment horizontal="center" vertical="top"/>
    </xf>
    <xf numFmtId="0" fontId="0" fillId="0" borderId="0" xfId="0" applyAlignment="1">
      <alignment vertical="top" wrapText="1"/>
    </xf>
    <xf numFmtId="0" fontId="61" fillId="0" borderId="0" xfId="0" applyFont="1">
      <alignment vertical="center"/>
    </xf>
    <xf numFmtId="0" fontId="59" fillId="0" borderId="0" xfId="0" applyFont="1" applyAlignment="1">
      <alignment horizontal="distributed" vertical="center" wrapText="1"/>
    </xf>
    <xf numFmtId="2" fontId="59" fillId="0" borderId="0" xfId="0" applyNumberFormat="1" applyFont="1">
      <alignment vertical="center"/>
    </xf>
    <xf numFmtId="2" fontId="59" fillId="0" borderId="0" xfId="0" applyNumberFormat="1" applyFont="1" applyAlignment="1">
      <alignment horizontal="right" vertical="center"/>
    </xf>
    <xf numFmtId="0" fontId="54" fillId="0" borderId="0" xfId="0" applyFont="1" applyAlignment="1">
      <alignment vertical="top" wrapText="1"/>
    </xf>
    <xf numFmtId="0" fontId="60" fillId="0" borderId="0" xfId="0" applyFont="1">
      <alignment vertical="center"/>
    </xf>
    <xf numFmtId="0" fontId="54" fillId="0" borderId="9" xfId="0" applyFont="1" applyBorder="1" applyAlignment="1">
      <alignment horizontal="right"/>
    </xf>
    <xf numFmtId="0" fontId="54" fillId="0" borderId="7" xfId="0" applyFont="1" applyBorder="1" applyAlignment="1">
      <alignment horizontal="center" vertical="center"/>
    </xf>
    <xf numFmtId="0" fontId="54" fillId="0" borderId="7" xfId="0" applyFont="1" applyBorder="1" applyAlignment="1">
      <alignment horizontal="distributed" vertical="distributed"/>
    </xf>
    <xf numFmtId="0" fontId="54" fillId="0" borderId="8" xfId="0" applyFont="1" applyBorder="1" applyAlignment="1">
      <alignment horizontal="distributed"/>
    </xf>
    <xf numFmtId="0" fontId="54" fillId="0" borderId="11" xfId="0" applyFont="1" applyBorder="1" applyAlignment="1">
      <alignment horizontal="distributed" vertical="center"/>
    </xf>
    <xf numFmtId="0" fontId="54" fillId="0" borderId="14" xfId="0" applyFont="1" applyBorder="1" applyAlignment="1">
      <alignment horizontal="distributed" vertical="center"/>
    </xf>
    <xf numFmtId="0" fontId="54" fillId="0" borderId="7" xfId="0" applyFont="1" applyBorder="1" applyAlignment="1">
      <alignment horizontal="distributed" vertical="center"/>
    </xf>
    <xf numFmtId="0" fontId="54" fillId="0" borderId="13" xfId="0" applyFont="1" applyBorder="1" applyAlignment="1">
      <alignment horizontal="distributed" vertical="distributed"/>
    </xf>
    <xf numFmtId="0" fontId="54" fillId="0" borderId="12" xfId="0" applyFont="1" applyBorder="1" applyAlignment="1">
      <alignment horizontal="distributed" vertical="distributed"/>
    </xf>
    <xf numFmtId="0" fontId="18" fillId="0" borderId="2" xfId="7" applyBorder="1" applyAlignment="1">
      <alignment horizontal="center"/>
    </xf>
    <xf numFmtId="178" fontId="54" fillId="0" borderId="2" xfId="1" applyNumberFormat="1" applyFont="1" applyFill="1" applyBorder="1" applyAlignment="1">
      <alignment horizontal="right"/>
    </xf>
    <xf numFmtId="0" fontId="18" fillId="0" borderId="0" xfId="7" applyAlignment="1">
      <alignment horizontal="left" vertical="center"/>
    </xf>
    <xf numFmtId="38" fontId="54" fillId="0" borderId="0" xfId="1" applyFont="1" applyFill="1" applyBorder="1" applyAlignment="1">
      <alignment horizontal="right"/>
    </xf>
    <xf numFmtId="0" fontId="54" fillId="0" borderId="7" xfId="0" applyFont="1" applyBorder="1" applyAlignment="1">
      <alignment horizontal="right" vertical="distributed"/>
    </xf>
    <xf numFmtId="0" fontId="18" fillId="0" borderId="12" xfId="7" applyBorder="1" applyAlignment="1">
      <alignment horizontal="center"/>
    </xf>
    <xf numFmtId="177" fontId="54" fillId="0" borderId="12" xfId="1" applyNumberFormat="1" applyFont="1" applyFill="1" applyBorder="1" applyAlignment="1">
      <alignment horizontal="right" vertical="center"/>
    </xf>
    <xf numFmtId="177" fontId="18" fillId="0" borderId="12" xfId="7" applyNumberFormat="1" applyBorder="1" applyAlignment="1">
      <alignment horizontal="right" vertical="center"/>
    </xf>
    <xf numFmtId="177" fontId="54" fillId="0" borderId="2" xfId="1" applyNumberFormat="1" applyFont="1" applyFill="1" applyBorder="1" applyAlignment="1">
      <alignment horizontal="right" vertical="center"/>
    </xf>
    <xf numFmtId="177" fontId="18" fillId="0" borderId="2" xfId="7" applyNumberFormat="1" applyBorder="1" applyAlignment="1">
      <alignment horizontal="right" vertical="center"/>
    </xf>
    <xf numFmtId="0" fontId="18" fillId="0" borderId="25" xfId="7" applyBorder="1" applyAlignment="1">
      <alignment horizontal="left" vertical="center"/>
    </xf>
    <xf numFmtId="0" fontId="36" fillId="0" borderId="25" xfId="7" applyFont="1" applyBorder="1" applyAlignment="1">
      <alignment horizontal="left" vertical="center"/>
    </xf>
    <xf numFmtId="178" fontId="54" fillId="0" borderId="25" xfId="1" applyNumberFormat="1" applyFont="1" applyFill="1" applyBorder="1" applyAlignment="1">
      <alignment horizontal="right" vertical="center"/>
    </xf>
    <xf numFmtId="178" fontId="18" fillId="0" borderId="25" xfId="7" applyNumberFormat="1" applyBorder="1" applyAlignment="1">
      <alignment horizontal="right" vertical="center"/>
    </xf>
    <xf numFmtId="0" fontId="86" fillId="0" borderId="0" xfId="0" applyFont="1" applyAlignment="1">
      <alignment horizontal="center" vertical="center"/>
    </xf>
    <xf numFmtId="0" fontId="18" fillId="0" borderId="12" xfId="7" applyBorder="1" applyAlignment="1">
      <alignment horizontal="left" vertical="center"/>
    </xf>
    <xf numFmtId="0" fontId="36" fillId="0" borderId="12" xfId="7" applyFont="1" applyBorder="1" applyAlignment="1">
      <alignment horizontal="left" vertical="center" wrapText="1"/>
    </xf>
    <xf numFmtId="178" fontId="54" fillId="0" borderId="2" xfId="1" applyNumberFormat="1" applyFont="1" applyFill="1" applyBorder="1" applyAlignment="1">
      <alignment horizontal="right" vertical="center"/>
    </xf>
    <xf numFmtId="178" fontId="18" fillId="0" borderId="2" xfId="7" applyNumberFormat="1" applyBorder="1" applyAlignment="1">
      <alignment horizontal="right" vertical="center"/>
    </xf>
    <xf numFmtId="0" fontId="18" fillId="0" borderId="2" xfId="7" applyBorder="1" applyAlignment="1">
      <alignment horizontal="left" vertical="center"/>
    </xf>
    <xf numFmtId="0" fontId="36" fillId="0" borderId="2" xfId="7" applyFont="1" applyBorder="1" applyAlignment="1">
      <alignment horizontal="left" vertical="center"/>
    </xf>
    <xf numFmtId="0" fontId="36" fillId="0" borderId="2" xfId="7" applyFont="1" applyBorder="1" applyAlignment="1">
      <alignment horizontal="left" vertical="center" wrapText="1"/>
    </xf>
    <xf numFmtId="0" fontId="18" fillId="0" borderId="16" xfId="7" applyBorder="1" applyAlignment="1">
      <alignment horizontal="left" vertical="center"/>
    </xf>
    <xf numFmtId="0" fontId="36" fillId="0" borderId="16" xfId="7" applyFont="1" applyBorder="1" applyAlignment="1">
      <alignment horizontal="left" vertical="center" wrapText="1"/>
    </xf>
    <xf numFmtId="178" fontId="54" fillId="0" borderId="16" xfId="1" applyNumberFormat="1" applyFont="1" applyFill="1" applyBorder="1" applyAlignment="1">
      <alignment horizontal="right" vertical="center"/>
    </xf>
    <xf numFmtId="178" fontId="18" fillId="0" borderId="16" xfId="7" applyNumberFormat="1" applyBorder="1" applyAlignment="1">
      <alignment horizontal="right" vertical="center"/>
    </xf>
    <xf numFmtId="178" fontId="54" fillId="0" borderId="12" xfId="1" applyNumberFormat="1" applyFont="1" applyFill="1" applyBorder="1" applyAlignment="1">
      <alignment horizontal="right" vertical="center"/>
    </xf>
    <xf numFmtId="178" fontId="18" fillId="0" borderId="12" xfId="7" applyNumberFormat="1" applyBorder="1" applyAlignment="1">
      <alignment horizontal="right" vertical="center"/>
    </xf>
    <xf numFmtId="14" fontId="18" fillId="0" borderId="16" xfId="7" applyNumberFormat="1" applyBorder="1" applyAlignment="1">
      <alignment horizontal="left" vertical="center"/>
    </xf>
    <xf numFmtId="0" fontId="36" fillId="0" borderId="12" xfId="7" applyFont="1" applyBorder="1" applyAlignment="1">
      <alignment horizontal="left" vertical="center"/>
    </xf>
    <xf numFmtId="0" fontId="18" fillId="0" borderId="7" xfId="7" applyBorder="1" applyAlignment="1">
      <alignment horizontal="left" vertical="center"/>
    </xf>
    <xf numFmtId="0" fontId="36" fillId="0" borderId="7" xfId="7" applyFont="1" applyBorder="1" applyAlignment="1">
      <alignment horizontal="left" vertical="center"/>
    </xf>
    <xf numFmtId="178" fontId="54" fillId="0" borderId="7" xfId="1" applyNumberFormat="1" applyFont="1" applyFill="1" applyBorder="1" applyAlignment="1">
      <alignment horizontal="right" vertical="center"/>
    </xf>
    <xf numFmtId="178" fontId="18" fillId="0" borderId="7" xfId="7" applyNumberFormat="1" applyBorder="1" applyAlignment="1">
      <alignment horizontal="right" vertical="center"/>
    </xf>
    <xf numFmtId="0" fontId="18" fillId="0" borderId="17" xfId="7" applyBorder="1" applyAlignment="1">
      <alignment horizontal="left" vertical="center"/>
    </xf>
    <xf numFmtId="0" fontId="36" fillId="0" borderId="17" xfId="7" applyFont="1" applyBorder="1" applyAlignment="1">
      <alignment horizontal="left" vertical="center"/>
    </xf>
    <xf numFmtId="178" fontId="54" fillId="0" borderId="17" xfId="1" applyNumberFormat="1" applyFont="1" applyFill="1" applyBorder="1" applyAlignment="1">
      <alignment horizontal="right" vertical="center"/>
    </xf>
    <xf numFmtId="178" fontId="18" fillId="0" borderId="17" xfId="7" applyNumberFormat="1" applyBorder="1" applyAlignment="1">
      <alignment horizontal="right" vertical="center"/>
    </xf>
    <xf numFmtId="0" fontId="36" fillId="0" borderId="16" xfId="7" applyFont="1" applyBorder="1" applyAlignment="1">
      <alignment horizontal="left" vertical="center"/>
    </xf>
    <xf numFmtId="0" fontId="36" fillId="0" borderId="12" xfId="7" applyFont="1" applyBorder="1" applyAlignment="1">
      <alignment horizontal="left" vertical="center" shrinkToFit="1"/>
    </xf>
    <xf numFmtId="0" fontId="36" fillId="0" borderId="0" xfId="0" applyFont="1" applyAlignment="1">
      <alignment horizontal="left"/>
    </xf>
    <xf numFmtId="0" fontId="36" fillId="0" borderId="0" xfId="0" applyFont="1" applyAlignment="1"/>
    <xf numFmtId="0" fontId="30" fillId="0" borderId="0" xfId="0" applyFont="1" applyAlignment="1"/>
    <xf numFmtId="0" fontId="36" fillId="0" borderId="0" xfId="0" applyFont="1" applyAlignment="1">
      <alignment horizontal="right"/>
    </xf>
    <xf numFmtId="0" fontId="31" fillId="0" borderId="0" xfId="0" applyFont="1" applyAlignment="1"/>
    <xf numFmtId="0" fontId="36" fillId="0" borderId="0" xfId="0" applyFont="1" applyAlignment="1">
      <alignment horizontal="right" vertical="center"/>
    </xf>
    <xf numFmtId="0" fontId="36" fillId="0" borderId="0" xfId="0" applyFont="1">
      <alignment vertical="center"/>
    </xf>
    <xf numFmtId="181" fontId="54" fillId="0" borderId="25" xfId="1" applyNumberFormat="1" applyFont="1" applyFill="1" applyBorder="1" applyAlignment="1">
      <alignment horizontal="right" vertical="center"/>
    </xf>
    <xf numFmtId="181" fontId="18" fillId="0" borderId="25" xfId="7" applyNumberFormat="1" applyBorder="1" applyAlignment="1">
      <alignment horizontal="right" vertical="center"/>
    </xf>
    <xf numFmtId="181" fontId="54" fillId="0" borderId="12" xfId="1" applyNumberFormat="1" applyFont="1" applyFill="1" applyBorder="1" applyAlignment="1">
      <alignment horizontal="right" vertical="center"/>
    </xf>
    <xf numFmtId="181" fontId="18" fillId="0" borderId="12" xfId="7" applyNumberFormat="1" applyBorder="1" applyAlignment="1">
      <alignment horizontal="right" vertical="center"/>
    </xf>
    <xf numFmtId="181" fontId="54" fillId="0" borderId="2" xfId="1" applyNumberFormat="1" applyFont="1" applyFill="1" applyBorder="1" applyAlignment="1">
      <alignment horizontal="right" vertical="center"/>
    </xf>
    <xf numFmtId="181" fontId="18" fillId="0" borderId="2" xfId="7" applyNumberFormat="1" applyBorder="1" applyAlignment="1">
      <alignment horizontal="right" vertical="center"/>
    </xf>
    <xf numFmtId="181" fontId="54" fillId="0" borderId="16" xfId="1" applyNumberFormat="1" applyFont="1" applyFill="1" applyBorder="1" applyAlignment="1">
      <alignment horizontal="right" vertical="center"/>
    </xf>
    <xf numFmtId="181" fontId="18" fillId="0" borderId="16" xfId="7" applyNumberFormat="1" applyBorder="1" applyAlignment="1">
      <alignment horizontal="right" vertical="center"/>
    </xf>
    <xf numFmtId="181" fontId="54" fillId="0" borderId="7" xfId="1" applyNumberFormat="1" applyFont="1" applyFill="1" applyBorder="1" applyAlignment="1">
      <alignment horizontal="right" vertical="center"/>
    </xf>
    <xf numFmtId="181" fontId="18" fillId="0" borderId="7" xfId="7" applyNumberFormat="1" applyBorder="1" applyAlignment="1">
      <alignment horizontal="right" vertical="center"/>
    </xf>
    <xf numFmtId="181" fontId="54" fillId="0" borderId="17" xfId="1" applyNumberFormat="1" applyFont="1" applyFill="1" applyBorder="1" applyAlignment="1">
      <alignment horizontal="right" vertical="center"/>
    </xf>
    <xf numFmtId="181" fontId="18" fillId="0" borderId="17" xfId="7" applyNumberFormat="1" applyBorder="1" applyAlignment="1">
      <alignment horizontal="right" vertical="center"/>
    </xf>
    <xf numFmtId="178" fontId="54" fillId="0" borderId="16" xfId="1" applyNumberFormat="1" applyFont="1" applyFill="1" applyBorder="1" applyAlignment="1">
      <alignment horizontal="right"/>
    </xf>
    <xf numFmtId="178" fontId="54" fillId="0" borderId="12" xfId="1" applyNumberFormat="1" applyFont="1" applyFill="1" applyBorder="1" applyAlignment="1">
      <alignment horizontal="right"/>
    </xf>
    <xf numFmtId="178" fontId="54" fillId="0" borderId="7" xfId="1" applyNumberFormat="1" applyFont="1" applyFill="1" applyBorder="1" applyAlignment="1">
      <alignment horizontal="right"/>
    </xf>
    <xf numFmtId="178" fontId="54" fillId="0" borderId="17" xfId="1" applyNumberFormat="1" applyFont="1" applyFill="1" applyBorder="1" applyAlignment="1">
      <alignment horizontal="right"/>
    </xf>
    <xf numFmtId="0" fontId="54" fillId="0" borderId="0" xfId="0" applyFont="1" applyAlignment="1"/>
    <xf numFmtId="0" fontId="54" fillId="0" borderId="8" xfId="0" applyFont="1" applyBorder="1" applyAlignment="1">
      <alignment horizontal="distributed" vertical="distributed"/>
    </xf>
    <xf numFmtId="0" fontId="54" fillId="0" borderId="11" xfId="0" applyFont="1" applyBorder="1" applyAlignment="1">
      <alignment horizontal="distributed" vertical="distributed"/>
    </xf>
    <xf numFmtId="0" fontId="54" fillId="0" borderId="14" xfId="0" applyFont="1" applyBorder="1" applyAlignment="1">
      <alignment horizontal="distributed" vertical="distributed"/>
    </xf>
    <xf numFmtId="177" fontId="54" fillId="0" borderId="7" xfId="0" applyNumberFormat="1" applyFont="1" applyBorder="1" applyAlignment="1">
      <alignment horizontal="right" vertical="distributed"/>
    </xf>
    <xf numFmtId="177" fontId="54"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54"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54"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54"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54" fillId="0" borderId="7" xfId="0" applyNumberFormat="1" applyFont="1" applyBorder="1" applyAlignment="1">
      <alignment horizontal="right" vertical="distributed"/>
    </xf>
    <xf numFmtId="176" fontId="54" fillId="0" borderId="25" xfId="1" applyNumberFormat="1" applyFont="1" applyFill="1" applyBorder="1" applyAlignment="1">
      <alignment horizontal="right" vertical="center"/>
    </xf>
    <xf numFmtId="176" fontId="18" fillId="0" borderId="25" xfId="7" applyNumberFormat="1" applyBorder="1" applyAlignment="1">
      <alignment horizontal="right" vertical="center"/>
    </xf>
    <xf numFmtId="176" fontId="54" fillId="0" borderId="12" xfId="1" applyNumberFormat="1" applyFont="1" applyFill="1" applyBorder="1" applyAlignment="1">
      <alignment horizontal="right" vertical="center"/>
    </xf>
    <xf numFmtId="176" fontId="18" fillId="0" borderId="12" xfId="7" applyNumberFormat="1" applyBorder="1" applyAlignment="1">
      <alignment horizontal="right" vertical="center"/>
    </xf>
    <xf numFmtId="176" fontId="54" fillId="0" borderId="2" xfId="1" applyNumberFormat="1" applyFont="1" applyFill="1" applyBorder="1" applyAlignment="1">
      <alignment horizontal="right" vertical="center"/>
    </xf>
    <xf numFmtId="176" fontId="18" fillId="0" borderId="2" xfId="7" applyNumberFormat="1" applyBorder="1" applyAlignment="1">
      <alignment horizontal="right" vertical="center"/>
    </xf>
    <xf numFmtId="176" fontId="54" fillId="0" borderId="16" xfId="1" applyNumberFormat="1" applyFont="1" applyFill="1" applyBorder="1" applyAlignment="1">
      <alignment horizontal="right" vertical="center"/>
    </xf>
    <xf numFmtId="176" fontId="18" fillId="0" borderId="16" xfId="7" applyNumberFormat="1" applyBorder="1" applyAlignment="1">
      <alignment horizontal="right" vertical="center"/>
    </xf>
    <xf numFmtId="176" fontId="54" fillId="0" borderId="7" xfId="1" applyNumberFormat="1" applyFont="1" applyFill="1" applyBorder="1" applyAlignment="1">
      <alignment horizontal="right" vertical="center"/>
    </xf>
    <xf numFmtId="176" fontId="18" fillId="0" borderId="7" xfId="7" applyNumberFormat="1" applyBorder="1" applyAlignment="1">
      <alignment horizontal="right" vertical="center"/>
    </xf>
    <xf numFmtId="176" fontId="54" fillId="0" borderId="17" xfId="1" applyNumberFormat="1" applyFont="1" applyFill="1" applyBorder="1" applyAlignment="1">
      <alignment horizontal="right" vertical="center"/>
    </xf>
    <xf numFmtId="176" fontId="18" fillId="0" borderId="17" xfId="7" applyNumberFormat="1" applyBorder="1" applyAlignment="1">
      <alignment horizontal="right" vertical="center"/>
    </xf>
    <xf numFmtId="38" fontId="54" fillId="0" borderId="16" xfId="1" applyFont="1" applyFill="1" applyBorder="1" applyAlignment="1">
      <alignment horizontal="right"/>
    </xf>
    <xf numFmtId="38" fontId="54" fillId="0" borderId="2" xfId="1" applyFont="1" applyFill="1" applyBorder="1" applyAlignment="1">
      <alignment horizontal="right"/>
    </xf>
    <xf numFmtId="38" fontId="54" fillId="0" borderId="12" xfId="1" applyFont="1" applyFill="1" applyBorder="1" applyAlignment="1">
      <alignment horizontal="right"/>
    </xf>
    <xf numFmtId="38" fontId="54" fillId="0" borderId="7" xfId="1" applyFont="1" applyFill="1" applyBorder="1" applyAlignment="1">
      <alignment horizontal="right"/>
    </xf>
    <xf numFmtId="38" fontId="54" fillId="0" borderId="17" xfId="1" applyFont="1" applyFill="1" applyBorder="1" applyAlignment="1">
      <alignment horizontal="right"/>
    </xf>
    <xf numFmtId="0" fontId="54" fillId="0" borderId="0" xfId="0" applyFont="1" applyAlignment="1">
      <alignment vertical="center" shrinkToFit="1"/>
    </xf>
    <xf numFmtId="0" fontId="22" fillId="0" borderId="0" xfId="3" applyFont="1"/>
    <xf numFmtId="0" fontId="18" fillId="0" borderId="0" xfId="3"/>
    <xf numFmtId="0" fontId="27" fillId="0" borderId="0" xfId="3" applyFont="1" applyAlignment="1">
      <alignment vertical="center"/>
    </xf>
    <xf numFmtId="0" fontId="59" fillId="0" borderId="21" xfId="0" applyFont="1" applyBorder="1">
      <alignment vertical="center"/>
    </xf>
    <xf numFmtId="0" fontId="54" fillId="0" borderId="23" xfId="0" applyFont="1" applyBorder="1" applyAlignment="1">
      <alignment horizontal="distributed" vertical="center"/>
    </xf>
    <xf numFmtId="0" fontId="54" fillId="0" borderId="21" xfId="0" applyFont="1" applyBorder="1" applyAlignment="1">
      <alignment horizontal="distributed" vertical="center"/>
    </xf>
    <xf numFmtId="0" fontId="54" fillId="0" borderId="22" xfId="0" applyFont="1" applyBorder="1" applyAlignment="1">
      <alignment horizontal="distributed" vertical="center"/>
    </xf>
    <xf numFmtId="0" fontId="59" fillId="0" borderId="19" xfId="0" applyFont="1" applyBorder="1" applyAlignment="1">
      <alignment horizontal="distributed" vertical="center"/>
    </xf>
    <xf numFmtId="0" fontId="54" fillId="0" borderId="6" xfId="0" applyFont="1" applyBorder="1" applyAlignment="1">
      <alignment horizontal="distributed" vertical="center"/>
    </xf>
    <xf numFmtId="0" fontId="54" fillId="0" borderId="7" xfId="0" applyFont="1" applyBorder="1" applyAlignment="1">
      <alignment horizontal="distributed" vertical="center" wrapText="1"/>
    </xf>
    <xf numFmtId="0" fontId="54" fillId="0" borderId="13" xfId="0" applyFont="1" applyBorder="1" applyAlignment="1">
      <alignment horizontal="distributed" vertical="center"/>
    </xf>
    <xf numFmtId="0" fontId="59" fillId="0" borderId="24" xfId="0" applyFont="1" applyBorder="1">
      <alignment vertical="center"/>
    </xf>
    <xf numFmtId="0" fontId="54" fillId="0" borderId="25" xfId="0" applyFont="1" applyBorder="1" applyAlignment="1">
      <alignment horizontal="distributed" vertical="center"/>
    </xf>
    <xf numFmtId="0" fontId="54" fillId="0" borderId="30" xfId="0" applyFont="1" applyBorder="1" applyAlignment="1">
      <alignment horizontal="distributed" vertical="center"/>
    </xf>
    <xf numFmtId="49" fontId="59" fillId="0" borderId="21" xfId="0" applyNumberFormat="1" applyFont="1" applyBorder="1" applyAlignment="1">
      <alignment horizontal="center" vertical="center"/>
    </xf>
    <xf numFmtId="0" fontId="59" fillId="0" borderId="22" xfId="0" applyFont="1" applyBorder="1" applyAlignment="1">
      <alignment horizontal="center"/>
    </xf>
    <xf numFmtId="177" fontId="59" fillId="0" borderId="23" xfId="0" applyNumberFormat="1" applyFont="1" applyBorder="1" applyAlignment="1">
      <alignment horizontal="right"/>
    </xf>
    <xf numFmtId="177" fontId="59" fillId="0" borderId="29" xfId="0" applyNumberFormat="1" applyFont="1" applyBorder="1" applyAlignment="1">
      <alignment horizontal="right"/>
    </xf>
    <xf numFmtId="177" fontId="59" fillId="0" borderId="0" xfId="0" applyNumberFormat="1" applyFont="1" applyAlignment="1">
      <alignment horizontal="right"/>
    </xf>
    <xf numFmtId="49" fontId="59" fillId="0" borderId="19" xfId="0" applyNumberFormat="1" applyFont="1" applyBorder="1" applyAlignment="1">
      <alignment horizontal="center" vertical="center"/>
    </xf>
    <xf numFmtId="0" fontId="59" fillId="0" borderId="13" xfId="0" applyFont="1" applyBorder="1" applyAlignment="1">
      <alignment horizontal="center"/>
    </xf>
    <xf numFmtId="177" fontId="59" fillId="0" borderId="6" xfId="0" applyNumberFormat="1" applyFont="1" applyBorder="1" applyAlignment="1">
      <alignment horizontal="right"/>
    </xf>
    <xf numFmtId="0" fontId="59" fillId="0" borderId="12" xfId="0" applyFont="1" applyBorder="1" applyAlignment="1">
      <alignment horizontal="center"/>
    </xf>
    <xf numFmtId="177" fontId="59" fillId="0" borderId="15" xfId="0" applyNumberFormat="1" applyFont="1" applyBorder="1" applyAlignment="1">
      <alignment horizontal="right"/>
    </xf>
    <xf numFmtId="177" fontId="59" fillId="0" borderId="9" xfId="0" applyNumberFormat="1" applyFont="1" applyBorder="1" applyAlignment="1">
      <alignment horizontal="right"/>
    </xf>
    <xf numFmtId="0" fontId="59" fillId="0" borderId="7" xfId="0" applyFont="1" applyBorder="1" applyAlignment="1">
      <alignment horizontal="center"/>
    </xf>
    <xf numFmtId="49" fontId="59" fillId="0" borderId="7" xfId="0" applyNumberFormat="1" applyFont="1" applyBorder="1" applyAlignment="1">
      <alignment horizontal="center"/>
    </xf>
    <xf numFmtId="177" fontId="59" fillId="0" borderId="8" xfId="0" applyNumberFormat="1" applyFont="1" applyBorder="1" applyAlignment="1">
      <alignment horizontal="right"/>
    </xf>
    <xf numFmtId="177" fontId="59" fillId="0" borderId="10" xfId="0" applyNumberFormat="1" applyFont="1" applyBorder="1" applyAlignment="1">
      <alignment horizontal="right"/>
    </xf>
    <xf numFmtId="49" fontId="59" fillId="0" borderId="13" xfId="0" applyNumberFormat="1" applyFont="1" applyBorder="1" applyAlignment="1">
      <alignment horizontal="center"/>
    </xf>
    <xf numFmtId="0" fontId="87" fillId="0" borderId="0" xfId="0" applyFont="1" applyAlignment="1">
      <alignment vertical="center" textRotation="180"/>
    </xf>
    <xf numFmtId="49" fontId="59" fillId="0" borderId="12" xfId="0" applyNumberFormat="1" applyFont="1" applyBorder="1" applyAlignment="1">
      <alignment horizontal="center"/>
    </xf>
    <xf numFmtId="49" fontId="59" fillId="0" borderId="24" xfId="0" applyNumberFormat="1" applyFont="1" applyBorder="1" applyAlignment="1">
      <alignment horizontal="center" vertical="center"/>
    </xf>
    <xf numFmtId="177" fontId="59" fillId="0" borderId="28" xfId="0" applyNumberFormat="1" applyFont="1" applyBorder="1" applyAlignment="1">
      <alignment horizontal="right"/>
    </xf>
    <xf numFmtId="177" fontId="59" fillId="0" borderId="26" xfId="0" applyNumberFormat="1" applyFont="1" applyBorder="1" applyAlignment="1">
      <alignment horizontal="right"/>
    </xf>
    <xf numFmtId="177" fontId="59" fillId="0" borderId="20" xfId="0" applyNumberFormat="1" applyFont="1" applyBorder="1" applyAlignment="1">
      <alignment horizontal="right"/>
    </xf>
    <xf numFmtId="0" fontId="59" fillId="0" borderId="19" xfId="0" applyFont="1" applyBorder="1">
      <alignment vertical="center"/>
    </xf>
    <xf numFmtId="177" fontId="31" fillId="0" borderId="6" xfId="0" applyNumberFormat="1" applyFont="1" applyBorder="1" applyAlignment="1">
      <alignment horizontal="right"/>
    </xf>
    <xf numFmtId="177" fontId="31" fillId="0" borderId="0" xfId="0" applyNumberFormat="1" applyFont="1" applyAlignment="1">
      <alignment horizontal="right"/>
    </xf>
    <xf numFmtId="177" fontId="54" fillId="0" borderId="0" xfId="0" applyNumberFormat="1" applyFont="1">
      <alignment vertical="center"/>
    </xf>
    <xf numFmtId="0" fontId="94" fillId="0" borderId="0" xfId="0" applyFont="1" applyAlignment="1">
      <alignment horizontal="right" vertical="center"/>
    </xf>
    <xf numFmtId="0" fontId="31" fillId="0" borderId="0" xfId="3" applyFont="1"/>
    <xf numFmtId="177" fontId="59" fillId="0" borderId="6" xfId="0" applyNumberFormat="1" applyFont="1" applyBorder="1" applyAlignment="1"/>
    <xf numFmtId="177" fontId="59" fillId="0" borderId="0" xfId="0" applyNumberFormat="1" applyFont="1" applyAlignment="1"/>
    <xf numFmtId="0" fontId="60" fillId="0" borderId="0" xfId="0" applyFont="1" applyAlignment="1">
      <alignment vertical="center" textRotation="180"/>
    </xf>
    <xf numFmtId="177" fontId="31" fillId="0" borderId="9" xfId="0" applyNumberFormat="1" applyFont="1" applyBorder="1" applyAlignment="1">
      <alignment horizontal="right"/>
    </xf>
    <xf numFmtId="0" fontId="83" fillId="0" borderId="0" xfId="0" applyFont="1">
      <alignment vertical="center"/>
    </xf>
    <xf numFmtId="0" fontId="60" fillId="0" borderId="0" xfId="0" applyFont="1" applyAlignment="1">
      <alignment horizontal="left" vertical="center" textRotation="180"/>
    </xf>
    <xf numFmtId="0" fontId="34" fillId="0" borderId="0" xfId="3" applyFont="1" applyAlignment="1">
      <alignment vertical="center"/>
    </xf>
    <xf numFmtId="0" fontId="18" fillId="0" borderId="0" xfId="3" applyAlignment="1">
      <alignment horizontal="right" vertical="center"/>
    </xf>
    <xf numFmtId="0" fontId="54" fillId="0" borderId="29" xfId="0" applyFont="1" applyBorder="1">
      <alignment vertical="center"/>
    </xf>
    <xf numFmtId="0" fontId="54" fillId="0" borderId="34" xfId="0" applyFont="1" applyBorder="1">
      <alignment vertical="center"/>
    </xf>
    <xf numFmtId="0" fontId="54" fillId="0" borderId="31" xfId="0" applyFont="1" applyBorder="1">
      <alignment vertical="center"/>
    </xf>
    <xf numFmtId="0" fontId="54" fillId="0" borderId="23" xfId="0" applyFont="1" applyBorder="1">
      <alignment vertical="center"/>
    </xf>
    <xf numFmtId="0" fontId="54" fillId="0" borderId="35" xfId="0" applyFont="1" applyBorder="1">
      <alignment vertical="center"/>
    </xf>
    <xf numFmtId="0" fontId="54" fillId="0" borderId="3" xfId="0" applyFont="1" applyBorder="1">
      <alignment vertical="center"/>
    </xf>
    <xf numFmtId="0" fontId="54" fillId="0" borderId="6" xfId="0" applyFont="1" applyBorder="1">
      <alignment vertical="center"/>
    </xf>
    <xf numFmtId="0" fontId="54" fillId="0" borderId="0" xfId="0" applyFont="1" applyAlignment="1">
      <alignment horizontal="distributed" vertical="center"/>
    </xf>
    <xf numFmtId="0" fontId="54" fillId="0" borderId="35" xfId="0" applyFont="1" applyBorder="1" applyAlignment="1">
      <alignment horizontal="center" vertical="center"/>
    </xf>
    <xf numFmtId="0" fontId="54" fillId="0" borderId="3" xfId="0" applyFont="1" applyBorder="1" applyAlignment="1">
      <alignment horizontal="left" vertical="center"/>
    </xf>
    <xf numFmtId="0" fontId="54" fillId="0" borderId="15" xfId="0" applyFont="1" applyBorder="1" applyAlignment="1">
      <alignment horizontal="left" vertical="center"/>
    </xf>
    <xf numFmtId="0" fontId="54" fillId="0" borderId="9" xfId="0" applyFont="1" applyBorder="1" applyAlignment="1">
      <alignment horizontal="center" vertical="center"/>
    </xf>
    <xf numFmtId="0" fontId="54" fillId="0" borderId="6" xfId="0" applyFont="1" applyBorder="1" applyAlignment="1">
      <alignment horizontal="left" vertical="center"/>
    </xf>
    <xf numFmtId="0" fontId="54" fillId="0" borderId="3" xfId="0" applyFont="1" applyBorder="1" applyAlignment="1">
      <alignment horizontal="center" vertical="center"/>
    </xf>
    <xf numFmtId="0" fontId="54" fillId="0" borderId="8" xfId="0" applyFont="1" applyBorder="1" applyAlignment="1">
      <alignment horizontal="left" vertical="center"/>
    </xf>
    <xf numFmtId="0" fontId="54" fillId="0" borderId="18" xfId="0" applyFont="1" applyBorder="1" applyAlignment="1">
      <alignment horizontal="center" vertical="center"/>
    </xf>
    <xf numFmtId="0" fontId="54" fillId="0" borderId="10" xfId="0" applyFont="1" applyBorder="1" applyAlignment="1">
      <alignment horizontal="center" vertical="center"/>
    </xf>
    <xf numFmtId="0" fontId="54" fillId="0" borderId="8" xfId="0" applyFont="1" applyBorder="1" applyAlignment="1">
      <alignment horizontal="distributed" vertical="center" wrapText="1"/>
    </xf>
    <xf numFmtId="0" fontId="54" fillId="0" borderId="6" xfId="0" applyFont="1" applyBorder="1" applyAlignment="1">
      <alignment horizontal="center" vertical="center"/>
    </xf>
    <xf numFmtId="0" fontId="54" fillId="0" borderId="9" xfId="0" applyFont="1" applyBorder="1">
      <alignment vertical="center"/>
    </xf>
    <xf numFmtId="0" fontId="54" fillId="0" borderId="36" xfId="0" applyFont="1" applyBorder="1">
      <alignment vertical="center"/>
    </xf>
    <xf numFmtId="0" fontId="54" fillId="0" borderId="4" xfId="0" applyFont="1" applyBorder="1" applyAlignment="1">
      <alignment horizontal="center" vertical="center"/>
    </xf>
    <xf numFmtId="0" fontId="54" fillId="0" borderId="15" xfId="0" applyFont="1" applyBorder="1" applyAlignment="1">
      <alignment horizontal="distributed" vertical="center" wrapText="1"/>
    </xf>
    <xf numFmtId="0" fontId="54" fillId="0" borderId="15" xfId="0" applyFont="1" applyBorder="1" applyAlignment="1">
      <alignment horizontal="center" vertical="center"/>
    </xf>
    <xf numFmtId="0" fontId="54" fillId="0" borderId="12" xfId="0" applyFont="1" applyBorder="1" applyAlignment="1">
      <alignment horizontal="distributed" vertical="center" wrapText="1"/>
    </xf>
    <xf numFmtId="0" fontId="54" fillId="0" borderId="10" xfId="0" applyFont="1" applyBorder="1">
      <alignment vertical="center"/>
    </xf>
    <xf numFmtId="0" fontId="54" fillId="0" borderId="37" xfId="0" applyFont="1" applyBorder="1">
      <alignment vertical="center"/>
    </xf>
    <xf numFmtId="178" fontId="54" fillId="0" borderId="33" xfId="0" applyNumberFormat="1" applyFont="1" applyBorder="1" applyAlignment="1">
      <alignment horizontal="right" vertical="center"/>
    </xf>
    <xf numFmtId="178" fontId="54" fillId="0" borderId="10" xfId="0" applyNumberFormat="1" applyFont="1" applyBorder="1" applyAlignment="1">
      <alignment horizontal="right" vertical="center"/>
    </xf>
    <xf numFmtId="0" fontId="25" fillId="0" borderId="0" xfId="10" applyFont="1" applyAlignment="1">
      <alignment vertical="center"/>
    </xf>
    <xf numFmtId="0" fontId="18" fillId="0" borderId="35" xfId="10" applyBorder="1" applyAlignment="1">
      <alignment vertical="center"/>
    </xf>
    <xf numFmtId="178" fontId="59" fillId="0" borderId="3" xfId="1" applyNumberFormat="1" applyFont="1" applyFill="1" applyBorder="1" applyAlignment="1">
      <alignment horizontal="right" vertical="center"/>
    </xf>
    <xf numFmtId="181" fontId="59" fillId="0" borderId="0" xfId="0" applyNumberFormat="1" applyFont="1" applyAlignment="1">
      <alignment horizontal="right" vertical="center"/>
    </xf>
    <xf numFmtId="180" fontId="59" fillId="0" borderId="0" xfId="1" applyNumberFormat="1" applyFont="1" applyFill="1" applyBorder="1" applyAlignment="1">
      <alignment horizontal="right" vertical="center"/>
    </xf>
    <xf numFmtId="181" fontId="59" fillId="0" borderId="0" xfId="1" applyNumberFormat="1" applyFont="1" applyFill="1" applyBorder="1" applyAlignment="1">
      <alignment horizontal="right" vertical="center"/>
    </xf>
    <xf numFmtId="0" fontId="85" fillId="0" borderId="0" xfId="0" applyFont="1">
      <alignment vertical="center"/>
    </xf>
    <xf numFmtId="49" fontId="25" fillId="0" borderId="0" xfId="10" applyNumberFormat="1" applyFont="1" applyAlignment="1">
      <alignment vertical="center"/>
    </xf>
    <xf numFmtId="49" fontId="18" fillId="0" borderId="35" xfId="10" applyNumberFormat="1" applyBorder="1" applyAlignment="1">
      <alignment vertical="center"/>
    </xf>
    <xf numFmtId="180" fontId="59" fillId="0" borderId="0" xfId="0" applyNumberFormat="1" applyFont="1" applyAlignment="1">
      <alignment horizontal="right" vertical="center"/>
    </xf>
    <xf numFmtId="49" fontId="18" fillId="0" borderId="0" xfId="10" applyNumberFormat="1" applyAlignment="1">
      <alignment horizontal="center" vertical="center"/>
    </xf>
    <xf numFmtId="49" fontId="18" fillId="0" borderId="0" xfId="10" applyNumberFormat="1" applyAlignment="1">
      <alignment vertical="center"/>
    </xf>
    <xf numFmtId="49" fontId="25" fillId="0" borderId="20" xfId="10" applyNumberFormat="1" applyFont="1" applyBorder="1" applyAlignment="1">
      <alignment vertical="center"/>
    </xf>
    <xf numFmtId="49" fontId="18" fillId="0" borderId="38" xfId="10" applyNumberFormat="1" applyBorder="1" applyAlignment="1">
      <alignment vertical="center" wrapText="1"/>
    </xf>
    <xf numFmtId="178" fontId="59" fillId="0" borderId="32" xfId="1" applyNumberFormat="1" applyFont="1" applyFill="1" applyBorder="1" applyAlignment="1">
      <alignment horizontal="right" vertical="center"/>
    </xf>
    <xf numFmtId="181" fontId="59" fillId="0" borderId="20" xfId="0" applyNumberFormat="1" applyFont="1" applyBorder="1" applyAlignment="1">
      <alignment horizontal="right" vertical="center"/>
    </xf>
    <xf numFmtId="180" fontId="59" fillId="0" borderId="20" xfId="1" applyNumberFormat="1" applyFont="1" applyFill="1" applyBorder="1" applyAlignment="1">
      <alignment horizontal="right" vertical="center"/>
    </xf>
    <xf numFmtId="180" fontId="59" fillId="0" borderId="20" xfId="0" applyNumberFormat="1" applyFont="1" applyBorder="1" applyAlignment="1">
      <alignment horizontal="right" vertical="center"/>
    </xf>
    <xf numFmtId="181" fontId="59" fillId="0" borderId="20" xfId="1" applyNumberFormat="1" applyFont="1" applyFill="1" applyBorder="1" applyAlignment="1">
      <alignment horizontal="right" vertical="center"/>
    </xf>
    <xf numFmtId="178" fontId="59" fillId="0" borderId="33" xfId="0" applyNumberFormat="1" applyFont="1" applyBorder="1" applyAlignment="1">
      <alignment horizontal="right" vertical="center"/>
    </xf>
    <xf numFmtId="181" fontId="59" fillId="0" borderId="10" xfId="0" applyNumberFormat="1" applyFont="1" applyBorder="1" applyAlignment="1">
      <alignment horizontal="right" vertical="center"/>
    </xf>
    <xf numFmtId="180" fontId="59" fillId="0" borderId="10" xfId="0" applyNumberFormat="1" applyFont="1" applyBorder="1" applyAlignment="1">
      <alignment horizontal="right" vertical="center"/>
    </xf>
    <xf numFmtId="14" fontId="54" fillId="0" borderId="0" xfId="0" applyNumberFormat="1" applyFont="1">
      <alignment vertical="center"/>
    </xf>
    <xf numFmtId="0" fontId="22" fillId="0" borderId="0" xfId="3" applyFont="1" applyAlignment="1">
      <alignment horizontal="left" vertical="center"/>
    </xf>
    <xf numFmtId="0" fontId="39" fillId="0" borderId="0" xfId="3" applyFont="1" applyAlignment="1">
      <alignment horizontal="right" vertical="center"/>
    </xf>
    <xf numFmtId="0" fontId="39" fillId="0" borderId="0" xfId="3" applyFont="1" applyAlignment="1">
      <alignment horizontal="left" vertical="center"/>
    </xf>
    <xf numFmtId="0" fontId="20" fillId="0" borderId="0" xfId="3" applyFont="1" applyAlignment="1">
      <alignment vertical="center"/>
    </xf>
    <xf numFmtId="49" fontId="20" fillId="0" borderId="0" xfId="3" applyNumberFormat="1" applyFont="1" applyAlignment="1">
      <alignment horizontal="left" vertical="center"/>
    </xf>
    <xf numFmtId="0" fontId="91" fillId="0" borderId="0" xfId="0" applyFont="1" applyAlignment="1">
      <alignment vertical="center" shrinkToFit="1"/>
    </xf>
    <xf numFmtId="0" fontId="91" fillId="0" borderId="0" xfId="0" applyFont="1" applyAlignment="1">
      <alignment horizontal="center" vertical="center" shrinkToFit="1"/>
    </xf>
    <xf numFmtId="49" fontId="31" fillId="0" borderId="0" xfId="0" applyNumberFormat="1" applyFont="1" applyAlignment="1">
      <alignment horizontal="left" vertical="center"/>
    </xf>
    <xf numFmtId="0" fontId="62" fillId="0" borderId="0" xfId="0" applyFont="1" applyAlignment="1">
      <alignment horizontal="left" vertical="center"/>
    </xf>
    <xf numFmtId="0" fontId="31" fillId="0" borderId="0" xfId="0" applyFont="1" applyAlignment="1">
      <alignment horizontal="left" vertical="center"/>
    </xf>
    <xf numFmtId="49" fontId="18" fillId="0" borderId="0" xfId="3" applyNumberFormat="1" applyAlignment="1">
      <alignment vertical="center"/>
    </xf>
    <xf numFmtId="0" fontId="62" fillId="0" borderId="0" xfId="3" applyFont="1" applyAlignment="1">
      <alignment vertical="center"/>
    </xf>
    <xf numFmtId="49" fontId="54" fillId="0" borderId="0" xfId="0" applyNumberFormat="1" applyFont="1">
      <alignment vertical="center"/>
    </xf>
    <xf numFmtId="49" fontId="60" fillId="0" borderId="0" xfId="0" applyNumberFormat="1" applyFont="1" applyAlignment="1">
      <alignment horizontal="left" vertical="center"/>
    </xf>
    <xf numFmtId="0" fontId="68" fillId="0" borderId="0" xfId="19" applyFont="1">
      <alignment vertical="center"/>
    </xf>
    <xf numFmtId="0" fontId="54" fillId="0" borderId="9" xfId="0" applyFont="1" applyBorder="1" applyAlignment="1">
      <alignment horizontal="left" vertical="center"/>
    </xf>
    <xf numFmtId="181" fontId="59" fillId="0" borderId="3" xfId="1" applyNumberFormat="1" applyFont="1" applyFill="1" applyBorder="1" applyAlignment="1">
      <alignment horizontal="right" vertical="center"/>
    </xf>
    <xf numFmtId="178" fontId="59" fillId="0" borderId="0" xfId="1" applyNumberFormat="1" applyFont="1" applyFill="1" applyBorder="1" applyAlignment="1">
      <alignment horizontal="right" vertical="center"/>
    </xf>
    <xf numFmtId="178" fontId="59" fillId="0" borderId="0" xfId="0" applyNumberFormat="1" applyFont="1" applyAlignment="1">
      <alignment horizontal="right" vertical="center"/>
    </xf>
    <xf numFmtId="181" fontId="59" fillId="0" borderId="32" xfId="1" applyNumberFormat="1" applyFont="1" applyFill="1" applyBorder="1" applyAlignment="1">
      <alignment horizontal="right" vertical="center"/>
    </xf>
    <xf numFmtId="181" fontId="59" fillId="0" borderId="33" xfId="0" applyNumberFormat="1" applyFont="1" applyBorder="1" applyAlignment="1">
      <alignment horizontal="right" vertical="center"/>
    </xf>
    <xf numFmtId="0" fontId="62" fillId="0" borderId="0" xfId="0" applyFont="1">
      <alignment vertical="center"/>
    </xf>
    <xf numFmtId="0" fontId="54" fillId="0" borderId="10" xfId="0" applyFont="1" applyBorder="1" applyAlignment="1">
      <alignment horizontal="left" vertical="center"/>
    </xf>
    <xf numFmtId="178" fontId="54" fillId="0" borderId="0" xfId="0" applyNumberFormat="1" applyFont="1" applyAlignment="1">
      <alignment horizontal="right" vertical="center"/>
    </xf>
    <xf numFmtId="178" fontId="59" fillId="0" borderId="20" xfId="1" applyNumberFormat="1" applyFont="1" applyFill="1" applyBorder="1" applyAlignment="1">
      <alignment horizontal="right" vertical="center"/>
    </xf>
    <xf numFmtId="178" fontId="59" fillId="0" borderId="20" xfId="0" applyNumberFormat="1" applyFont="1" applyBorder="1" applyAlignment="1">
      <alignment horizontal="right" vertical="center"/>
    </xf>
    <xf numFmtId="178" fontId="59" fillId="0" borderId="10" xfId="0" applyNumberFormat="1" applyFont="1" applyBorder="1" applyAlignment="1">
      <alignment horizontal="right" vertical="center"/>
    </xf>
    <xf numFmtId="0" fontId="91" fillId="0" borderId="0" xfId="0" applyFont="1">
      <alignment vertical="center"/>
    </xf>
    <xf numFmtId="0" fontId="49" fillId="0" borderId="0" xfId="0" applyFont="1" applyAlignment="1">
      <alignment horizontal="center" vertical="center"/>
    </xf>
    <xf numFmtId="0" fontId="42" fillId="0" borderId="0" xfId="0" applyFont="1" applyAlignment="1">
      <alignment horizontal="left" vertical="center"/>
    </xf>
    <xf numFmtId="0" fontId="74" fillId="0" borderId="0" xfId="0" applyFont="1" applyAlignment="1">
      <alignment horizontal="center" vertical="center"/>
    </xf>
    <xf numFmtId="0" fontId="42" fillId="0" borderId="0" xfId="0" applyFont="1" applyAlignment="1">
      <alignment horizontal="center" vertical="center"/>
    </xf>
    <xf numFmtId="0" fontId="69" fillId="0" borderId="0" xfId="0" applyFont="1" applyAlignment="1">
      <alignment horizontal="center" vertical="center"/>
    </xf>
    <xf numFmtId="0" fontId="69" fillId="0" borderId="0" xfId="0" applyFont="1" applyAlignment="1">
      <alignment horizontal="left" vertical="center"/>
    </xf>
    <xf numFmtId="0" fontId="75" fillId="0" borderId="0" xfId="0" applyFont="1" applyAlignment="1">
      <alignment horizontal="left" vertical="center"/>
    </xf>
    <xf numFmtId="0" fontId="72" fillId="0" borderId="0" xfId="0" applyFont="1" applyAlignment="1">
      <alignment horizontal="left" vertical="center"/>
    </xf>
    <xf numFmtId="0" fontId="71" fillId="0" borderId="0" xfId="0" applyFont="1" applyAlignment="1">
      <alignment horizontal="left" vertical="center"/>
    </xf>
    <xf numFmtId="0" fontId="41" fillId="0" borderId="0" xfId="0" applyFont="1" applyAlignment="1">
      <alignment horizontal="center" vertical="center"/>
    </xf>
    <xf numFmtId="0" fontId="41" fillId="0" borderId="0" xfId="0" applyFont="1">
      <alignment vertical="center"/>
    </xf>
    <xf numFmtId="49" fontId="57" fillId="0" borderId="0" xfId="3" applyNumberFormat="1" applyFont="1" applyAlignment="1">
      <alignment horizontal="left" vertical="center"/>
    </xf>
    <xf numFmtId="49" fontId="57" fillId="0" borderId="0" xfId="0" applyNumberFormat="1" applyFont="1" applyAlignment="1">
      <alignment horizontal="left" vertical="center"/>
    </xf>
    <xf numFmtId="0" fontId="73" fillId="0" borderId="0" xfId="0" applyFont="1" applyAlignment="1">
      <alignment horizontal="left" vertical="center"/>
    </xf>
    <xf numFmtId="0" fontId="70" fillId="0" borderId="0" xfId="0" applyFont="1" applyAlignment="1">
      <alignment horizontal="left" vertical="center"/>
    </xf>
    <xf numFmtId="0" fontId="46" fillId="0" borderId="0" xfId="0" applyFont="1" applyAlignment="1">
      <alignment horizontal="left" vertical="center"/>
    </xf>
    <xf numFmtId="0" fontId="51" fillId="0" borderId="0" xfId="0" applyFont="1" applyAlignment="1">
      <alignment horizontal="center" vertical="center"/>
    </xf>
    <xf numFmtId="0" fontId="57" fillId="0" borderId="0" xfId="0" applyFont="1">
      <alignment vertical="center"/>
    </xf>
    <xf numFmtId="0" fontId="51" fillId="0" borderId="0" xfId="0" applyFont="1">
      <alignment vertical="center"/>
    </xf>
    <xf numFmtId="0" fontId="57" fillId="0" borderId="0" xfId="0" applyFont="1" applyAlignment="1">
      <alignment horizontal="left" vertical="center"/>
    </xf>
    <xf numFmtId="0" fontId="46" fillId="0" borderId="0" xfId="0" applyFont="1" applyAlignment="1">
      <alignment horizontal="center" vertical="center"/>
    </xf>
    <xf numFmtId="0" fontId="58" fillId="0" borderId="0" xfId="0" applyFont="1">
      <alignment vertical="center"/>
    </xf>
    <xf numFmtId="0" fontId="50" fillId="0" borderId="0" xfId="0" applyFont="1" applyAlignment="1">
      <alignment horizontal="left" vertical="center"/>
    </xf>
    <xf numFmtId="0" fontId="44" fillId="0" borderId="0" xfId="0" applyFont="1" applyAlignment="1">
      <alignment horizontal="left" vertical="center"/>
    </xf>
    <xf numFmtId="0" fontId="96" fillId="0" borderId="0" xfId="0" applyFont="1">
      <alignment vertical="center"/>
    </xf>
    <xf numFmtId="0" fontId="45" fillId="0" borderId="0" xfId="0" applyFont="1" applyAlignment="1">
      <alignment horizontal="left" vertical="center"/>
    </xf>
    <xf numFmtId="0" fontId="46" fillId="0" borderId="0" xfId="0" applyFont="1" applyAlignment="1">
      <alignment horizontal="left" vertical="top"/>
    </xf>
    <xf numFmtId="0" fontId="43" fillId="0" borderId="0" xfId="0" applyFont="1" applyAlignment="1">
      <alignment horizontal="center" vertical="center"/>
    </xf>
    <xf numFmtId="0" fontId="0" fillId="0" borderId="0" xfId="0" applyAlignment="1">
      <alignment horizontal="center" vertical="center"/>
    </xf>
    <xf numFmtId="14" fontId="45" fillId="0" borderId="0" xfId="0" applyNumberFormat="1" applyFont="1">
      <alignment vertical="center"/>
    </xf>
    <xf numFmtId="14" fontId="0" fillId="0" borderId="0" xfId="0" applyNumberFormat="1">
      <alignment vertical="center"/>
    </xf>
    <xf numFmtId="0" fontId="0" fillId="0" borderId="0" xfId="0" applyAlignment="1">
      <alignment horizontal="left" vertical="center" wrapText="1"/>
    </xf>
    <xf numFmtId="0" fontId="0" fillId="0" borderId="0" xfId="0" applyAlignment="1">
      <alignment horizontal="center" wrapText="1"/>
    </xf>
    <xf numFmtId="0" fontId="42" fillId="0" borderId="0" xfId="0" applyFont="1">
      <alignment vertical="center"/>
    </xf>
    <xf numFmtId="0" fontId="44" fillId="0" borderId="0" xfId="0" applyFont="1" applyAlignment="1">
      <alignment horizontal="justify" vertical="center"/>
    </xf>
    <xf numFmtId="0" fontId="82" fillId="0" borderId="0" xfId="0" applyFont="1" applyAlignment="1">
      <alignment horizontal="center" vertical="center"/>
    </xf>
    <xf numFmtId="0" fontId="0" fillId="0" borderId="0" xfId="0" applyAlignment="1">
      <alignment wrapText="1"/>
    </xf>
    <xf numFmtId="0" fontId="73" fillId="0" borderId="0" xfId="0" applyFont="1" applyAlignment="1">
      <alignment horizontal="center" vertical="center"/>
    </xf>
    <xf numFmtId="0" fontId="0" fillId="0" borderId="0" xfId="0" applyAlignment="1"/>
    <xf numFmtId="49" fontId="73" fillId="0" borderId="0" xfId="0" applyNumberFormat="1" applyFont="1" applyAlignment="1">
      <alignment horizontal="center" vertical="center"/>
    </xf>
    <xf numFmtId="49" fontId="51" fillId="0" borderId="0" xfId="0" applyNumberFormat="1" applyFont="1">
      <alignment vertical="center"/>
    </xf>
    <xf numFmtId="49" fontId="57" fillId="0" borderId="0" xfId="0" applyNumberFormat="1" applyFont="1" applyAlignment="1">
      <alignment horizontal="left" vertical="top" wrapText="1"/>
    </xf>
    <xf numFmtId="0" fontId="57" fillId="0" borderId="0" xfId="0" applyFont="1" applyAlignment="1">
      <alignment horizontal="left" vertical="top" wrapText="1"/>
    </xf>
    <xf numFmtId="49" fontId="30" fillId="0" borderId="0" xfId="0" applyNumberFormat="1" applyFont="1">
      <alignment vertical="center"/>
    </xf>
    <xf numFmtId="0" fontId="0" fillId="0" borderId="0" xfId="0" applyAlignment="1">
      <alignment horizontal="left" vertical="top"/>
    </xf>
    <xf numFmtId="49" fontId="57" fillId="0" borderId="0" xfId="0" applyNumberFormat="1" applyFont="1">
      <alignment vertical="center"/>
    </xf>
    <xf numFmtId="49" fontId="69" fillId="0" borderId="0" xfId="0" applyNumberFormat="1" applyFont="1">
      <alignment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51" fillId="0" borderId="40" xfId="0" applyFont="1" applyBorder="1" applyAlignment="1">
      <alignment horizontal="left" vertical="center"/>
    </xf>
    <xf numFmtId="0" fontId="51" fillId="0" borderId="39" xfId="0" applyFont="1" applyBorder="1" applyAlignment="1">
      <alignment horizontal="left" vertical="center"/>
    </xf>
    <xf numFmtId="0" fontId="69" fillId="0" borderId="39" xfId="0" applyFont="1" applyBorder="1" applyAlignment="1">
      <alignment horizontal="center" vertical="center"/>
    </xf>
    <xf numFmtId="0" fontId="69" fillId="0" borderId="0" xfId="0" applyFont="1" applyAlignment="1">
      <alignment horizontal="left" vertical="center" wrapText="1"/>
    </xf>
    <xf numFmtId="0" fontId="57" fillId="0" borderId="6" xfId="0" applyFont="1" applyBorder="1" applyAlignment="1">
      <alignment horizontal="left" vertical="center"/>
    </xf>
    <xf numFmtId="0" fontId="51" fillId="0" borderId="0" xfId="0" applyFont="1" applyAlignment="1">
      <alignment horizontal="left" vertical="center"/>
    </xf>
    <xf numFmtId="0" fontId="57" fillId="0" borderId="9" xfId="0" applyFont="1" applyBorder="1" applyAlignment="1">
      <alignment horizontal="left" vertical="center"/>
    </xf>
    <xf numFmtId="0" fontId="69" fillId="0" borderId="9" xfId="0" applyFont="1" applyBorder="1" applyAlignment="1">
      <alignment horizontal="left" vertical="center" wrapText="1"/>
    </xf>
    <xf numFmtId="0" fontId="57" fillId="0" borderId="15" xfId="0" applyFont="1" applyBorder="1" applyAlignment="1">
      <alignment horizontal="left" vertical="center"/>
    </xf>
    <xf numFmtId="0" fontId="69" fillId="0" borderId="9" xfId="0" applyFont="1" applyBorder="1" applyAlignment="1">
      <alignment horizontal="left" vertical="center"/>
    </xf>
    <xf numFmtId="0" fontId="51" fillId="0" borderId="9" xfId="0" applyFont="1" applyBorder="1" applyAlignment="1">
      <alignment horizontal="left" vertical="center"/>
    </xf>
    <xf numFmtId="0" fontId="57" fillId="0" borderId="10" xfId="0" applyFont="1" applyBorder="1" applyAlignment="1">
      <alignment horizontal="left" vertical="center"/>
    </xf>
    <xf numFmtId="0" fontId="69" fillId="0" borderId="10" xfId="0" applyFont="1" applyBorder="1" applyAlignment="1">
      <alignment horizontal="left" vertical="center" wrapText="1"/>
    </xf>
    <xf numFmtId="0" fontId="69" fillId="0" borderId="8" xfId="0" applyFont="1" applyBorder="1" applyAlignment="1">
      <alignment horizontal="left" vertical="center"/>
    </xf>
    <xf numFmtId="0" fontId="69" fillId="0" borderId="10" xfId="0" applyFont="1" applyBorder="1" applyAlignment="1">
      <alignment horizontal="left" vertical="center"/>
    </xf>
    <xf numFmtId="0" fontId="51" fillId="0" borderId="10" xfId="0" applyFont="1" applyBorder="1" applyAlignment="1">
      <alignment horizontal="left" vertical="center"/>
    </xf>
    <xf numFmtId="0" fontId="42" fillId="0" borderId="10" xfId="0" applyFont="1" applyBorder="1" applyAlignment="1">
      <alignment wrapText="1"/>
    </xf>
    <xf numFmtId="49" fontId="51" fillId="0" borderId="0" xfId="0" applyNumberFormat="1" applyFont="1" applyAlignment="1">
      <alignment horizontal="left" vertical="center"/>
    </xf>
    <xf numFmtId="49" fontId="30" fillId="0" borderId="0" xfId="0" applyNumberFormat="1" applyFont="1" applyAlignment="1">
      <alignment horizontal="left" vertical="center"/>
    </xf>
    <xf numFmtId="49" fontId="51" fillId="0" borderId="9" xfId="0" applyNumberFormat="1" applyFont="1" applyBorder="1" applyAlignment="1">
      <alignment horizontal="left" vertical="center"/>
    </xf>
    <xf numFmtId="49" fontId="30" fillId="0" borderId="9" xfId="0" applyNumberFormat="1" applyFont="1" applyBorder="1" applyAlignment="1">
      <alignment horizontal="left" vertical="center"/>
    </xf>
    <xf numFmtId="49" fontId="76" fillId="0" borderId="0" xfId="0" applyNumberFormat="1" applyFont="1" applyAlignment="1">
      <alignment horizontal="center" vertical="center"/>
    </xf>
    <xf numFmtId="0" fontId="76" fillId="0" borderId="0" xfId="0" applyFont="1" applyAlignment="1">
      <alignment horizontal="left" vertical="center"/>
    </xf>
    <xf numFmtId="0" fontId="41" fillId="0" borderId="0" xfId="0" applyFont="1" applyAlignment="1">
      <alignment horizontal="left" vertical="center"/>
    </xf>
    <xf numFmtId="0" fontId="41" fillId="0" borderId="0" xfId="0" applyFont="1" applyAlignment="1">
      <alignment horizontal="left" vertical="center" wrapText="1"/>
    </xf>
    <xf numFmtId="0" fontId="80" fillId="0" borderId="0" xfId="0" applyFont="1" applyAlignment="1">
      <alignment horizontal="left" vertical="center" wrapText="1"/>
    </xf>
    <xf numFmtId="49" fontId="57" fillId="0" borderId="0" xfId="0" applyNumberFormat="1" applyFont="1" applyAlignment="1">
      <alignment horizontal="center" vertical="center"/>
    </xf>
    <xf numFmtId="0" fontId="51" fillId="0" borderId="0" xfId="0" applyFont="1" applyAlignment="1">
      <alignment horizontal="left" vertical="center" wrapText="1"/>
    </xf>
    <xf numFmtId="0" fontId="42" fillId="0" borderId="0" xfId="0" applyFont="1" applyAlignment="1">
      <alignment wrapText="1"/>
    </xf>
    <xf numFmtId="0" fontId="69" fillId="0" borderId="0" xfId="0" applyFont="1">
      <alignment vertical="center"/>
    </xf>
    <xf numFmtId="49" fontId="34" fillId="0" borderId="0" xfId="0" applyNumberFormat="1" applyFont="1" applyAlignment="1">
      <alignment horizontal="center" vertical="center"/>
    </xf>
    <xf numFmtId="49" fontId="77" fillId="0" borderId="0" xfId="0" applyNumberFormat="1" applyFont="1" applyAlignment="1">
      <alignment horizontal="center" vertical="center"/>
    </xf>
    <xf numFmtId="14" fontId="41" fillId="0" borderId="0" xfId="0" applyNumberFormat="1" applyFont="1" applyAlignment="1">
      <alignment horizontal="center" vertical="center"/>
    </xf>
    <xf numFmtId="14" fontId="0" fillId="0" borderId="0" xfId="0" applyNumberFormat="1" applyAlignment="1">
      <alignment horizontal="left" vertical="center"/>
    </xf>
    <xf numFmtId="49" fontId="76" fillId="0" borderId="0" xfId="0" applyNumberFormat="1" applyFont="1" applyAlignment="1">
      <alignment horizontal="left" vertical="center"/>
    </xf>
    <xf numFmtId="0" fontId="0" fillId="0" borderId="0" xfId="0" applyAlignment="1">
      <alignment horizontal="left" vertical="top" wrapText="1"/>
    </xf>
    <xf numFmtId="0" fontId="53" fillId="0" borderId="0" xfId="0" applyFont="1" applyAlignment="1">
      <alignment horizontal="left" vertical="top" wrapText="1"/>
    </xf>
    <xf numFmtId="49" fontId="81" fillId="0" borderId="0" xfId="0" applyNumberFormat="1" applyFont="1" applyAlignment="1">
      <alignment horizontal="left" vertical="center"/>
    </xf>
    <xf numFmtId="0" fontId="48" fillId="0" borderId="0" xfId="0" applyFont="1" applyAlignment="1">
      <alignment horizontal="left" vertical="center"/>
    </xf>
    <xf numFmtId="0" fontId="77" fillId="0" borderId="0" xfId="0" applyFont="1" applyAlignment="1">
      <alignment horizontal="left" vertical="center"/>
    </xf>
    <xf numFmtId="14" fontId="41" fillId="0" borderId="0" xfId="0" applyNumberFormat="1"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center"/>
    </xf>
    <xf numFmtId="0" fontId="41" fillId="0" borderId="0" xfId="0" applyFont="1" applyAlignment="1">
      <alignment horizontal="left" vertical="top" wrapText="1"/>
    </xf>
    <xf numFmtId="0" fontId="79" fillId="0" borderId="0" xfId="0" applyFont="1" applyAlignment="1">
      <alignment horizontal="left" vertical="center"/>
    </xf>
    <xf numFmtId="0" fontId="70" fillId="0" borderId="0" xfId="0" applyFont="1" applyAlignment="1">
      <alignment horizontal="left" vertical="center" wrapText="1"/>
    </xf>
    <xf numFmtId="49" fontId="0" fillId="0" borderId="0" xfId="0" applyNumberFormat="1" applyAlignment="1">
      <alignment horizontal="left" vertical="center" wrapText="1"/>
    </xf>
    <xf numFmtId="0" fontId="69" fillId="0" borderId="0" xfId="0" applyFont="1" applyAlignment="1">
      <alignment horizontal="left" vertical="top"/>
    </xf>
    <xf numFmtId="49" fontId="69" fillId="0" borderId="0" xfId="0" applyNumberFormat="1" applyFont="1" applyAlignment="1">
      <alignment horizontal="left" vertical="center" wrapText="1"/>
    </xf>
    <xf numFmtId="0" fontId="73" fillId="0" borderId="0" xfId="0" applyFont="1" applyAlignment="1">
      <alignment horizontal="left" vertical="center" wrapText="1"/>
    </xf>
    <xf numFmtId="0" fontId="49" fillId="0" borderId="0" xfId="0" applyFont="1" applyAlignment="1">
      <alignment horizontal="left" vertical="center"/>
    </xf>
    <xf numFmtId="0" fontId="64" fillId="0" borderId="0" xfId="0" applyFont="1" applyAlignment="1">
      <alignment horizontal="left" vertical="center"/>
    </xf>
    <xf numFmtId="0" fontId="43" fillId="0" borderId="0" xfId="0" applyFont="1" applyAlignment="1">
      <alignment horizontal="justify" vertical="center"/>
    </xf>
    <xf numFmtId="49" fontId="43" fillId="0" borderId="0" xfId="0" applyNumberFormat="1" applyFont="1" applyAlignment="1">
      <alignment horizontal="justify" vertical="center"/>
    </xf>
    <xf numFmtId="49" fontId="0" fillId="0" borderId="0" xfId="0" applyNumberFormat="1">
      <alignment vertical="center"/>
    </xf>
    <xf numFmtId="49" fontId="65" fillId="0" borderId="0" xfId="0" applyNumberFormat="1" applyFont="1" applyAlignment="1">
      <alignment horizontal="center" vertical="center"/>
    </xf>
    <xf numFmtId="49" fontId="56" fillId="0" borderId="0" xfId="0" applyNumberFormat="1" applyFont="1" applyAlignment="1">
      <alignment horizontal="center" vertical="center"/>
    </xf>
    <xf numFmtId="49" fontId="67" fillId="0" borderId="0" xfId="0" applyNumberFormat="1" applyFont="1" applyAlignment="1">
      <alignment horizontal="center" vertical="center"/>
    </xf>
    <xf numFmtId="0" fontId="67" fillId="0" borderId="0" xfId="0" applyFont="1" applyAlignment="1">
      <alignment horizontal="center" vertical="center"/>
    </xf>
    <xf numFmtId="49" fontId="65" fillId="0" borderId="0" xfId="0" applyNumberFormat="1" applyFont="1">
      <alignment vertical="center"/>
    </xf>
    <xf numFmtId="49" fontId="48" fillId="0" borderId="0" xfId="0" applyNumberFormat="1" applyFont="1" applyAlignment="1">
      <alignment horizontal="justify" vertical="center"/>
    </xf>
    <xf numFmtId="49" fontId="66" fillId="0" borderId="0" xfId="0" applyNumberFormat="1" applyFont="1" applyAlignment="1">
      <alignment horizontal="center" vertical="center"/>
    </xf>
    <xf numFmtId="0" fontId="68" fillId="0" borderId="0" xfId="0" applyFont="1">
      <alignment vertical="center"/>
    </xf>
    <xf numFmtId="0" fontId="84" fillId="0" borderId="0" xfId="0" applyFont="1" applyAlignment="1">
      <alignment horizontal="center" vertical="center"/>
    </xf>
    <xf numFmtId="0" fontId="65" fillId="0" borderId="0" xfId="0" applyFont="1">
      <alignment vertical="center"/>
    </xf>
    <xf numFmtId="0" fontId="63" fillId="0" borderId="0" xfId="0" applyFont="1" applyAlignment="1">
      <alignment horizontal="center" vertical="center"/>
    </xf>
    <xf numFmtId="0" fontId="47" fillId="0" borderId="0" xfId="0" applyFont="1" applyAlignment="1">
      <alignment horizontal="right" vertical="center"/>
    </xf>
    <xf numFmtId="179" fontId="54" fillId="0" borderId="2" xfId="1" applyNumberFormat="1" applyFont="1" applyFill="1" applyBorder="1">
      <alignment vertical="center"/>
    </xf>
    <xf numFmtId="179" fontId="18" fillId="0" borderId="2" xfId="1" applyNumberFormat="1" applyFont="1" applyFill="1" applyBorder="1" applyAlignment="1">
      <alignment horizontal="left"/>
    </xf>
    <xf numFmtId="179" fontId="18" fillId="0" borderId="2" xfId="1" applyNumberFormat="1" applyFont="1" applyFill="1" applyBorder="1" applyAlignment="1">
      <alignment horizontal="right"/>
    </xf>
    <xf numFmtId="0" fontId="57" fillId="0" borderId="0" xfId="0" applyFont="1" applyAlignment="1">
      <alignment horizontal="left" vertical="top" wrapText="1"/>
    </xf>
    <xf numFmtId="0" fontId="0" fillId="0" borderId="0" xfId="0" applyAlignment="1">
      <alignment horizontal="left" vertical="top" wrapText="1"/>
    </xf>
    <xf numFmtId="0" fontId="41" fillId="0" borderId="0" xfId="0" applyFont="1" applyAlignment="1">
      <alignment horizontal="left" vertical="top" wrapText="1"/>
    </xf>
    <xf numFmtId="0" fontId="78" fillId="0" borderId="0" xfId="0" applyFont="1" applyAlignment="1">
      <alignment horizontal="left" vertical="top" wrapText="1"/>
    </xf>
    <xf numFmtId="0" fontId="69" fillId="0" borderId="0" xfId="0" applyFont="1" applyAlignment="1">
      <alignment horizontal="left" vertical="top" wrapText="1"/>
    </xf>
    <xf numFmtId="0" fontId="0" fillId="0" borderId="0" xfId="0" applyAlignment="1">
      <alignment vertical="top" wrapText="1"/>
    </xf>
    <xf numFmtId="49" fontId="57" fillId="0" borderId="0" xfId="0" applyNumberFormat="1" applyFont="1" applyAlignment="1">
      <alignment horizontal="left" vertical="center" wrapText="1"/>
    </xf>
    <xf numFmtId="0" fontId="0" fillId="0" borderId="0" xfId="0" applyAlignment="1">
      <alignment horizontal="left" vertical="center" wrapText="1"/>
    </xf>
    <xf numFmtId="49" fontId="76" fillId="0" borderId="0" xfId="0" applyNumberFormat="1" applyFont="1" applyAlignment="1">
      <alignment horizontal="left" vertical="center" wrapText="1"/>
    </xf>
    <xf numFmtId="0" fontId="80" fillId="0" borderId="0" xfId="0" applyFont="1" applyAlignment="1">
      <alignment horizontal="left" vertical="center" wrapText="1"/>
    </xf>
    <xf numFmtId="49" fontId="57" fillId="0" borderId="0" xfId="0" applyNumberFormat="1" applyFont="1" applyAlignment="1">
      <alignment horizontal="left" vertical="top" wrapText="1"/>
    </xf>
    <xf numFmtId="0" fontId="42" fillId="0" borderId="0" xfId="0" applyFont="1" applyAlignment="1">
      <alignment horizontal="left" vertical="center" wrapText="1"/>
    </xf>
    <xf numFmtId="0" fontId="57" fillId="0" borderId="6" xfId="0" applyFont="1" applyBorder="1" applyAlignment="1">
      <alignment horizontal="left" vertical="center" wrapText="1"/>
    </xf>
    <xf numFmtId="0" fontId="42" fillId="0" borderId="6" xfId="0" applyFont="1" applyBorder="1" applyAlignment="1">
      <alignment horizontal="left" vertical="center" wrapText="1"/>
    </xf>
    <xf numFmtId="0" fontId="42" fillId="0" borderId="15" xfId="0" applyFont="1" applyBorder="1" applyAlignment="1">
      <alignment horizontal="left" vertical="center" wrapText="1"/>
    </xf>
    <xf numFmtId="0" fontId="42" fillId="0" borderId="9" xfId="0" applyFont="1" applyBorder="1" applyAlignment="1">
      <alignment horizontal="left" vertical="center" wrapText="1"/>
    </xf>
    <xf numFmtId="0" fontId="57" fillId="0" borderId="39" xfId="0" applyFont="1" applyBorder="1" applyAlignment="1">
      <alignment horizontal="center" vertical="center"/>
    </xf>
    <xf numFmtId="0" fontId="69" fillId="0" borderId="41" xfId="0" applyFont="1" applyBorder="1" applyAlignment="1">
      <alignment horizontal="center" vertical="center"/>
    </xf>
    <xf numFmtId="49" fontId="69" fillId="0" borderId="0" xfId="0" applyNumberFormat="1" applyFont="1" applyAlignment="1">
      <alignment vertical="center" wrapText="1"/>
    </xf>
    <xf numFmtId="0" fontId="0" fillId="0" borderId="0" xfId="0" applyAlignment="1">
      <alignment vertical="center" wrapText="1"/>
    </xf>
    <xf numFmtId="49" fontId="57" fillId="0" borderId="0" xfId="0" applyNumberFormat="1" applyFont="1" applyAlignment="1">
      <alignment vertical="center" wrapText="1"/>
    </xf>
    <xf numFmtId="0" fontId="55" fillId="0" borderId="0" xfId="0" applyFont="1" applyAlignment="1">
      <alignment vertical="center" wrapText="1"/>
    </xf>
    <xf numFmtId="49" fontId="57" fillId="0" borderId="0" xfId="0" applyNumberFormat="1" applyFont="1" applyAlignment="1">
      <alignment vertical="top" wrapText="1"/>
    </xf>
    <xf numFmtId="0" fontId="54" fillId="0" borderId="0" xfId="0" applyFont="1" applyAlignment="1">
      <alignment horizontal="left" vertical="top" wrapText="1"/>
    </xf>
    <xf numFmtId="49" fontId="57" fillId="0" borderId="0" xfId="0" applyNumberFormat="1" applyFont="1" applyAlignment="1">
      <alignment horizontal="left" vertical="top"/>
    </xf>
    <xf numFmtId="0" fontId="60" fillId="0" borderId="0" xfId="0" applyFont="1" applyAlignment="1">
      <alignment horizontal="center" vertical="center"/>
    </xf>
    <xf numFmtId="0" fontId="54" fillId="0" borderId="7" xfId="0" applyFont="1" applyBorder="1" applyAlignment="1">
      <alignment horizontal="distributed" vertical="center" wrapText="1"/>
    </xf>
    <xf numFmtId="0" fontId="54" fillId="0" borderId="25" xfId="0" applyFont="1" applyBorder="1" applyAlignment="1">
      <alignment horizontal="distributed" vertical="center" wrapText="1"/>
    </xf>
    <xf numFmtId="0" fontId="59" fillId="0" borderId="28" xfId="0" applyFont="1" applyBorder="1" applyAlignment="1">
      <alignment horizontal="center" vertical="center"/>
    </xf>
    <xf numFmtId="0" fontId="59" fillId="0" borderId="27" xfId="0" applyFont="1" applyBorder="1" applyAlignment="1">
      <alignment horizontal="center" vertical="center"/>
    </xf>
    <xf numFmtId="0" fontId="59" fillId="0" borderId="28" xfId="0" applyFont="1" applyBorder="1" applyAlignment="1">
      <alignment horizontal="center"/>
    </xf>
    <xf numFmtId="0" fontId="59" fillId="0" borderId="27" xfId="0" applyFont="1" applyBorder="1" applyAlignment="1">
      <alignment horizontal="center"/>
    </xf>
    <xf numFmtId="0" fontId="59" fillId="0" borderId="23" xfId="0" applyFont="1" applyBorder="1" applyAlignment="1">
      <alignment horizontal="distributed" vertical="center"/>
    </xf>
    <xf numFmtId="0" fontId="59" fillId="0" borderId="21" xfId="0" applyFont="1" applyBorder="1" applyAlignment="1">
      <alignment horizontal="distributed" vertical="center"/>
    </xf>
    <xf numFmtId="0" fontId="59" fillId="0" borderId="6" xfId="0" applyFont="1" applyBorder="1" applyAlignment="1">
      <alignment horizontal="distributed" vertical="center"/>
    </xf>
    <xf numFmtId="0" fontId="59" fillId="0" borderId="19" xfId="0" applyFont="1" applyBorder="1" applyAlignment="1">
      <alignment horizontal="distributed" vertical="center"/>
    </xf>
    <xf numFmtId="0" fontId="59" fillId="0" borderId="30" xfId="0" applyFont="1" applyBorder="1" applyAlignment="1">
      <alignment horizontal="distributed" vertical="center"/>
    </xf>
    <xf numFmtId="0" fontId="59" fillId="0" borderId="24" xfId="0" applyFont="1" applyBorder="1" applyAlignment="1">
      <alignment horizontal="distributed" vertical="center"/>
    </xf>
    <xf numFmtId="0" fontId="54" fillId="0" borderId="2" xfId="0" applyFont="1" applyBorder="1" applyAlignment="1">
      <alignment horizontal="center" vertical="center"/>
    </xf>
    <xf numFmtId="0" fontId="55" fillId="0" borderId="0" xfId="0" applyFont="1" applyAlignment="1">
      <alignment vertical="center" textRotation="180"/>
    </xf>
    <xf numFmtId="0" fontId="55" fillId="0" borderId="0" xfId="0" applyFont="1">
      <alignment vertical="center"/>
    </xf>
    <xf numFmtId="0" fontId="54" fillId="0" borderId="7" xfId="0" applyFont="1" applyBorder="1" applyAlignment="1">
      <alignment horizontal="distributed" vertical="distributed"/>
    </xf>
    <xf numFmtId="0" fontId="54" fillId="0" borderId="12" xfId="0" applyFont="1" applyBorder="1" applyAlignment="1">
      <alignment horizontal="distributed" vertical="distributed"/>
    </xf>
    <xf numFmtId="0" fontId="54" fillId="0" borderId="5" xfId="0" applyFont="1" applyBorder="1" applyAlignment="1">
      <alignment horizontal="center" vertical="center"/>
    </xf>
    <xf numFmtId="0" fontId="54" fillId="0" borderId="11" xfId="0" applyFont="1" applyBorder="1" applyAlignment="1">
      <alignment horizontal="center" vertical="center"/>
    </xf>
    <xf numFmtId="0" fontId="54" fillId="0" borderId="14" xfId="0" applyFont="1" applyBorder="1" applyAlignment="1">
      <alignment horizontal="center" vertical="center"/>
    </xf>
    <xf numFmtId="0" fontId="54" fillId="0" borderId="9" xfId="0" applyFont="1" applyBorder="1" applyAlignment="1">
      <alignment horizontal="right"/>
    </xf>
    <xf numFmtId="0" fontId="54" fillId="0" borderId="7" xfId="0" applyFont="1" applyBorder="1" applyAlignment="1">
      <alignment horizontal="center" vertical="center"/>
    </xf>
    <xf numFmtId="0" fontId="54" fillId="0" borderId="13" xfId="0" applyFont="1" applyBorder="1" applyAlignment="1">
      <alignment horizontal="center" vertical="center"/>
    </xf>
    <xf numFmtId="0" fontId="54" fillId="0" borderId="12" xfId="0" applyFont="1" applyBorder="1" applyAlignment="1">
      <alignment horizontal="center" vertical="center"/>
    </xf>
    <xf numFmtId="0" fontId="59" fillId="0" borderId="8" xfId="0" applyFont="1" applyBorder="1" applyAlignment="1">
      <alignment horizontal="center" vertical="center"/>
    </xf>
    <xf numFmtId="0" fontId="59" fillId="0" borderId="10" xfId="0" applyFont="1" applyBorder="1" applyAlignment="1">
      <alignment horizontal="center" vertical="center"/>
    </xf>
    <xf numFmtId="0" fontId="59" fillId="0" borderId="18" xfId="0" applyFont="1" applyBorder="1" applyAlignment="1">
      <alignment horizontal="center" vertical="center"/>
    </xf>
    <xf numFmtId="0" fontId="59" fillId="0" borderId="30" xfId="0" applyFont="1" applyBorder="1" applyAlignment="1">
      <alignment horizontal="center" vertical="center"/>
    </xf>
    <xf numFmtId="0" fontId="59" fillId="0" borderId="20" xfId="0" applyFont="1" applyBorder="1" applyAlignment="1">
      <alignment horizontal="center" vertical="center"/>
    </xf>
    <xf numFmtId="0" fontId="59" fillId="0" borderId="24" xfId="0" applyFont="1" applyBorder="1" applyAlignment="1">
      <alignment horizontal="center" vertical="center"/>
    </xf>
    <xf numFmtId="0" fontId="59" fillId="0" borderId="5" xfId="0" applyFont="1" applyBorder="1" applyAlignment="1">
      <alignment horizontal="center" vertical="center"/>
    </xf>
    <xf numFmtId="0" fontId="59" fillId="0" borderId="11" xfId="0" applyFont="1" applyBorder="1" applyAlignment="1">
      <alignment horizontal="center" vertical="center"/>
    </xf>
    <xf numFmtId="0" fontId="59" fillId="0" borderId="14" xfId="0" applyFont="1" applyBorder="1" applyAlignment="1">
      <alignment horizontal="center" vertical="center"/>
    </xf>
  </cellXfs>
  <cellStyles count="46">
    <cellStyle name="桁区切り" xfId="1" builtinId="6"/>
    <cellStyle name="桁区切り 2" xfId="44" xr:uid="{00000000-0005-0000-0000-000002000000}"/>
    <cellStyle name="桁区切り 2 2" xfId="2" xr:uid="{00000000-0005-0000-0000-000003000000}"/>
    <cellStyle name="標準" xfId="0" builtinId="0"/>
    <cellStyle name="標準 10" xfId="19" xr:uid="{00000000-0005-0000-0000-000005000000}"/>
    <cellStyle name="標準 11" xfId="20" xr:uid="{00000000-0005-0000-0000-000006000000}"/>
    <cellStyle name="標準 11 2" xfId="35" xr:uid="{00000000-0005-0000-0000-000007000000}"/>
    <cellStyle name="標準 12" xfId="22" xr:uid="{00000000-0005-0000-0000-000008000000}"/>
    <cellStyle name="標準 12 2" xfId="26" xr:uid="{00000000-0005-0000-0000-000009000000}"/>
    <cellStyle name="標準 12 2 2" xfId="41" xr:uid="{00000000-0005-0000-0000-00000A000000}"/>
    <cellStyle name="標準 12 3" xfId="37" xr:uid="{00000000-0005-0000-0000-00000B000000}"/>
    <cellStyle name="標準 13" xfId="23" xr:uid="{00000000-0005-0000-0000-00000C000000}"/>
    <cellStyle name="標準 13 2" xfId="38" xr:uid="{00000000-0005-0000-0000-00000D000000}"/>
    <cellStyle name="標準 14" xfId="24" xr:uid="{00000000-0005-0000-0000-00000E000000}"/>
    <cellStyle name="標準 14 2" xfId="39" xr:uid="{00000000-0005-0000-0000-00000F000000}"/>
    <cellStyle name="標準 15" xfId="25" xr:uid="{00000000-0005-0000-0000-000010000000}"/>
    <cellStyle name="標準 15 2" xfId="40" xr:uid="{00000000-0005-0000-0000-000011000000}"/>
    <cellStyle name="標準 16" xfId="27" xr:uid="{00000000-0005-0000-0000-000012000000}"/>
    <cellStyle name="標準 17" xfId="28" xr:uid="{00000000-0005-0000-0000-000013000000}"/>
    <cellStyle name="標準 17 2" xfId="42" xr:uid="{00000000-0005-0000-0000-000014000000}"/>
    <cellStyle name="標準 18" xfId="29" xr:uid="{00000000-0005-0000-0000-000015000000}"/>
    <cellStyle name="標準 18 2" xfId="43" xr:uid="{00000000-0005-0000-0000-000016000000}"/>
    <cellStyle name="標準 19" xfId="45" xr:uid="{00000000-0005-0000-0000-000017000000}"/>
    <cellStyle name="標準 2" xfId="3" xr:uid="{00000000-0005-0000-0000-000018000000}"/>
    <cellStyle name="標準 2 2" xfId="4" xr:uid="{00000000-0005-0000-0000-000019000000}"/>
    <cellStyle name="標準 2 3" xfId="5" xr:uid="{00000000-0005-0000-0000-00001A000000}"/>
    <cellStyle name="標準 2 4" xfId="6" xr:uid="{00000000-0005-0000-0000-00001B000000}"/>
    <cellStyle name="標準 2 5" xfId="7" xr:uid="{00000000-0005-0000-0000-00001C000000}"/>
    <cellStyle name="標準 2 6" xfId="8" xr:uid="{00000000-0005-0000-0000-00001D000000}"/>
    <cellStyle name="標準 2 7" xfId="9" xr:uid="{00000000-0005-0000-0000-00001E000000}"/>
    <cellStyle name="標準 2 8" xfId="16" xr:uid="{00000000-0005-0000-0000-00001F000000}"/>
    <cellStyle name="標準 3" xfId="13" xr:uid="{00000000-0005-0000-0000-000020000000}"/>
    <cellStyle name="標準 3 2" xfId="30" xr:uid="{00000000-0005-0000-0000-000021000000}"/>
    <cellStyle name="標準 4" xfId="14" xr:uid="{00000000-0005-0000-0000-000022000000}"/>
    <cellStyle name="標準 4 2" xfId="31" xr:uid="{00000000-0005-0000-0000-000023000000}"/>
    <cellStyle name="標準 5" xfId="10" xr:uid="{00000000-0005-0000-0000-000024000000}"/>
    <cellStyle name="標準 5 2" xfId="11" xr:uid="{00000000-0005-0000-0000-000025000000}"/>
    <cellStyle name="標準 6" xfId="15" xr:uid="{00000000-0005-0000-0000-000026000000}"/>
    <cellStyle name="標準 6 2" xfId="32" xr:uid="{00000000-0005-0000-0000-000027000000}"/>
    <cellStyle name="標準 7" xfId="17" xr:uid="{00000000-0005-0000-0000-000028000000}"/>
    <cellStyle name="標準 7 2" xfId="33" xr:uid="{00000000-0005-0000-0000-000029000000}"/>
    <cellStyle name="標準 8" xfId="12" xr:uid="{00000000-0005-0000-0000-00002A000000}"/>
    <cellStyle name="標準 9" xfId="18" xr:uid="{00000000-0005-0000-0000-00002B000000}"/>
    <cellStyle name="標準 9 2" xfId="21" xr:uid="{00000000-0005-0000-0000-00002C000000}"/>
    <cellStyle name="標準 9 2 2" xfId="36" xr:uid="{00000000-0005-0000-0000-00002D000000}"/>
    <cellStyle name="標準 9 3" xfId="34" xr:uid="{00000000-0005-0000-0000-00002E000000}"/>
  </cellStyles>
  <dxfs count="0"/>
  <tableStyles count="0" defaultTableStyle="TableStyleMedium9" defaultPivotStyle="PivotStyleLight16"/>
  <colors>
    <mruColors>
      <color rgb="FFCCFFFF"/>
      <color rgb="FFCCFF99"/>
      <color rgb="FFFFCCFF"/>
      <color rgb="FFCCCCFF"/>
      <color rgb="FFFFCC99"/>
      <color rgb="FFFFFFCC"/>
      <color rgb="FFCC99FF"/>
      <color rgb="FFCCFFCC"/>
      <color rgb="FFFFCC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賃金グラフデータ!$B$4:$B$16</c:f>
              <c:numCache>
                <c:formatCode>#,##0.0;[Red]\-#,##0.0</c:formatCode>
                <c:ptCount val="13"/>
                <c:pt idx="0">
                  <c:v>2.2000000000000002</c:v>
                </c:pt>
                <c:pt idx="1">
                  <c:v>0.8</c:v>
                </c:pt>
                <c:pt idx="2">
                  <c:v>4.0999999999999996</c:v>
                </c:pt>
                <c:pt idx="3">
                  <c:v>4.5</c:v>
                </c:pt>
                <c:pt idx="4">
                  <c:v>-2.8</c:v>
                </c:pt>
                <c:pt idx="5">
                  <c:v>1.6</c:v>
                </c:pt>
                <c:pt idx="6">
                  <c:v>4.9000000000000004</c:v>
                </c:pt>
                <c:pt idx="7">
                  <c:v>-1.3</c:v>
                </c:pt>
                <c:pt idx="8">
                  <c:v>1.1000000000000001</c:v>
                </c:pt>
                <c:pt idx="9">
                  <c:v>-1.4</c:v>
                </c:pt>
                <c:pt idx="10">
                  <c:v>0.4</c:v>
                </c:pt>
                <c:pt idx="11">
                  <c:v>-4.7</c:v>
                </c:pt>
                <c:pt idx="12">
                  <c:v>-4.9000000000000004</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賃金グラフデータ!$C$4:$C$16</c:f>
              <c:numCache>
                <c:formatCode>#,##0.0;[Red]\-#,##0.0</c:formatCode>
                <c:ptCount val="13"/>
                <c:pt idx="0">
                  <c:v>0.3</c:v>
                </c:pt>
                <c:pt idx="1">
                  <c:v>1.2</c:v>
                </c:pt>
                <c:pt idx="2">
                  <c:v>3.4</c:v>
                </c:pt>
                <c:pt idx="3">
                  <c:v>3.5</c:v>
                </c:pt>
                <c:pt idx="4">
                  <c:v>3</c:v>
                </c:pt>
                <c:pt idx="5">
                  <c:v>3.1</c:v>
                </c:pt>
                <c:pt idx="6">
                  <c:v>-1.4</c:v>
                </c:pt>
                <c:pt idx="7">
                  <c:v>-1.2</c:v>
                </c:pt>
                <c:pt idx="8">
                  <c:v>0.4</c:v>
                </c:pt>
                <c:pt idx="9">
                  <c:v>-1.3</c:v>
                </c:pt>
                <c:pt idx="10">
                  <c:v>-1.1000000000000001</c:v>
                </c:pt>
                <c:pt idx="11">
                  <c:v>-1.2</c:v>
                </c:pt>
                <c:pt idx="12">
                  <c:v>0.9</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賃金グラフデータ!$D$4:$D$16</c:f>
              <c:numCache>
                <c:formatCode>#,##0.0;[Red]\-#,##0.0</c:formatCode>
                <c:ptCount val="13"/>
                <c:pt idx="0">
                  <c:v>0.4</c:v>
                </c:pt>
                <c:pt idx="1">
                  <c:v>0.8</c:v>
                </c:pt>
                <c:pt idx="2">
                  <c:v>2.8</c:v>
                </c:pt>
                <c:pt idx="3">
                  <c:v>3</c:v>
                </c:pt>
                <c:pt idx="4">
                  <c:v>2.8</c:v>
                </c:pt>
                <c:pt idx="5">
                  <c:v>2.7</c:v>
                </c:pt>
                <c:pt idx="6">
                  <c:v>-1.7</c:v>
                </c:pt>
                <c:pt idx="7">
                  <c:v>-1.9</c:v>
                </c:pt>
                <c:pt idx="8">
                  <c:v>-1.2</c:v>
                </c:pt>
                <c:pt idx="9">
                  <c:v>-2.4</c:v>
                </c:pt>
                <c:pt idx="10">
                  <c:v>-2.2999999999999998</c:v>
                </c:pt>
                <c:pt idx="11">
                  <c:v>-2.1</c:v>
                </c:pt>
                <c:pt idx="12">
                  <c:v>0.1</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賃金グラフデータ!$B$21:$B$33</c:f>
              <c:numCache>
                <c:formatCode>#,##0.0;[Red]\-#,##0.0</c:formatCode>
                <c:ptCount val="13"/>
                <c:pt idx="0">
                  <c:v>1.5</c:v>
                </c:pt>
                <c:pt idx="1">
                  <c:v>-1.8</c:v>
                </c:pt>
                <c:pt idx="2">
                  <c:v>0.6</c:v>
                </c:pt>
                <c:pt idx="3">
                  <c:v>5.4</c:v>
                </c:pt>
                <c:pt idx="4">
                  <c:v>-4.5999999999999996</c:v>
                </c:pt>
                <c:pt idx="5">
                  <c:v>-2.2999999999999998</c:v>
                </c:pt>
                <c:pt idx="6">
                  <c:v>10.7</c:v>
                </c:pt>
                <c:pt idx="7">
                  <c:v>2.2999999999999998</c:v>
                </c:pt>
                <c:pt idx="8">
                  <c:v>4.2</c:v>
                </c:pt>
                <c:pt idx="9">
                  <c:v>2.4</c:v>
                </c:pt>
                <c:pt idx="10">
                  <c:v>3.7</c:v>
                </c:pt>
                <c:pt idx="11">
                  <c:v>5.8</c:v>
                </c:pt>
                <c:pt idx="12">
                  <c:v>2.8</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賃金グラフデータ!$C$21:$C$33</c:f>
              <c:numCache>
                <c:formatCode>#,##0.0;[Red]\-#,##0.0</c:formatCode>
                <c:ptCount val="13"/>
                <c:pt idx="0">
                  <c:v>-1.5</c:v>
                </c:pt>
                <c:pt idx="1">
                  <c:v>-1.5</c:v>
                </c:pt>
                <c:pt idx="2">
                  <c:v>1</c:v>
                </c:pt>
                <c:pt idx="3">
                  <c:v>3</c:v>
                </c:pt>
                <c:pt idx="4">
                  <c:v>2.7</c:v>
                </c:pt>
                <c:pt idx="5">
                  <c:v>1.7</c:v>
                </c:pt>
                <c:pt idx="6">
                  <c:v>1.5</c:v>
                </c:pt>
                <c:pt idx="7">
                  <c:v>1.1000000000000001</c:v>
                </c:pt>
                <c:pt idx="8">
                  <c:v>4.4000000000000004</c:v>
                </c:pt>
                <c:pt idx="9">
                  <c:v>2.7</c:v>
                </c:pt>
                <c:pt idx="10">
                  <c:v>4.5</c:v>
                </c:pt>
                <c:pt idx="11">
                  <c:v>3.4</c:v>
                </c:pt>
                <c:pt idx="12">
                  <c:v>4.8</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賃金グラフデータ!$D$21:$D$33</c:f>
              <c:numCache>
                <c:formatCode>#,##0.0;[Red]\-#,##0.0</c:formatCode>
                <c:ptCount val="13"/>
                <c:pt idx="0">
                  <c:v>-1.1000000000000001</c:v>
                </c:pt>
                <c:pt idx="1">
                  <c:v>-2</c:v>
                </c:pt>
                <c:pt idx="2">
                  <c:v>0.2</c:v>
                </c:pt>
                <c:pt idx="3">
                  <c:v>2.4</c:v>
                </c:pt>
                <c:pt idx="4">
                  <c:v>2.5</c:v>
                </c:pt>
                <c:pt idx="5">
                  <c:v>1.4</c:v>
                </c:pt>
                <c:pt idx="6">
                  <c:v>1.6</c:v>
                </c:pt>
                <c:pt idx="7">
                  <c:v>1.5</c:v>
                </c:pt>
                <c:pt idx="8">
                  <c:v>3.6</c:v>
                </c:pt>
                <c:pt idx="9">
                  <c:v>2</c:v>
                </c:pt>
                <c:pt idx="10">
                  <c:v>3.5</c:v>
                </c:pt>
                <c:pt idx="11">
                  <c:v>2.2999999999999998</c:v>
                </c:pt>
                <c:pt idx="12">
                  <c:v>3.2</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労働時間グラフデータ!$B$4:$B$16</c:f>
              <c:numCache>
                <c:formatCode>#,##0.0;[Red]\-#,##0.0</c:formatCode>
                <c:ptCount val="13"/>
                <c:pt idx="0">
                  <c:v>-3.5</c:v>
                </c:pt>
                <c:pt idx="1">
                  <c:v>-2.8</c:v>
                </c:pt>
                <c:pt idx="2">
                  <c:v>-2.8</c:v>
                </c:pt>
                <c:pt idx="3">
                  <c:v>-2.4</c:v>
                </c:pt>
                <c:pt idx="4">
                  <c:v>-1.5</c:v>
                </c:pt>
                <c:pt idx="5">
                  <c:v>0.9</c:v>
                </c:pt>
                <c:pt idx="6">
                  <c:v>-1.2</c:v>
                </c:pt>
                <c:pt idx="7">
                  <c:v>-2.5</c:v>
                </c:pt>
                <c:pt idx="8">
                  <c:v>-0.4</c:v>
                </c:pt>
                <c:pt idx="9">
                  <c:v>-0.5</c:v>
                </c:pt>
                <c:pt idx="10">
                  <c:v>-3.7</c:v>
                </c:pt>
                <c:pt idx="11">
                  <c:v>-0.8</c:v>
                </c:pt>
                <c:pt idx="12">
                  <c:v>1.1000000000000001</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労働時間グラフデータ!$C$4:$C$16</c:f>
              <c:numCache>
                <c:formatCode>#,##0.0;[Red]\-#,##0.0</c:formatCode>
                <c:ptCount val="13"/>
                <c:pt idx="0">
                  <c:v>-3.4</c:v>
                </c:pt>
                <c:pt idx="1">
                  <c:v>-2.7</c:v>
                </c:pt>
                <c:pt idx="2">
                  <c:v>-3</c:v>
                </c:pt>
                <c:pt idx="3">
                  <c:v>-2.5</c:v>
                </c:pt>
                <c:pt idx="4">
                  <c:v>-1.5</c:v>
                </c:pt>
                <c:pt idx="5">
                  <c:v>0.8</c:v>
                </c:pt>
                <c:pt idx="6">
                  <c:v>-1.1000000000000001</c:v>
                </c:pt>
                <c:pt idx="7">
                  <c:v>-2.9</c:v>
                </c:pt>
                <c:pt idx="8">
                  <c:v>-0.3</c:v>
                </c:pt>
                <c:pt idx="9">
                  <c:v>-1</c:v>
                </c:pt>
                <c:pt idx="10">
                  <c:v>-4.5999999999999996</c:v>
                </c:pt>
                <c:pt idx="11">
                  <c:v>-0.9</c:v>
                </c:pt>
                <c:pt idx="12">
                  <c:v>1.2</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労働時間グラフデータ!$D$4:$D$16</c:f>
              <c:numCache>
                <c:formatCode>#,##0.0;[Red]\-#,##0.0</c:formatCode>
                <c:ptCount val="13"/>
                <c:pt idx="0">
                  <c:v>-4.5</c:v>
                </c:pt>
                <c:pt idx="1">
                  <c:v>-2.4</c:v>
                </c:pt>
                <c:pt idx="2">
                  <c:v>2.2000000000000002</c:v>
                </c:pt>
                <c:pt idx="3">
                  <c:v>0</c:v>
                </c:pt>
                <c:pt idx="4">
                  <c:v>1.2</c:v>
                </c:pt>
                <c:pt idx="5">
                  <c:v>2.4</c:v>
                </c:pt>
                <c:pt idx="6">
                  <c:v>-3.2</c:v>
                </c:pt>
                <c:pt idx="7">
                  <c:v>2.5</c:v>
                </c:pt>
                <c:pt idx="8">
                  <c:v>-3.2</c:v>
                </c:pt>
                <c:pt idx="9">
                  <c:v>5.5</c:v>
                </c:pt>
                <c:pt idx="10">
                  <c:v>10.3</c:v>
                </c:pt>
                <c:pt idx="11">
                  <c:v>0</c:v>
                </c:pt>
                <c:pt idx="12">
                  <c:v>-1.2</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労働時間グラフデータ!$B$21:$B$33</c:f>
              <c:numCache>
                <c:formatCode>#,##0.0;[Red]\-#,##0.0</c:formatCode>
                <c:ptCount val="13"/>
                <c:pt idx="0">
                  <c:v>-1.6</c:v>
                </c:pt>
                <c:pt idx="1">
                  <c:v>-1.3</c:v>
                </c:pt>
                <c:pt idx="2">
                  <c:v>-0.9</c:v>
                </c:pt>
                <c:pt idx="3">
                  <c:v>0.7</c:v>
                </c:pt>
                <c:pt idx="4">
                  <c:v>0.6</c:v>
                </c:pt>
                <c:pt idx="5">
                  <c:v>2.2999999999999998</c:v>
                </c:pt>
                <c:pt idx="6">
                  <c:v>0.3</c:v>
                </c:pt>
                <c:pt idx="7">
                  <c:v>-0.5</c:v>
                </c:pt>
                <c:pt idx="8">
                  <c:v>1.9</c:v>
                </c:pt>
                <c:pt idx="9">
                  <c:v>0.4</c:v>
                </c:pt>
                <c:pt idx="10">
                  <c:v>-2.2999999999999998</c:v>
                </c:pt>
                <c:pt idx="11">
                  <c:v>0.7</c:v>
                </c:pt>
                <c:pt idx="12">
                  <c:v>-0.2</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労働時間グラフデータ!$C$21:$C$33</c:f>
              <c:numCache>
                <c:formatCode>#,##0.0;[Red]\-#,##0.0</c:formatCode>
                <c:ptCount val="13"/>
                <c:pt idx="0">
                  <c:v>-1.5</c:v>
                </c:pt>
                <c:pt idx="1">
                  <c:v>-1.8</c:v>
                </c:pt>
                <c:pt idx="2">
                  <c:v>-1.6</c:v>
                </c:pt>
                <c:pt idx="3">
                  <c:v>0.3</c:v>
                </c:pt>
                <c:pt idx="4">
                  <c:v>-0.1</c:v>
                </c:pt>
                <c:pt idx="5">
                  <c:v>2</c:v>
                </c:pt>
                <c:pt idx="6">
                  <c:v>0.3</c:v>
                </c:pt>
                <c:pt idx="7">
                  <c:v>-1</c:v>
                </c:pt>
                <c:pt idx="8">
                  <c:v>1.6</c:v>
                </c:pt>
                <c:pt idx="9">
                  <c:v>0.7</c:v>
                </c:pt>
                <c:pt idx="10">
                  <c:v>-3.4</c:v>
                </c:pt>
                <c:pt idx="11">
                  <c:v>0.2</c:v>
                </c:pt>
                <c:pt idx="12">
                  <c:v>0.2</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労働時間グラフデータ!$D$21:$D$33</c:f>
              <c:numCache>
                <c:formatCode>#,##0.0;[Red]\-#,##0.0</c:formatCode>
                <c:ptCount val="13"/>
                <c:pt idx="0">
                  <c:v>-2.9</c:v>
                </c:pt>
                <c:pt idx="1">
                  <c:v>6.2</c:v>
                </c:pt>
                <c:pt idx="2">
                  <c:v>7.9</c:v>
                </c:pt>
                <c:pt idx="3">
                  <c:v>5.8</c:v>
                </c:pt>
                <c:pt idx="4">
                  <c:v>11.7</c:v>
                </c:pt>
                <c:pt idx="5">
                  <c:v>5.0999999999999996</c:v>
                </c:pt>
                <c:pt idx="6">
                  <c:v>1</c:v>
                </c:pt>
                <c:pt idx="7">
                  <c:v>5.3</c:v>
                </c:pt>
                <c:pt idx="8">
                  <c:v>5.2</c:v>
                </c:pt>
                <c:pt idx="9">
                  <c:v>-3.8</c:v>
                </c:pt>
                <c:pt idx="10">
                  <c:v>12.1</c:v>
                </c:pt>
                <c:pt idx="11">
                  <c:v>6.8</c:v>
                </c:pt>
                <c:pt idx="12">
                  <c:v>-3.9</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雇用グラフデータ!$B$4:$B$16</c:f>
              <c:numCache>
                <c:formatCode>#,##0.0;[Red]\-#,##0.0</c:formatCode>
                <c:ptCount val="13"/>
                <c:pt idx="0">
                  <c:v>1.9</c:v>
                </c:pt>
                <c:pt idx="1">
                  <c:v>1.5</c:v>
                </c:pt>
                <c:pt idx="2">
                  <c:v>0.7</c:v>
                </c:pt>
                <c:pt idx="3">
                  <c:v>-0.8</c:v>
                </c:pt>
                <c:pt idx="4">
                  <c:v>-0.2</c:v>
                </c:pt>
                <c:pt idx="5">
                  <c:v>-1.3</c:v>
                </c:pt>
                <c:pt idx="6">
                  <c:v>-0.6</c:v>
                </c:pt>
                <c:pt idx="7">
                  <c:v>-1</c:v>
                </c:pt>
                <c:pt idx="8">
                  <c:v>-0.1</c:v>
                </c:pt>
                <c:pt idx="9">
                  <c:v>0.6</c:v>
                </c:pt>
                <c:pt idx="10">
                  <c:v>0.3</c:v>
                </c:pt>
                <c:pt idx="11">
                  <c:v>0.6</c:v>
                </c:pt>
                <c:pt idx="12">
                  <c:v>-0.1</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雇用グラフデータ!$C$4:$C$16</c:f>
              <c:numCache>
                <c:formatCode>#,##0.0;[Red]\-#,##0.0</c:formatCode>
                <c:ptCount val="13"/>
                <c:pt idx="0">
                  <c:v>3</c:v>
                </c:pt>
                <c:pt idx="1">
                  <c:v>1.7</c:v>
                </c:pt>
                <c:pt idx="2">
                  <c:v>-0.4</c:v>
                </c:pt>
                <c:pt idx="3">
                  <c:v>0</c:v>
                </c:pt>
                <c:pt idx="4">
                  <c:v>-0.3</c:v>
                </c:pt>
                <c:pt idx="5">
                  <c:v>0.1</c:v>
                </c:pt>
                <c:pt idx="6">
                  <c:v>3.3</c:v>
                </c:pt>
                <c:pt idx="7">
                  <c:v>2.9</c:v>
                </c:pt>
                <c:pt idx="8">
                  <c:v>3.2</c:v>
                </c:pt>
                <c:pt idx="9">
                  <c:v>3.4</c:v>
                </c:pt>
                <c:pt idx="10">
                  <c:v>2.9</c:v>
                </c:pt>
                <c:pt idx="11">
                  <c:v>2.1</c:v>
                </c:pt>
                <c:pt idx="12">
                  <c:v>0.9</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雇用グラフデータ!$B$21:$B$33</c:f>
              <c:numCache>
                <c:formatCode>#,##0.0;[Red]\-#,##0.0</c:formatCode>
                <c:ptCount val="13"/>
                <c:pt idx="0">
                  <c:v>1.5</c:v>
                </c:pt>
                <c:pt idx="1">
                  <c:v>1.5</c:v>
                </c:pt>
                <c:pt idx="2">
                  <c:v>0.1</c:v>
                </c:pt>
                <c:pt idx="3">
                  <c:v>0.4</c:v>
                </c:pt>
                <c:pt idx="4">
                  <c:v>0</c:v>
                </c:pt>
                <c:pt idx="5">
                  <c:v>-0.6</c:v>
                </c:pt>
                <c:pt idx="6">
                  <c:v>-0.5</c:v>
                </c:pt>
                <c:pt idx="7">
                  <c:v>-1.5</c:v>
                </c:pt>
                <c:pt idx="8">
                  <c:v>-2.1</c:v>
                </c:pt>
                <c:pt idx="9">
                  <c:v>-1.5</c:v>
                </c:pt>
                <c:pt idx="10">
                  <c:v>-1.3</c:v>
                </c:pt>
                <c:pt idx="11">
                  <c:v>-1.9</c:v>
                </c:pt>
                <c:pt idx="12">
                  <c:v>-2.2999999999999998</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7.1</c:v>
                </c:pt>
                <c:pt idx="1">
                  <c:v>7.2</c:v>
                </c:pt>
                <c:pt idx="2">
                  <c:v>7.3</c:v>
                </c:pt>
                <c:pt idx="3">
                  <c:v>7.4</c:v>
                </c:pt>
                <c:pt idx="4">
                  <c:v>7.5</c:v>
                </c:pt>
                <c:pt idx="5">
                  <c:v>7.6</c:v>
                </c:pt>
                <c:pt idx="6">
                  <c:v>7.7</c:v>
                </c:pt>
                <c:pt idx="7">
                  <c:v>7.8</c:v>
                </c:pt>
                <c:pt idx="8">
                  <c:v>7.9</c:v>
                </c:pt>
                <c:pt idx="9">
                  <c:v>7.10</c:v>
                </c:pt>
                <c:pt idx="10">
                  <c:v>7.11</c:v>
                </c:pt>
                <c:pt idx="11">
                  <c:v>7.12</c:v>
                </c:pt>
                <c:pt idx="12">
                  <c:v>8.1</c:v>
                </c:pt>
              </c:strCache>
            </c:strRef>
          </c:cat>
          <c:val>
            <c:numRef>
              <c:f>雇用グラフデータ!$C$21:$C$33</c:f>
              <c:numCache>
                <c:formatCode>#,##0.0;[Red]\-#,##0.0</c:formatCode>
                <c:ptCount val="13"/>
                <c:pt idx="0">
                  <c:v>1</c:v>
                </c:pt>
                <c:pt idx="1">
                  <c:v>0.9</c:v>
                </c:pt>
                <c:pt idx="2">
                  <c:v>-1.3</c:v>
                </c:pt>
                <c:pt idx="3">
                  <c:v>-1.8</c:v>
                </c:pt>
                <c:pt idx="4">
                  <c:v>-2.2000000000000002</c:v>
                </c:pt>
                <c:pt idx="5">
                  <c:v>-0.9</c:v>
                </c:pt>
                <c:pt idx="6">
                  <c:v>0.3</c:v>
                </c:pt>
                <c:pt idx="7">
                  <c:v>-0.2</c:v>
                </c:pt>
                <c:pt idx="8">
                  <c:v>-0.1</c:v>
                </c:pt>
                <c:pt idx="9">
                  <c:v>-0.4</c:v>
                </c:pt>
                <c:pt idx="10">
                  <c:v>-1.8</c:v>
                </c:pt>
                <c:pt idx="11">
                  <c:v>-1.7</c:v>
                </c:pt>
                <c:pt idx="12">
                  <c:v>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a:extLst>
            <a:ext uri="{FF2B5EF4-FFF2-40B4-BE49-F238E27FC236}">
              <a16:creationId xmlns:a16="http://schemas.microsoft.com/office/drawing/2014/main" id="{00000000-0008-0000-0800-000013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a:extLst>
            <a:ext uri="{FF2B5EF4-FFF2-40B4-BE49-F238E27FC236}">
              <a16:creationId xmlns:a16="http://schemas.microsoft.com/office/drawing/2014/main" id="{00000000-0008-0000-0800-000014000000}"/>
            </a:ext>
          </a:extLst>
        </xdr:cNvPr>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726621</xdr:colOff>
      <xdr:row>31</xdr:row>
      <xdr:rowOff>48079</xdr:rowOff>
    </xdr:from>
    <xdr:to>
      <xdr:col>11</xdr:col>
      <xdr:colOff>154213</xdr:colOff>
      <xdr:row>35</xdr:row>
      <xdr:rowOff>279400</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802821" y="10171793"/>
          <a:ext cx="7156449" cy="1537607"/>
        </a:xfrm>
        <a:prstGeom prst="rect">
          <a:avLst/>
        </a:prstGeom>
        <a:noFill/>
        <a:ln w="9525"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令和８年１月分（新集計）の公表値について</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令和８年１月に</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人以上規模の事業所の標本の部分入替えを行いました。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１月分は入替え前後の両方の事業所を調べており、今回の報告書は、入替え後の事業所の</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結果をまとめたものです。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（標本の部分入替え前の事業所の結果「令和８年１月分～旧集計～」については、３月</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26</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日</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に公表済です。）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a:extLst>
            <a:ext uri="{FF2B5EF4-FFF2-40B4-BE49-F238E27FC236}">
              <a16:creationId xmlns:a16="http://schemas.microsoft.com/office/drawing/2014/main" id="{00000000-0008-0000-0E00-0000D7A5B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1287779</xdr:colOff>
      <xdr:row>46</xdr:row>
      <xdr:rowOff>127000</xdr:rowOff>
    </xdr:to>
    <xdr:graphicFrame macro="">
      <xdr:nvGraphicFramePr>
        <xdr:cNvPr id="6" name="グラフ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pageSetUpPr fitToPage="1"/>
  </sheetPr>
  <dimension ref="A1:N52"/>
  <sheetViews>
    <sheetView tabSelected="1" view="pageBreakPreview" zoomScaleNormal="100" zoomScaleSheetLayoutView="100" workbookViewId="0"/>
  </sheetViews>
  <sheetFormatPr defaultColWidth="8.88671875" defaultRowHeight="13.2" x14ac:dyDescent="0.2"/>
  <cols>
    <col min="1" max="1" width="1.109375" customWidth="1"/>
    <col min="2" max="12" width="11.21875" customWidth="1"/>
  </cols>
  <sheetData>
    <row r="1" spans="1:14" ht="26.25" customHeight="1" x14ac:dyDescent="0.2">
      <c r="A1" s="409"/>
      <c r="B1" s="410" t="s">
        <v>402</v>
      </c>
    </row>
    <row r="2" spans="1:14" ht="26.25" customHeight="1" x14ac:dyDescent="0.2">
      <c r="A2" s="409"/>
      <c r="B2" s="410"/>
    </row>
    <row r="3" spans="1:14" ht="26.25" customHeight="1" x14ac:dyDescent="0.2">
      <c r="A3" s="411"/>
    </row>
    <row r="4" spans="1:14" ht="26.25" customHeight="1" x14ac:dyDescent="0.2">
      <c r="A4" s="411"/>
    </row>
    <row r="5" spans="1:14" ht="26.25" customHeight="1" x14ac:dyDescent="0.2">
      <c r="A5" s="411"/>
    </row>
    <row r="6" spans="1:14" ht="26.25" customHeight="1" x14ac:dyDescent="0.2">
      <c r="A6" s="411"/>
    </row>
    <row r="7" spans="1:14" ht="26.25" customHeight="1" x14ac:dyDescent="0.2">
      <c r="A7" s="411"/>
    </row>
    <row r="8" spans="1:14" ht="26.25" customHeight="1" x14ac:dyDescent="0.2">
      <c r="A8" s="412"/>
      <c r="B8" s="413"/>
      <c r="C8" s="413"/>
      <c r="D8" s="413"/>
      <c r="E8" s="413"/>
      <c r="F8" s="413"/>
      <c r="G8" s="414" t="s">
        <v>403</v>
      </c>
      <c r="H8" s="413"/>
      <c r="I8" s="413"/>
      <c r="J8" s="413"/>
      <c r="K8" s="413"/>
      <c r="L8" s="413"/>
    </row>
    <row r="9" spans="1:14" ht="26.25" customHeight="1" x14ac:dyDescent="0.2">
      <c r="A9" s="412"/>
      <c r="B9" s="413"/>
      <c r="C9" s="413"/>
      <c r="D9" s="413"/>
      <c r="E9" s="413"/>
      <c r="F9" s="413"/>
      <c r="G9" s="413"/>
      <c r="H9" s="413"/>
      <c r="I9" s="413"/>
      <c r="J9" s="413"/>
      <c r="K9" s="413"/>
      <c r="L9" s="413"/>
    </row>
    <row r="10" spans="1:14" ht="26.25" customHeight="1" x14ac:dyDescent="0.2">
      <c r="A10" s="413"/>
      <c r="B10" s="413"/>
      <c r="C10" s="413"/>
      <c r="D10" s="413"/>
      <c r="E10" s="413"/>
      <c r="F10" s="413"/>
      <c r="G10" s="413"/>
      <c r="H10" s="413"/>
      <c r="I10" s="413"/>
      <c r="J10" s="413"/>
      <c r="K10" s="413"/>
      <c r="L10" s="413"/>
    </row>
    <row r="11" spans="1:14" ht="26.25" customHeight="1" x14ac:dyDescent="0.2">
      <c r="A11" s="415"/>
      <c r="B11" s="416"/>
      <c r="C11" s="416"/>
      <c r="D11" s="416"/>
      <c r="E11" s="416"/>
      <c r="F11" s="416"/>
      <c r="G11" s="417" t="s">
        <v>522</v>
      </c>
      <c r="H11" s="416"/>
      <c r="I11" s="416"/>
      <c r="J11" s="418"/>
      <c r="K11" s="418"/>
      <c r="L11" s="418"/>
    </row>
    <row r="12" spans="1:14" ht="26.25" customHeight="1" x14ac:dyDescent="0.2">
      <c r="A12" s="415"/>
      <c r="B12" s="416"/>
      <c r="C12" s="416"/>
      <c r="D12" s="416"/>
      <c r="E12" s="416"/>
      <c r="F12" s="416"/>
      <c r="G12" s="416"/>
      <c r="H12" s="416"/>
      <c r="I12" s="416"/>
      <c r="J12" s="418"/>
      <c r="K12" s="418"/>
      <c r="L12" s="418"/>
      <c r="N12" s="14"/>
    </row>
    <row r="13" spans="1:14" ht="26.25" customHeight="1" x14ac:dyDescent="0.2">
      <c r="A13" s="419"/>
      <c r="B13" s="413"/>
      <c r="C13" s="413"/>
      <c r="D13" s="413"/>
      <c r="E13" s="413"/>
      <c r="F13" s="413"/>
      <c r="G13" s="413"/>
      <c r="H13" s="413"/>
      <c r="I13" s="413"/>
      <c r="J13" s="413"/>
      <c r="K13" s="413"/>
      <c r="L13" s="413"/>
    </row>
    <row r="14" spans="1:14" ht="26.25" customHeight="1" x14ac:dyDescent="0.2">
      <c r="A14" s="412"/>
      <c r="B14" s="413"/>
      <c r="C14" s="413"/>
      <c r="D14" s="413"/>
      <c r="E14" s="413"/>
      <c r="F14" s="413"/>
      <c r="G14" s="420" t="s">
        <v>404</v>
      </c>
      <c r="H14" s="418"/>
      <c r="I14" s="413"/>
      <c r="J14" s="413"/>
      <c r="K14" s="413"/>
      <c r="L14" s="413"/>
    </row>
    <row r="15" spans="1:14" ht="26.25" customHeight="1" x14ac:dyDescent="0.2">
      <c r="A15" s="412"/>
      <c r="B15" s="413"/>
      <c r="C15" s="413"/>
      <c r="D15" s="413"/>
      <c r="E15" s="413"/>
      <c r="F15" s="413"/>
      <c r="G15" s="420"/>
      <c r="H15" s="418"/>
      <c r="I15" s="413"/>
      <c r="J15" s="413"/>
      <c r="K15" s="413"/>
      <c r="L15" s="413"/>
    </row>
    <row r="16" spans="1:14" ht="26.25" customHeight="1" x14ac:dyDescent="0.2">
      <c r="A16" s="412"/>
      <c r="B16" s="413"/>
      <c r="C16" s="413"/>
      <c r="D16" s="413"/>
      <c r="E16" s="413"/>
      <c r="F16" s="413"/>
      <c r="G16" s="420"/>
      <c r="H16" s="418"/>
      <c r="I16" s="413"/>
      <c r="J16" s="413"/>
      <c r="K16" s="413"/>
      <c r="L16" s="413"/>
    </row>
    <row r="17" spans="1:12" ht="26.25" customHeight="1" x14ac:dyDescent="0.2">
      <c r="A17" s="412"/>
      <c r="B17" s="413"/>
      <c r="C17" s="413"/>
      <c r="D17" s="413"/>
      <c r="E17" s="413"/>
      <c r="F17" s="413"/>
      <c r="G17" s="420"/>
      <c r="H17" s="418"/>
      <c r="I17" s="413"/>
      <c r="J17" s="413"/>
      <c r="K17" s="413"/>
      <c r="L17" s="413"/>
    </row>
    <row r="18" spans="1:12" ht="26.25" customHeight="1" x14ac:dyDescent="0.2">
      <c r="A18" s="411"/>
      <c r="C18" s="320" t="s">
        <v>405</v>
      </c>
    </row>
    <row r="19" spans="1:12" ht="26.25" customHeight="1" x14ac:dyDescent="0.2">
      <c r="A19" s="411"/>
      <c r="C19" s="421" t="s">
        <v>431</v>
      </c>
    </row>
    <row r="20" spans="1:12" ht="26.25" customHeight="1" x14ac:dyDescent="0.2">
      <c r="A20" s="411"/>
      <c r="C20" s="421" t="s">
        <v>406</v>
      </c>
    </row>
    <row r="21" spans="1:12" ht="26.25" customHeight="1" x14ac:dyDescent="0.2">
      <c r="A21" s="411"/>
      <c r="C21" s="421" t="s">
        <v>407</v>
      </c>
    </row>
    <row r="22" spans="1:12" ht="26.25" customHeight="1" x14ac:dyDescent="0.2">
      <c r="A22" s="411"/>
      <c r="C22" s="320" t="s">
        <v>255</v>
      </c>
    </row>
    <row r="23" spans="1:12" ht="26.25" customHeight="1" x14ac:dyDescent="0.2">
      <c r="A23" s="411"/>
      <c r="C23" s="421" t="s">
        <v>408</v>
      </c>
    </row>
    <row r="24" spans="1:12" ht="26.25" customHeight="1" x14ac:dyDescent="0.2">
      <c r="A24" s="411"/>
      <c r="C24" s="421" t="s">
        <v>409</v>
      </c>
    </row>
    <row r="25" spans="1:12" ht="26.25" customHeight="1" x14ac:dyDescent="0.2">
      <c r="A25" s="411"/>
      <c r="C25" s="421" t="s">
        <v>410</v>
      </c>
    </row>
    <row r="26" spans="1:12" ht="26.25" customHeight="1" x14ac:dyDescent="0.2">
      <c r="A26" s="411"/>
      <c r="C26" s="421" t="s">
        <v>411</v>
      </c>
    </row>
    <row r="27" spans="1:12" ht="26.25" customHeight="1" x14ac:dyDescent="0.2">
      <c r="A27" s="411"/>
      <c r="C27" s="421" t="s">
        <v>412</v>
      </c>
    </row>
    <row r="28" spans="1:12" ht="26.25" customHeight="1" x14ac:dyDescent="0.2">
      <c r="A28" s="411"/>
      <c r="C28" s="421" t="s">
        <v>413</v>
      </c>
    </row>
    <row r="29" spans="1:12" ht="26.25" customHeight="1" x14ac:dyDescent="0.2">
      <c r="A29" s="411"/>
      <c r="C29" s="421"/>
    </row>
    <row r="30" spans="1:12" ht="26.25" customHeight="1" x14ac:dyDescent="0.2">
      <c r="A30" s="411"/>
      <c r="C30" s="421"/>
    </row>
    <row r="31" spans="1:12" ht="26.25" customHeight="1" x14ac:dyDescent="0.2">
      <c r="A31" s="411"/>
    </row>
    <row r="32" spans="1:12" ht="26.25" customHeight="1" x14ac:dyDescent="0.2">
      <c r="A32" s="411"/>
    </row>
    <row r="33" spans="1:9" ht="26.25" customHeight="1" x14ac:dyDescent="0.2">
      <c r="A33" s="411"/>
    </row>
    <row r="34" spans="1:9" ht="26.25" customHeight="1" x14ac:dyDescent="0.2">
      <c r="A34" s="411"/>
    </row>
    <row r="35" spans="1:9" ht="26.25" customHeight="1" x14ac:dyDescent="0.2">
      <c r="A35" s="337"/>
      <c r="C35" s="12" t="s">
        <v>430</v>
      </c>
    </row>
    <row r="36" spans="1:9" ht="26.25" customHeight="1" x14ac:dyDescent="0.2">
      <c r="A36" s="337"/>
    </row>
    <row r="37" spans="1:9" ht="26.25" customHeight="1" x14ac:dyDescent="0.2">
      <c r="A37" s="337"/>
    </row>
    <row r="38" spans="1:9" ht="26.25" customHeight="1" x14ac:dyDescent="0.2">
      <c r="A38" s="337"/>
    </row>
    <row r="39" spans="1:9" ht="26.25" customHeight="1" x14ac:dyDescent="0.2">
      <c r="G39" s="422" t="s">
        <v>521</v>
      </c>
    </row>
    <row r="40" spans="1:9" ht="26.25" customHeight="1" x14ac:dyDescent="0.2">
      <c r="G40" s="423"/>
    </row>
    <row r="41" spans="1:9" ht="26.25" customHeight="1" x14ac:dyDescent="0.2">
      <c r="A41" s="385"/>
      <c r="B41" s="385"/>
      <c r="C41" s="385"/>
      <c r="D41" s="385"/>
      <c r="E41" s="385"/>
      <c r="F41" s="385"/>
      <c r="G41" s="424" t="s">
        <v>414</v>
      </c>
      <c r="H41" s="385"/>
      <c r="I41" s="385"/>
    </row>
    <row r="42" spans="1:9" ht="26.25" customHeight="1" x14ac:dyDescent="0.2">
      <c r="A42" s="425"/>
    </row>
    <row r="43" spans="1:9" ht="26.25" customHeight="1" x14ac:dyDescent="0.2"/>
    <row r="52" spans="7:7" x14ac:dyDescent="0.2">
      <c r="G52" t="s">
        <v>415</v>
      </c>
    </row>
  </sheetData>
  <phoneticPr fontId="19"/>
  <pageMargins left="0.70866141732283472" right="0.70866141732283472" top="0.74803149606299213" bottom="0.74803149606299213" header="0.31496062992125984" footer="0.31496062992125984"/>
  <pageSetup paperSize="9" scale="71"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B1:O51"/>
  <sheetViews>
    <sheetView view="pageBreakPreview" zoomScale="85" zoomScaleNormal="100" zoomScaleSheetLayoutView="85" workbookViewId="0"/>
  </sheetViews>
  <sheetFormatPr defaultColWidth="8.88671875" defaultRowHeight="13.2" x14ac:dyDescent="0.2"/>
  <cols>
    <col min="1" max="1" width="1.6640625" style="23" customWidth="1"/>
    <col min="2" max="3" width="3.44140625" style="23" customWidth="1"/>
    <col min="4" max="9" width="18.77734375" style="23" customWidth="1"/>
    <col min="10" max="10" width="1.6640625" style="23" customWidth="1"/>
    <col min="11" max="16384" width="8.88671875" style="23"/>
  </cols>
  <sheetData>
    <row r="1" spans="2:15" ht="23.1" customHeight="1" x14ac:dyDescent="0.2">
      <c r="B1" s="282"/>
      <c r="C1" s="21"/>
      <c r="D1" s="22"/>
      <c r="E1" s="22"/>
      <c r="F1" s="22"/>
      <c r="G1" s="22"/>
      <c r="H1" s="22"/>
      <c r="I1" s="22"/>
    </row>
    <row r="2" spans="2:15" ht="23.1" customHeight="1" x14ac:dyDescent="0.2">
      <c r="B2" s="21" t="s">
        <v>0</v>
      </c>
      <c r="C2" s="22"/>
      <c r="D2" s="22"/>
      <c r="E2" s="22"/>
      <c r="F2" s="22"/>
      <c r="G2" s="22"/>
      <c r="H2" s="22"/>
      <c r="I2" s="22"/>
    </row>
    <row r="3" spans="2:15" ht="23.1" customHeight="1" x14ac:dyDescent="0.2">
      <c r="B3" s="283">
        <v>3</v>
      </c>
      <c r="C3" s="284" t="s">
        <v>250</v>
      </c>
      <c r="D3" s="24"/>
      <c r="E3" s="22"/>
      <c r="F3" s="22"/>
      <c r="G3" s="22"/>
      <c r="H3" s="22"/>
      <c r="I3" s="22"/>
    </row>
    <row r="4" spans="2:15" ht="23.1" customHeight="1" x14ac:dyDescent="0.2">
      <c r="B4" s="283"/>
      <c r="C4" s="284"/>
      <c r="D4" s="24"/>
      <c r="E4" s="22"/>
      <c r="F4" s="22"/>
      <c r="G4" s="22"/>
      <c r="H4" s="22"/>
      <c r="I4" s="22"/>
    </row>
    <row r="5" spans="2:15" ht="23.1" customHeight="1" x14ac:dyDescent="0.2">
      <c r="B5" s="285"/>
      <c r="C5" s="286" t="s">
        <v>258</v>
      </c>
      <c r="D5" s="285"/>
      <c r="E5" s="22"/>
      <c r="F5" s="22"/>
      <c r="G5" s="22"/>
      <c r="H5" s="22"/>
      <c r="I5" s="22"/>
      <c r="M5" s="287"/>
      <c r="N5" s="288"/>
      <c r="O5" s="287"/>
    </row>
    <row r="6" spans="2:15" ht="23.1" customHeight="1" x14ac:dyDescent="0.2">
      <c r="B6" s="22"/>
      <c r="C6" s="289"/>
      <c r="D6" s="290" t="s">
        <v>501</v>
      </c>
      <c r="E6" s="291"/>
      <c r="F6" s="291"/>
      <c r="G6" s="291"/>
      <c r="H6" s="291"/>
      <c r="I6" s="291"/>
      <c r="N6" s="179"/>
    </row>
    <row r="7" spans="2:15" ht="23.1" customHeight="1" x14ac:dyDescent="0.2">
      <c r="B7" s="285"/>
      <c r="C7" s="292"/>
      <c r="D7" s="293" t="s">
        <v>502</v>
      </c>
      <c r="E7" s="22"/>
      <c r="F7" s="22"/>
      <c r="G7" s="22"/>
      <c r="H7" s="22"/>
      <c r="I7" s="22"/>
      <c r="N7" s="179"/>
    </row>
    <row r="8" spans="2:15" ht="23.1" customHeight="1" x14ac:dyDescent="0.2">
      <c r="C8" s="294"/>
      <c r="D8" s="293" t="s">
        <v>503</v>
      </c>
      <c r="N8" s="179"/>
    </row>
    <row r="9" spans="2:15" ht="23.1" customHeight="1" x14ac:dyDescent="0.2">
      <c r="C9" s="294"/>
      <c r="D9" s="293" t="s">
        <v>504</v>
      </c>
      <c r="N9" s="179"/>
    </row>
    <row r="10" spans="2:15" ht="23.1" customHeight="1" x14ac:dyDescent="0.2">
      <c r="C10" s="294"/>
      <c r="N10" s="179"/>
    </row>
    <row r="11" spans="2:15" ht="23.1" customHeight="1" x14ac:dyDescent="0.2">
      <c r="C11" s="294"/>
      <c r="N11" s="179"/>
    </row>
    <row r="12" spans="2:15" ht="23.1" customHeight="1" x14ac:dyDescent="0.2">
      <c r="C12" s="294"/>
      <c r="N12" s="179"/>
    </row>
    <row r="13" spans="2:15" ht="23.1" customHeight="1" x14ac:dyDescent="0.2">
      <c r="C13" s="294"/>
      <c r="N13" s="179"/>
    </row>
    <row r="14" spans="2:15" ht="23.1" customHeight="1" x14ac:dyDescent="0.2">
      <c r="C14" s="294"/>
      <c r="N14" s="179"/>
    </row>
    <row r="15" spans="2:15" ht="23.1" customHeight="1" x14ac:dyDescent="0.2">
      <c r="C15" s="294"/>
      <c r="N15" s="179"/>
    </row>
    <row r="16" spans="2:15" ht="23.1" customHeight="1" x14ac:dyDescent="0.2">
      <c r="N16" s="179"/>
    </row>
    <row r="17" spans="2:15" ht="23.1" customHeight="1" x14ac:dyDescent="0.2">
      <c r="N17" s="179"/>
    </row>
    <row r="18" spans="2:15" ht="23.1" customHeight="1" x14ac:dyDescent="0.2">
      <c r="N18" s="179"/>
    </row>
    <row r="19" spans="2:15" ht="23.1" customHeight="1" x14ac:dyDescent="0.2">
      <c r="N19" s="179"/>
    </row>
    <row r="20" spans="2:15" ht="23.1" customHeight="1" x14ac:dyDescent="0.2">
      <c r="N20" s="179"/>
    </row>
    <row r="21" spans="2:15" ht="23.1" customHeight="1" x14ac:dyDescent="0.2">
      <c r="E21" s="281"/>
      <c r="N21" s="179"/>
    </row>
    <row r="22" spans="2:15" ht="23.1" customHeight="1" x14ac:dyDescent="0.2">
      <c r="N22" s="179"/>
    </row>
    <row r="23" spans="2:15" ht="23.1" customHeight="1" x14ac:dyDescent="0.2">
      <c r="B23" s="281"/>
      <c r="N23" s="179"/>
    </row>
    <row r="24" spans="2:15" ht="23.1" customHeight="1" x14ac:dyDescent="0.2">
      <c r="N24" s="179"/>
    </row>
    <row r="25" spans="2:15" ht="23.1" customHeight="1" x14ac:dyDescent="0.2">
      <c r="C25" s="294"/>
      <c r="N25" s="179"/>
    </row>
    <row r="26" spans="2:15" ht="23.1" customHeight="1" x14ac:dyDescent="0.2">
      <c r="C26" s="294"/>
      <c r="N26" s="179"/>
    </row>
    <row r="27" spans="2:15" ht="23.1" customHeight="1" x14ac:dyDescent="0.2">
      <c r="C27" s="295" t="s">
        <v>259</v>
      </c>
      <c r="D27" s="285"/>
      <c r="M27" s="287"/>
      <c r="N27" s="288"/>
      <c r="O27" s="287"/>
    </row>
    <row r="28" spans="2:15" ht="23.1" customHeight="1" x14ac:dyDescent="0.2">
      <c r="C28" s="294"/>
      <c r="D28" s="290" t="s">
        <v>505</v>
      </c>
      <c r="N28" s="179"/>
    </row>
    <row r="29" spans="2:15" ht="23.1" customHeight="1" x14ac:dyDescent="0.2">
      <c r="C29" s="294"/>
      <c r="D29" s="293" t="s">
        <v>506</v>
      </c>
      <c r="N29" s="179"/>
    </row>
    <row r="30" spans="2:15" ht="23.1" customHeight="1" x14ac:dyDescent="0.2">
      <c r="C30" s="294"/>
      <c r="D30" s="296" t="s">
        <v>507</v>
      </c>
      <c r="N30" s="179"/>
    </row>
    <row r="31" spans="2:15" ht="23.1" customHeight="1" x14ac:dyDescent="0.2">
      <c r="C31" s="294"/>
      <c r="D31" s="293" t="s">
        <v>508</v>
      </c>
      <c r="N31" s="179"/>
    </row>
    <row r="32" spans="2:15" ht="23.1" customHeight="1" x14ac:dyDescent="0.2">
      <c r="C32" s="294"/>
    </row>
    <row r="33" spans="3:3" ht="23.1" customHeight="1" x14ac:dyDescent="0.2">
      <c r="C33" s="294"/>
    </row>
    <row r="34" spans="3:3" ht="23.1" customHeight="1" x14ac:dyDescent="0.2">
      <c r="C34" s="294"/>
    </row>
    <row r="35" spans="3:3" ht="23.1" customHeight="1" x14ac:dyDescent="0.2">
      <c r="C35" s="294"/>
    </row>
    <row r="36" spans="3:3" ht="23.1" customHeight="1" x14ac:dyDescent="0.2">
      <c r="C36" s="294"/>
    </row>
    <row r="37" spans="3:3" ht="23.1" customHeight="1" x14ac:dyDescent="0.2">
      <c r="C37" s="294"/>
    </row>
    <row r="38" spans="3:3" ht="23.1" customHeight="1" x14ac:dyDescent="0.2">
      <c r="C38" s="294"/>
    </row>
    <row r="39" spans="3:3" ht="23.1" customHeight="1" x14ac:dyDescent="0.2">
      <c r="C39" s="294"/>
    </row>
    <row r="40" spans="3:3" ht="23.1" customHeight="1" x14ac:dyDescent="0.2">
      <c r="C40" s="294"/>
    </row>
    <row r="41" spans="3:3" ht="23.1" customHeight="1" x14ac:dyDescent="0.2">
      <c r="C41" s="294"/>
    </row>
    <row r="42" spans="3:3" ht="23.1" customHeight="1" x14ac:dyDescent="0.2">
      <c r="C42" s="294"/>
    </row>
    <row r="43" spans="3:3" ht="23.1" customHeight="1" x14ac:dyDescent="0.2">
      <c r="C43" s="294"/>
    </row>
    <row r="44" spans="3:3" ht="23.1" customHeight="1" x14ac:dyDescent="0.2">
      <c r="C44" s="294"/>
    </row>
    <row r="45" spans="3:3" ht="23.1" customHeight="1" x14ac:dyDescent="0.2">
      <c r="C45" s="294"/>
    </row>
    <row r="46" spans="3:3" ht="23.1" customHeight="1" x14ac:dyDescent="0.2">
      <c r="C46" s="294"/>
    </row>
    <row r="47" spans="3:3" ht="23.1" customHeight="1" x14ac:dyDescent="0.2">
      <c r="C47" s="294"/>
    </row>
    <row r="48" spans="3:3" ht="23.1" customHeight="1" x14ac:dyDescent="0.2">
      <c r="C48" s="294"/>
    </row>
    <row r="49" ht="23.1" customHeight="1" x14ac:dyDescent="0.2"/>
    <row r="50" ht="23.1" customHeight="1" x14ac:dyDescent="0.2"/>
    <row r="51" ht="23.1" customHeight="1" x14ac:dyDescent="0.2"/>
  </sheetData>
  <phoneticPr fontId="52"/>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
  <dimension ref="B1:R216"/>
  <sheetViews>
    <sheetView view="pageBreakPreview" zoomScale="85" zoomScaleNormal="100" zoomScaleSheetLayoutView="85" workbookViewId="0"/>
  </sheetViews>
  <sheetFormatPr defaultColWidth="8.88671875" defaultRowHeight="13.2" x14ac:dyDescent="0.2"/>
  <cols>
    <col min="1" max="1" width="1.109375" style="23" customWidth="1"/>
    <col min="2" max="2" width="6" style="23" customWidth="1"/>
    <col min="3" max="3" width="33.33203125" style="23" customWidth="1"/>
    <col min="4" max="4" width="11" style="65" customWidth="1"/>
    <col min="5" max="5" width="8.88671875" style="23" customWidth="1"/>
    <col min="6" max="6" width="11" style="65" customWidth="1"/>
    <col min="7" max="7" width="8.88671875" style="26" customWidth="1"/>
    <col min="8" max="8" width="11" style="65" customWidth="1"/>
    <col min="9" max="9" width="8.88671875" style="26" customWidth="1"/>
    <col min="10" max="10" width="11" style="65" customWidth="1"/>
    <col min="11" max="11" width="8.88671875" style="26" customWidth="1"/>
    <col min="12" max="12" width="2.21875" style="23" customWidth="1"/>
    <col min="13" max="16384" width="8.88671875" style="23"/>
  </cols>
  <sheetData>
    <row r="1" spans="2:18" ht="21" customHeight="1" x14ac:dyDescent="0.2">
      <c r="B1" s="59" t="s">
        <v>484</v>
      </c>
      <c r="D1" s="23"/>
      <c r="F1" s="23"/>
      <c r="G1" s="23"/>
      <c r="H1" s="23"/>
      <c r="I1" s="23"/>
      <c r="J1" s="23"/>
      <c r="K1" s="23"/>
      <c r="L1" s="181"/>
    </row>
    <row r="2" spans="2:18" ht="21" customHeight="1" x14ac:dyDescent="0.2">
      <c r="D2" s="23"/>
      <c r="F2" s="23"/>
      <c r="G2" s="23"/>
      <c r="H2" s="23"/>
      <c r="I2" s="23"/>
      <c r="J2" s="23"/>
      <c r="K2" s="23"/>
      <c r="L2" s="181"/>
    </row>
    <row r="3" spans="2:18" ht="21" customHeight="1" x14ac:dyDescent="0.2">
      <c r="B3" s="454" t="s">
        <v>234</v>
      </c>
      <c r="C3" s="454"/>
      <c r="D3" s="454"/>
      <c r="E3" s="454"/>
      <c r="F3" s="454"/>
      <c r="G3" s="454"/>
      <c r="H3" s="454"/>
      <c r="I3" s="454"/>
      <c r="J3" s="454"/>
      <c r="K3" s="454"/>
      <c r="L3" s="181"/>
    </row>
    <row r="4" spans="2:18" ht="21" customHeight="1" x14ac:dyDescent="0.2">
      <c r="B4" s="228"/>
      <c r="C4" s="228"/>
      <c r="D4" s="228"/>
      <c r="E4" s="228"/>
      <c r="F4" s="228"/>
      <c r="G4" s="228"/>
      <c r="H4" s="228"/>
      <c r="I4" s="228"/>
      <c r="J4" s="23"/>
      <c r="K4" s="23"/>
    </row>
    <row r="5" spans="2:18" ht="21" customHeight="1" thickBot="1" x14ac:dyDescent="0.25">
      <c r="B5" s="22"/>
      <c r="C5" s="22"/>
      <c r="D5" s="22"/>
      <c r="E5" s="22"/>
      <c r="F5" s="22"/>
      <c r="G5" s="22"/>
      <c r="H5" s="229"/>
      <c r="I5" s="229"/>
      <c r="J5" s="23"/>
      <c r="K5" s="23"/>
    </row>
    <row r="6" spans="2:18" ht="10.5" customHeight="1" thickTop="1" x14ac:dyDescent="0.2">
      <c r="B6" s="230"/>
      <c r="C6" s="231"/>
      <c r="D6" s="232"/>
      <c r="E6" s="230"/>
      <c r="F6" s="233"/>
      <c r="G6" s="230"/>
      <c r="H6" s="230"/>
      <c r="I6" s="230"/>
      <c r="J6" s="233"/>
      <c r="K6" s="230"/>
    </row>
    <row r="7" spans="2:18" ht="10.5" customHeight="1" x14ac:dyDescent="0.2">
      <c r="C7" s="234"/>
      <c r="D7" s="235"/>
      <c r="F7" s="236"/>
      <c r="G7" s="23"/>
      <c r="H7" s="23"/>
      <c r="I7" s="23"/>
      <c r="J7" s="236"/>
      <c r="K7" s="23"/>
    </row>
    <row r="8" spans="2:18" ht="16.5" customHeight="1" x14ac:dyDescent="0.2">
      <c r="B8" s="237"/>
      <c r="C8" s="238"/>
      <c r="D8" s="239" t="s">
        <v>225</v>
      </c>
      <c r="E8" s="65"/>
      <c r="F8" s="240" t="s">
        <v>233</v>
      </c>
      <c r="G8" s="65"/>
      <c r="H8" s="26"/>
      <c r="I8" s="241"/>
      <c r="J8" s="242" t="s">
        <v>228</v>
      </c>
      <c r="K8" s="65"/>
    </row>
    <row r="9" spans="2:18" ht="16.5" customHeight="1" x14ac:dyDescent="0.2">
      <c r="B9" s="237" t="s">
        <v>216</v>
      </c>
      <c r="C9" s="238" t="s">
        <v>207</v>
      </c>
      <c r="D9" s="243"/>
      <c r="E9" s="65"/>
      <c r="F9" s="244" t="s">
        <v>226</v>
      </c>
      <c r="G9" s="245"/>
      <c r="H9" s="244" t="s">
        <v>227</v>
      </c>
      <c r="I9" s="246"/>
      <c r="J9" s="242" t="s">
        <v>229</v>
      </c>
      <c r="K9" s="65"/>
    </row>
    <row r="10" spans="2:18" ht="16.5" customHeight="1" x14ac:dyDescent="0.2">
      <c r="C10" s="234"/>
      <c r="D10" s="243"/>
      <c r="E10" s="247" t="s">
        <v>204</v>
      </c>
      <c r="F10" s="248"/>
      <c r="G10" s="189" t="s">
        <v>204</v>
      </c>
      <c r="H10" s="248"/>
      <c r="I10" s="247" t="s">
        <v>204</v>
      </c>
      <c r="J10" s="248"/>
      <c r="K10" s="247" t="s">
        <v>204</v>
      </c>
      <c r="N10"/>
      <c r="O10"/>
      <c r="P10"/>
      <c r="Q10"/>
      <c r="R10"/>
    </row>
    <row r="11" spans="2:18" ht="16.5" customHeight="1" x14ac:dyDescent="0.2">
      <c r="B11" s="249"/>
      <c r="C11" s="250"/>
      <c r="D11" s="251"/>
      <c r="E11" s="252" t="s">
        <v>219</v>
      </c>
      <c r="F11" s="253"/>
      <c r="G11" s="254" t="s">
        <v>206</v>
      </c>
      <c r="H11" s="253"/>
      <c r="I11" s="252" t="s">
        <v>206</v>
      </c>
      <c r="J11" s="253"/>
      <c r="K11" s="252" t="s">
        <v>206</v>
      </c>
      <c r="N11"/>
      <c r="O11"/>
      <c r="P11"/>
      <c r="Q11"/>
      <c r="R11"/>
    </row>
    <row r="12" spans="2:18" ht="23.1" customHeight="1" x14ac:dyDescent="0.2">
      <c r="B12" s="255"/>
      <c r="C12" s="256"/>
      <c r="D12" s="257" t="s">
        <v>211</v>
      </c>
      <c r="E12" s="258" t="s">
        <v>230</v>
      </c>
      <c r="F12" s="258" t="s">
        <v>209</v>
      </c>
      <c r="G12" s="258" t="s">
        <v>231</v>
      </c>
      <c r="H12" s="258" t="s">
        <v>209</v>
      </c>
      <c r="I12" s="258" t="s">
        <v>232</v>
      </c>
      <c r="J12" s="258" t="s">
        <v>209</v>
      </c>
      <c r="K12" s="258" t="s">
        <v>232</v>
      </c>
      <c r="N12"/>
      <c r="O12"/>
      <c r="P12"/>
      <c r="Q12"/>
      <c r="R12"/>
    </row>
    <row r="13" spans="2:18" ht="23.1" customHeight="1" x14ac:dyDescent="0.2">
      <c r="B13" s="259"/>
      <c r="C13" s="260" t="s">
        <v>56</v>
      </c>
      <c r="D13" s="261">
        <v>423211</v>
      </c>
      <c r="E13" s="262">
        <v>-0.1</v>
      </c>
      <c r="F13" s="263">
        <v>1.02</v>
      </c>
      <c r="G13" s="263">
        <v>-0.08</v>
      </c>
      <c r="H13" s="263">
        <v>1.3</v>
      </c>
      <c r="I13" s="263">
        <v>-0.45</v>
      </c>
      <c r="J13" s="264">
        <v>27.8</v>
      </c>
      <c r="K13" s="264">
        <v>0.9</v>
      </c>
      <c r="N13"/>
      <c r="O13"/>
      <c r="P13"/>
      <c r="Q13"/>
      <c r="R13"/>
    </row>
    <row r="14" spans="2:18" ht="23.1" customHeight="1" x14ac:dyDescent="0.2">
      <c r="B14" s="259"/>
      <c r="C14" s="260" t="s">
        <v>58</v>
      </c>
      <c r="D14" s="261" t="s">
        <v>398</v>
      </c>
      <c r="E14" s="262" t="s">
        <v>398</v>
      </c>
      <c r="F14" s="263" t="s">
        <v>398</v>
      </c>
      <c r="G14" s="263" t="s">
        <v>398</v>
      </c>
      <c r="H14" s="263" t="s">
        <v>398</v>
      </c>
      <c r="I14" s="263" t="s">
        <v>398</v>
      </c>
      <c r="J14" s="264" t="s">
        <v>398</v>
      </c>
      <c r="K14" s="264" t="s">
        <v>398</v>
      </c>
      <c r="M14" s="265"/>
      <c r="N14"/>
      <c r="O14"/>
      <c r="P14"/>
      <c r="Q14"/>
      <c r="R14"/>
    </row>
    <row r="15" spans="2:18" ht="23.1" customHeight="1" x14ac:dyDescent="0.2">
      <c r="B15" s="266"/>
      <c r="C15" s="267" t="s">
        <v>59</v>
      </c>
      <c r="D15" s="261">
        <v>32370</v>
      </c>
      <c r="E15" s="262">
        <v>4.8</v>
      </c>
      <c r="F15" s="263">
        <v>1.41</v>
      </c>
      <c r="G15" s="268">
        <v>1.1000000000000001</v>
      </c>
      <c r="H15" s="263">
        <v>1.44</v>
      </c>
      <c r="I15" s="268">
        <v>0.34</v>
      </c>
      <c r="J15" s="264">
        <v>2</v>
      </c>
      <c r="K15" s="264">
        <v>-2.7</v>
      </c>
      <c r="N15"/>
      <c r="O15"/>
      <c r="P15"/>
      <c r="Q15"/>
      <c r="R15"/>
    </row>
    <row r="16" spans="2:18" ht="23.1" customHeight="1" x14ac:dyDescent="0.2">
      <c r="B16" s="269" t="s">
        <v>214</v>
      </c>
      <c r="C16" s="267" t="s">
        <v>60</v>
      </c>
      <c r="D16" s="261">
        <v>75974</v>
      </c>
      <c r="E16" s="262">
        <v>-0.4</v>
      </c>
      <c r="F16" s="263">
        <v>0.47</v>
      </c>
      <c r="G16" s="268">
        <v>-0.16</v>
      </c>
      <c r="H16" s="263">
        <v>0.9</v>
      </c>
      <c r="I16" s="268">
        <v>0.26</v>
      </c>
      <c r="J16" s="264">
        <v>18.8</v>
      </c>
      <c r="K16" s="264">
        <v>9.8000000000000007</v>
      </c>
      <c r="N16"/>
      <c r="O16"/>
      <c r="P16"/>
      <c r="Q16"/>
      <c r="R16"/>
    </row>
    <row r="17" spans="2:18" ht="23.1" customHeight="1" x14ac:dyDescent="0.2">
      <c r="B17" s="269"/>
      <c r="C17" s="267" t="s">
        <v>61</v>
      </c>
      <c r="D17" s="261" t="s">
        <v>398</v>
      </c>
      <c r="E17" s="262" t="s">
        <v>398</v>
      </c>
      <c r="F17" s="263" t="s">
        <v>398</v>
      </c>
      <c r="G17" s="263" t="s">
        <v>398</v>
      </c>
      <c r="H17" s="263" t="s">
        <v>398</v>
      </c>
      <c r="I17" s="263" t="s">
        <v>398</v>
      </c>
      <c r="J17" s="264" t="s">
        <v>398</v>
      </c>
      <c r="K17" s="264" t="s">
        <v>398</v>
      </c>
      <c r="N17"/>
      <c r="O17"/>
      <c r="P17"/>
      <c r="Q17"/>
      <c r="R17"/>
    </row>
    <row r="18" spans="2:18" ht="23.1" customHeight="1" x14ac:dyDescent="0.2">
      <c r="B18" s="269" t="s">
        <v>211</v>
      </c>
      <c r="C18" s="267" t="s">
        <v>62</v>
      </c>
      <c r="D18" s="261">
        <v>3262</v>
      </c>
      <c r="E18" s="262">
        <v>-14</v>
      </c>
      <c r="F18" s="263">
        <v>1.9</v>
      </c>
      <c r="G18" s="268">
        <v>1.77</v>
      </c>
      <c r="H18" s="263">
        <v>0.4</v>
      </c>
      <c r="I18" s="268">
        <v>-0.8</v>
      </c>
      <c r="J18" s="264">
        <v>3.1</v>
      </c>
      <c r="K18" s="264">
        <v>-4.5999999999999996</v>
      </c>
      <c r="N18"/>
      <c r="O18"/>
      <c r="P18"/>
      <c r="Q18"/>
      <c r="R18"/>
    </row>
    <row r="19" spans="2:18" ht="23.1" customHeight="1" x14ac:dyDescent="0.2">
      <c r="B19" s="269"/>
      <c r="C19" s="267" t="s">
        <v>63</v>
      </c>
      <c r="D19" s="261">
        <v>27144</v>
      </c>
      <c r="E19" s="262">
        <v>1.9</v>
      </c>
      <c r="F19" s="263">
        <v>0.28999999999999998</v>
      </c>
      <c r="G19" s="268">
        <v>-1.33</v>
      </c>
      <c r="H19" s="263">
        <v>0.5</v>
      </c>
      <c r="I19" s="268">
        <v>-0.96</v>
      </c>
      <c r="J19" s="264">
        <v>22.5</v>
      </c>
      <c r="K19" s="264">
        <v>-3.7</v>
      </c>
      <c r="N19"/>
      <c r="O19"/>
      <c r="P19"/>
      <c r="Q19"/>
      <c r="R19"/>
    </row>
    <row r="20" spans="2:18" ht="23.1" customHeight="1" x14ac:dyDescent="0.2">
      <c r="B20" s="269" t="s">
        <v>212</v>
      </c>
      <c r="C20" s="267" t="s">
        <v>64</v>
      </c>
      <c r="D20" s="261">
        <v>75020</v>
      </c>
      <c r="E20" s="262">
        <v>-0.3</v>
      </c>
      <c r="F20" s="263">
        <v>1.2</v>
      </c>
      <c r="G20" s="268">
        <v>-0.32</v>
      </c>
      <c r="H20" s="263">
        <v>1.37</v>
      </c>
      <c r="I20" s="268">
        <v>0.13</v>
      </c>
      <c r="J20" s="264">
        <v>49</v>
      </c>
      <c r="K20" s="264">
        <v>2.8</v>
      </c>
      <c r="N20"/>
      <c r="O20"/>
      <c r="P20"/>
      <c r="Q20"/>
      <c r="R20"/>
    </row>
    <row r="21" spans="2:18" ht="23.1" customHeight="1" x14ac:dyDescent="0.2">
      <c r="B21" s="269"/>
      <c r="C21" s="267" t="s">
        <v>65</v>
      </c>
      <c r="D21" s="261">
        <v>10240</v>
      </c>
      <c r="E21" s="262">
        <v>-3.3</v>
      </c>
      <c r="F21" s="263">
        <v>1.1100000000000001</v>
      </c>
      <c r="G21" s="268">
        <v>1.1100000000000001</v>
      </c>
      <c r="H21" s="263">
        <v>1.1399999999999999</v>
      </c>
      <c r="I21" s="268">
        <v>1.1399999999999999</v>
      </c>
      <c r="J21" s="264">
        <v>10.1</v>
      </c>
      <c r="K21" s="264">
        <v>-1.4</v>
      </c>
      <c r="N21"/>
      <c r="O21"/>
      <c r="P21"/>
      <c r="Q21"/>
      <c r="R21"/>
    </row>
    <row r="22" spans="2:18" ht="23.1" customHeight="1" x14ac:dyDescent="0.2">
      <c r="B22" s="269" t="s">
        <v>213</v>
      </c>
      <c r="C22" s="267" t="s">
        <v>66</v>
      </c>
      <c r="D22" s="261">
        <v>4217</v>
      </c>
      <c r="E22" s="262">
        <v>4.5999999999999996</v>
      </c>
      <c r="F22" s="263">
        <v>0.19</v>
      </c>
      <c r="G22" s="268">
        <v>0.03</v>
      </c>
      <c r="H22" s="263">
        <v>0.5</v>
      </c>
      <c r="I22" s="268">
        <v>-17.97</v>
      </c>
      <c r="J22" s="264">
        <v>23.6</v>
      </c>
      <c r="K22" s="264">
        <v>16.100000000000001</v>
      </c>
      <c r="N22"/>
      <c r="O22"/>
      <c r="P22"/>
      <c r="Q22"/>
      <c r="R22"/>
    </row>
    <row r="23" spans="2:18" ht="23.1" customHeight="1" x14ac:dyDescent="0.2">
      <c r="B23" s="270"/>
      <c r="C23" s="267" t="s">
        <v>67</v>
      </c>
      <c r="D23" s="261">
        <v>8084</v>
      </c>
      <c r="E23" s="262">
        <v>-2.5</v>
      </c>
      <c r="F23" s="263">
        <v>0.28000000000000003</v>
      </c>
      <c r="G23" s="268">
        <v>0.23</v>
      </c>
      <c r="H23" s="263">
        <v>1.01</v>
      </c>
      <c r="I23" s="268">
        <v>0.94</v>
      </c>
      <c r="J23" s="264">
        <v>15.6</v>
      </c>
      <c r="K23" s="264">
        <v>-1.7</v>
      </c>
      <c r="N23"/>
      <c r="O23"/>
      <c r="P23"/>
      <c r="Q23"/>
      <c r="R23"/>
    </row>
    <row r="24" spans="2:18" ht="23.1" customHeight="1" x14ac:dyDescent="0.2">
      <c r="B24" s="270"/>
      <c r="C24" s="267" t="s">
        <v>68</v>
      </c>
      <c r="D24" s="261">
        <v>29593</v>
      </c>
      <c r="E24" s="262">
        <v>-0.3</v>
      </c>
      <c r="F24" s="263">
        <v>3.07</v>
      </c>
      <c r="G24" s="268">
        <v>1.17</v>
      </c>
      <c r="H24" s="263">
        <v>2.41</v>
      </c>
      <c r="I24" s="268">
        <v>-1.29</v>
      </c>
      <c r="J24" s="264">
        <v>62.8</v>
      </c>
      <c r="K24" s="264">
        <v>-5</v>
      </c>
      <c r="N24"/>
      <c r="O24"/>
      <c r="P24"/>
      <c r="Q24"/>
      <c r="R24"/>
    </row>
    <row r="25" spans="2:18" ht="23.1" customHeight="1" x14ac:dyDescent="0.2">
      <c r="B25" s="270"/>
      <c r="C25" s="267" t="s">
        <v>69</v>
      </c>
      <c r="D25" s="261">
        <v>16171</v>
      </c>
      <c r="E25" s="262">
        <v>3.2</v>
      </c>
      <c r="F25" s="263">
        <v>2.5</v>
      </c>
      <c r="G25" s="268">
        <v>2.1800000000000002</v>
      </c>
      <c r="H25" s="263">
        <v>0.3</v>
      </c>
      <c r="I25" s="268">
        <v>-0.37</v>
      </c>
      <c r="J25" s="264">
        <v>37.5</v>
      </c>
      <c r="K25" s="264">
        <v>-7.2</v>
      </c>
      <c r="N25"/>
      <c r="O25"/>
      <c r="P25"/>
      <c r="Q25"/>
      <c r="R25"/>
    </row>
    <row r="26" spans="2:18" ht="23.1" customHeight="1" x14ac:dyDescent="0.2">
      <c r="B26" s="270"/>
      <c r="C26" s="267" t="s">
        <v>70</v>
      </c>
      <c r="D26" s="261">
        <v>24716</v>
      </c>
      <c r="E26" s="262">
        <v>1.1000000000000001</v>
      </c>
      <c r="F26" s="263">
        <v>1.08</v>
      </c>
      <c r="G26" s="268">
        <v>0.56000000000000005</v>
      </c>
      <c r="H26" s="263">
        <v>2.29</v>
      </c>
      <c r="I26" s="268">
        <v>0.35</v>
      </c>
      <c r="J26" s="264">
        <v>28.8</v>
      </c>
      <c r="K26" s="264">
        <v>7.7</v>
      </c>
      <c r="N26"/>
      <c r="O26"/>
      <c r="P26"/>
      <c r="Q26"/>
      <c r="R26"/>
    </row>
    <row r="27" spans="2:18" ht="23.1" customHeight="1" x14ac:dyDescent="0.2">
      <c r="B27" s="270"/>
      <c r="C27" s="267" t="s">
        <v>71</v>
      </c>
      <c r="D27" s="261">
        <v>79388</v>
      </c>
      <c r="E27" s="262">
        <v>0.2</v>
      </c>
      <c r="F27" s="263">
        <v>0.41</v>
      </c>
      <c r="G27" s="268">
        <v>-0.96</v>
      </c>
      <c r="H27" s="263">
        <v>1.59</v>
      </c>
      <c r="I27" s="268">
        <v>-0.66</v>
      </c>
      <c r="J27" s="264">
        <v>23.7</v>
      </c>
      <c r="K27" s="264">
        <v>-1.5</v>
      </c>
      <c r="N27"/>
      <c r="O27"/>
      <c r="P27"/>
      <c r="Q27"/>
      <c r="R27"/>
    </row>
    <row r="28" spans="2:18" ht="23.1" customHeight="1" x14ac:dyDescent="0.2">
      <c r="B28" s="266"/>
      <c r="C28" s="267" t="s">
        <v>138</v>
      </c>
      <c r="D28" s="261">
        <v>2687</v>
      </c>
      <c r="E28" s="262">
        <v>-49.5</v>
      </c>
      <c r="F28" s="263">
        <v>1.24</v>
      </c>
      <c r="G28" s="268">
        <v>1.24</v>
      </c>
      <c r="H28" s="263">
        <v>0.56000000000000005</v>
      </c>
      <c r="I28" s="268">
        <v>0.56000000000000005</v>
      </c>
      <c r="J28" s="264">
        <v>5.5</v>
      </c>
      <c r="K28" s="264">
        <v>-5.3</v>
      </c>
      <c r="N28"/>
      <c r="O28"/>
      <c r="P28"/>
      <c r="Q28"/>
      <c r="R28"/>
    </row>
    <row r="29" spans="2:18" ht="23.1" customHeight="1" thickBot="1" x14ac:dyDescent="0.25">
      <c r="B29" s="271"/>
      <c r="C29" s="272" t="s">
        <v>158</v>
      </c>
      <c r="D29" s="273">
        <v>32235</v>
      </c>
      <c r="E29" s="274">
        <v>2.4</v>
      </c>
      <c r="F29" s="275">
        <v>1.03</v>
      </c>
      <c r="G29" s="276">
        <v>-1.05</v>
      </c>
      <c r="H29" s="275">
        <v>0.89</v>
      </c>
      <c r="I29" s="276">
        <v>-1.71</v>
      </c>
      <c r="J29" s="277">
        <v>17.3</v>
      </c>
      <c r="K29" s="277">
        <v>-6.9</v>
      </c>
      <c r="N29"/>
      <c r="O29"/>
      <c r="P29"/>
      <c r="Q29"/>
      <c r="R29"/>
    </row>
    <row r="30" spans="2:18" ht="23.1" customHeight="1" thickTop="1" x14ac:dyDescent="0.2">
      <c r="B30" s="255"/>
      <c r="C30" s="256"/>
      <c r="D30" s="278"/>
      <c r="E30" s="279"/>
      <c r="F30" s="280"/>
      <c r="G30" s="280"/>
      <c r="H30" s="280"/>
      <c r="I30" s="280"/>
      <c r="J30" s="279"/>
      <c r="K30" s="279"/>
      <c r="N30"/>
      <c r="O30"/>
      <c r="P30"/>
      <c r="Q30"/>
      <c r="R30"/>
    </row>
    <row r="31" spans="2:18" ht="23.1" customHeight="1" x14ac:dyDescent="0.2">
      <c r="B31" s="259"/>
      <c r="C31" s="260" t="s">
        <v>56</v>
      </c>
      <c r="D31" s="261">
        <v>230054</v>
      </c>
      <c r="E31" s="262">
        <v>-2.2999999999999998</v>
      </c>
      <c r="F31" s="263">
        <v>1.24</v>
      </c>
      <c r="G31" s="263">
        <v>0.14000000000000001</v>
      </c>
      <c r="H31" s="263">
        <v>1.64</v>
      </c>
      <c r="I31" s="263">
        <v>0.28000000000000003</v>
      </c>
      <c r="J31" s="264">
        <v>26.6</v>
      </c>
      <c r="K31" s="264">
        <v>1</v>
      </c>
      <c r="N31"/>
      <c r="O31"/>
      <c r="P31"/>
      <c r="Q31"/>
      <c r="R31"/>
    </row>
    <row r="32" spans="2:18" ht="23.1" customHeight="1" x14ac:dyDescent="0.2">
      <c r="B32" s="259"/>
      <c r="C32" s="260" t="s">
        <v>58</v>
      </c>
      <c r="D32" s="261" t="s">
        <v>416</v>
      </c>
      <c r="E32" s="262" t="s">
        <v>416</v>
      </c>
      <c r="F32" s="263" t="s">
        <v>416</v>
      </c>
      <c r="G32" s="263" t="s">
        <v>416</v>
      </c>
      <c r="H32" s="263" t="s">
        <v>416</v>
      </c>
      <c r="I32" s="263" t="s">
        <v>416</v>
      </c>
      <c r="J32" s="264" t="s">
        <v>416</v>
      </c>
      <c r="K32" s="264" t="s">
        <v>416</v>
      </c>
      <c r="M32" s="265"/>
      <c r="N32"/>
      <c r="O32"/>
      <c r="P32"/>
      <c r="Q32"/>
      <c r="R32"/>
    </row>
    <row r="33" spans="2:18" ht="23.1" customHeight="1" x14ac:dyDescent="0.2">
      <c r="B33" s="266"/>
      <c r="C33" s="267" t="s">
        <v>59</v>
      </c>
      <c r="D33" s="261">
        <v>12443</v>
      </c>
      <c r="E33" s="262">
        <v>-0.9</v>
      </c>
      <c r="F33" s="263">
        <v>1.51</v>
      </c>
      <c r="G33" s="263">
        <v>1.05</v>
      </c>
      <c r="H33" s="263">
        <v>1.17</v>
      </c>
      <c r="I33" s="263">
        <v>0.44</v>
      </c>
      <c r="J33" s="264">
        <v>1.6</v>
      </c>
      <c r="K33" s="264">
        <v>0.1</v>
      </c>
      <c r="N33"/>
      <c r="O33"/>
      <c r="P33"/>
      <c r="Q33"/>
      <c r="R33"/>
    </row>
    <row r="34" spans="2:18" ht="23.1" customHeight="1" x14ac:dyDescent="0.2">
      <c r="B34" s="269" t="s">
        <v>215</v>
      </c>
      <c r="C34" s="267" t="s">
        <v>60</v>
      </c>
      <c r="D34" s="261">
        <v>60410</v>
      </c>
      <c r="E34" s="262">
        <v>-2.9</v>
      </c>
      <c r="F34" s="263">
        <v>0.54</v>
      </c>
      <c r="G34" s="263">
        <v>0.08</v>
      </c>
      <c r="H34" s="263">
        <v>1.04</v>
      </c>
      <c r="I34" s="263">
        <v>0.31</v>
      </c>
      <c r="J34" s="264">
        <v>13.5</v>
      </c>
      <c r="K34" s="264">
        <v>7.6</v>
      </c>
      <c r="N34"/>
      <c r="O34"/>
      <c r="P34"/>
      <c r="Q34"/>
      <c r="R34"/>
    </row>
    <row r="35" spans="2:18" ht="23.1" customHeight="1" x14ac:dyDescent="0.2">
      <c r="B35" s="269"/>
      <c r="C35" s="267" t="s">
        <v>61</v>
      </c>
      <c r="D35" s="261">
        <v>1103</v>
      </c>
      <c r="E35" s="262">
        <v>-2.9</v>
      </c>
      <c r="F35" s="263">
        <v>0</v>
      </c>
      <c r="G35" s="263">
        <v>0</v>
      </c>
      <c r="H35" s="263">
        <v>1.08</v>
      </c>
      <c r="I35" s="263">
        <v>0.73</v>
      </c>
      <c r="J35" s="264">
        <v>3.7</v>
      </c>
      <c r="K35" s="264">
        <v>-0.7</v>
      </c>
      <c r="N35"/>
      <c r="O35"/>
      <c r="P35"/>
      <c r="Q35"/>
      <c r="R35"/>
    </row>
    <row r="36" spans="2:18" ht="23.1" customHeight="1" x14ac:dyDescent="0.2">
      <c r="B36" s="269" t="s">
        <v>211</v>
      </c>
      <c r="C36" s="267" t="s">
        <v>62</v>
      </c>
      <c r="D36" s="261">
        <v>2409</v>
      </c>
      <c r="E36" s="262">
        <v>-18.7</v>
      </c>
      <c r="F36" s="263">
        <v>1.55</v>
      </c>
      <c r="G36" s="263">
        <v>1.38</v>
      </c>
      <c r="H36" s="263">
        <v>0.55000000000000004</v>
      </c>
      <c r="I36" s="263">
        <v>0.38</v>
      </c>
      <c r="J36" s="264">
        <v>2.9</v>
      </c>
      <c r="K36" s="264">
        <v>-4.4000000000000004</v>
      </c>
      <c r="N36"/>
      <c r="O36"/>
      <c r="P36"/>
      <c r="Q36"/>
      <c r="R36"/>
    </row>
    <row r="37" spans="2:18" ht="23.1" customHeight="1" x14ac:dyDescent="0.2">
      <c r="B37" s="269"/>
      <c r="C37" s="267" t="s">
        <v>63</v>
      </c>
      <c r="D37" s="261">
        <v>15241</v>
      </c>
      <c r="E37" s="262">
        <v>0.2</v>
      </c>
      <c r="F37" s="263">
        <v>0.52</v>
      </c>
      <c r="G37" s="263">
        <v>-1.36</v>
      </c>
      <c r="H37" s="263">
        <v>0.78</v>
      </c>
      <c r="I37" s="263">
        <v>-0.82</v>
      </c>
      <c r="J37" s="264">
        <v>37</v>
      </c>
      <c r="K37" s="264">
        <v>-4.5999999999999996</v>
      </c>
      <c r="N37"/>
      <c r="O37"/>
      <c r="P37"/>
      <c r="Q37"/>
      <c r="R37"/>
    </row>
    <row r="38" spans="2:18" ht="23.1" customHeight="1" x14ac:dyDescent="0.2">
      <c r="B38" s="269" t="s">
        <v>212</v>
      </c>
      <c r="C38" s="267" t="s">
        <v>64</v>
      </c>
      <c r="D38" s="261">
        <v>27426</v>
      </c>
      <c r="E38" s="262">
        <v>-1.8</v>
      </c>
      <c r="F38" s="263">
        <v>2.84</v>
      </c>
      <c r="G38" s="263">
        <v>1.74</v>
      </c>
      <c r="H38" s="263">
        <v>2.35</v>
      </c>
      <c r="I38" s="263">
        <v>1.7</v>
      </c>
      <c r="J38" s="264">
        <v>65.5</v>
      </c>
      <c r="K38" s="264">
        <v>-4.8</v>
      </c>
      <c r="N38"/>
      <c r="O38"/>
      <c r="P38"/>
      <c r="Q38"/>
      <c r="R38"/>
    </row>
    <row r="39" spans="2:18" ht="23.1" customHeight="1" x14ac:dyDescent="0.2">
      <c r="B39" s="269"/>
      <c r="C39" s="267" t="s">
        <v>65</v>
      </c>
      <c r="D39" s="261">
        <v>4302</v>
      </c>
      <c r="E39" s="262">
        <v>4.8</v>
      </c>
      <c r="F39" s="263">
        <v>0.44</v>
      </c>
      <c r="G39" s="263">
        <v>0.44</v>
      </c>
      <c r="H39" s="263">
        <v>0.51</v>
      </c>
      <c r="I39" s="263">
        <v>0.51</v>
      </c>
      <c r="J39" s="264">
        <v>15.5</v>
      </c>
      <c r="K39" s="264">
        <v>2.7</v>
      </c>
      <c r="N39"/>
      <c r="O39"/>
      <c r="P39"/>
      <c r="Q39"/>
      <c r="R39"/>
    </row>
    <row r="40" spans="2:18" ht="23.1" customHeight="1" x14ac:dyDescent="0.2">
      <c r="B40" s="269" t="s">
        <v>213</v>
      </c>
      <c r="C40" s="267" t="s">
        <v>66</v>
      </c>
      <c r="D40" s="261">
        <v>1285</v>
      </c>
      <c r="E40" s="262">
        <v>-3.8</v>
      </c>
      <c r="F40" s="263">
        <v>0.62</v>
      </c>
      <c r="G40" s="263">
        <v>0.02</v>
      </c>
      <c r="H40" s="263">
        <v>1.62</v>
      </c>
      <c r="I40" s="263">
        <v>0.65</v>
      </c>
      <c r="J40" s="264">
        <v>13.6</v>
      </c>
      <c r="K40" s="264">
        <v>0.4</v>
      </c>
      <c r="N40"/>
      <c r="O40"/>
      <c r="P40"/>
      <c r="Q40"/>
      <c r="R40"/>
    </row>
    <row r="41" spans="2:18" ht="23.1" customHeight="1" x14ac:dyDescent="0.2">
      <c r="B41" s="270"/>
      <c r="C41" s="267" t="s">
        <v>67</v>
      </c>
      <c r="D41" s="261">
        <v>3325</v>
      </c>
      <c r="E41" s="262">
        <v>-3.1</v>
      </c>
      <c r="F41" s="263">
        <v>0.69</v>
      </c>
      <c r="G41" s="263">
        <v>0.56999999999999995</v>
      </c>
      <c r="H41" s="263">
        <v>0.24</v>
      </c>
      <c r="I41" s="263">
        <v>7.0000000000000007E-2</v>
      </c>
      <c r="J41" s="264">
        <v>18.3</v>
      </c>
      <c r="K41" s="264">
        <v>4.3</v>
      </c>
      <c r="N41"/>
      <c r="O41"/>
      <c r="P41"/>
      <c r="Q41"/>
      <c r="R41"/>
    </row>
    <row r="42" spans="2:18" ht="23.1" customHeight="1" x14ac:dyDescent="0.2">
      <c r="B42" s="270"/>
      <c r="C42" s="267" t="s">
        <v>68</v>
      </c>
      <c r="D42" s="261">
        <v>12333</v>
      </c>
      <c r="E42" s="262">
        <v>-1.9</v>
      </c>
      <c r="F42" s="263">
        <v>5.84</v>
      </c>
      <c r="G42" s="263">
        <v>3.2</v>
      </c>
      <c r="H42" s="263">
        <v>3.93</v>
      </c>
      <c r="I42" s="263">
        <v>1.1599999999999999</v>
      </c>
      <c r="J42" s="264">
        <v>64.099999999999994</v>
      </c>
      <c r="K42" s="264">
        <v>-2.4</v>
      </c>
      <c r="N42"/>
      <c r="O42"/>
      <c r="P42"/>
      <c r="Q42"/>
      <c r="R42"/>
    </row>
    <row r="43" spans="2:18" ht="23.1" customHeight="1" x14ac:dyDescent="0.2">
      <c r="B43" s="270"/>
      <c r="C43" s="267" t="s">
        <v>69</v>
      </c>
      <c r="D43" s="261">
        <v>3626</v>
      </c>
      <c r="E43" s="262">
        <v>-1</v>
      </c>
      <c r="F43" s="263">
        <v>1.27</v>
      </c>
      <c r="G43" s="263">
        <v>-0.11</v>
      </c>
      <c r="H43" s="263">
        <v>1.3</v>
      </c>
      <c r="I43" s="263">
        <v>-0.98</v>
      </c>
      <c r="J43" s="264">
        <v>57.1</v>
      </c>
      <c r="K43" s="264">
        <v>-15.6</v>
      </c>
      <c r="N43"/>
      <c r="O43"/>
      <c r="P43"/>
      <c r="Q43"/>
      <c r="R43"/>
    </row>
    <row r="44" spans="2:18" ht="23.1" customHeight="1" x14ac:dyDescent="0.2">
      <c r="B44" s="270"/>
      <c r="C44" s="267" t="s">
        <v>70</v>
      </c>
      <c r="D44" s="261">
        <v>14065</v>
      </c>
      <c r="E44" s="262">
        <v>-1.9</v>
      </c>
      <c r="F44" s="263">
        <v>0.88</v>
      </c>
      <c r="G44" s="263">
        <v>0.75</v>
      </c>
      <c r="H44" s="263">
        <v>3.96</v>
      </c>
      <c r="I44" s="263">
        <v>0.7</v>
      </c>
      <c r="J44" s="264">
        <v>32.799999999999997</v>
      </c>
      <c r="K44" s="264">
        <v>6.4</v>
      </c>
      <c r="N44"/>
      <c r="O44"/>
      <c r="P44"/>
      <c r="Q44"/>
      <c r="R44"/>
    </row>
    <row r="45" spans="2:18" ht="23.1" customHeight="1" x14ac:dyDescent="0.2">
      <c r="B45" s="270"/>
      <c r="C45" s="267" t="s">
        <v>71</v>
      </c>
      <c r="D45" s="261">
        <v>49743</v>
      </c>
      <c r="E45" s="262">
        <v>0.4</v>
      </c>
      <c r="F45" s="263">
        <v>0.43</v>
      </c>
      <c r="G45" s="263">
        <v>-1</v>
      </c>
      <c r="H45" s="263">
        <v>1.62</v>
      </c>
      <c r="I45" s="263">
        <v>-0.21</v>
      </c>
      <c r="J45" s="264">
        <v>17</v>
      </c>
      <c r="K45" s="264">
        <v>-2.5</v>
      </c>
      <c r="N45"/>
      <c r="O45"/>
      <c r="P45"/>
      <c r="Q45"/>
      <c r="R45"/>
    </row>
    <row r="46" spans="2:18" ht="23.1" customHeight="1" x14ac:dyDescent="0.2">
      <c r="B46" s="266"/>
      <c r="C46" s="267" t="s">
        <v>138</v>
      </c>
      <c r="D46" s="261" t="s">
        <v>416</v>
      </c>
      <c r="E46" s="262" t="s">
        <v>416</v>
      </c>
      <c r="F46" s="263" t="s">
        <v>416</v>
      </c>
      <c r="G46" s="263" t="s">
        <v>416</v>
      </c>
      <c r="H46" s="263" t="s">
        <v>416</v>
      </c>
      <c r="I46" s="263" t="s">
        <v>416</v>
      </c>
      <c r="J46" s="264" t="s">
        <v>416</v>
      </c>
      <c r="K46" s="264" t="s">
        <v>416</v>
      </c>
      <c r="N46"/>
      <c r="O46"/>
      <c r="P46"/>
      <c r="Q46"/>
      <c r="R46"/>
    </row>
    <row r="47" spans="2:18" ht="23.1" customHeight="1" thickBot="1" x14ac:dyDescent="0.25">
      <c r="B47" s="271"/>
      <c r="C47" s="272" t="s">
        <v>158</v>
      </c>
      <c r="D47" s="273">
        <v>21130</v>
      </c>
      <c r="E47" s="274">
        <v>1.9</v>
      </c>
      <c r="F47" s="275">
        <v>1.36</v>
      </c>
      <c r="G47" s="275">
        <v>-1.28</v>
      </c>
      <c r="H47" s="275">
        <v>1.18</v>
      </c>
      <c r="I47" s="275">
        <v>-0.76</v>
      </c>
      <c r="J47" s="277">
        <v>21.7</v>
      </c>
      <c r="K47" s="277">
        <v>0.8</v>
      </c>
      <c r="N47"/>
      <c r="O47"/>
      <c r="P47"/>
      <c r="Q47"/>
      <c r="R47"/>
    </row>
    <row r="48" spans="2:18" ht="23.1" customHeight="1" thickTop="1" x14ac:dyDescent="0.2">
      <c r="B48" s="27" t="s">
        <v>235</v>
      </c>
      <c r="D48" s="23"/>
      <c r="E48" s="281"/>
      <c r="F48" s="23"/>
      <c r="G48" s="23"/>
      <c r="H48" s="23"/>
      <c r="I48" s="23"/>
      <c r="J48" s="23"/>
      <c r="K48" s="23"/>
      <c r="N48"/>
      <c r="O48"/>
      <c r="P48"/>
      <c r="Q48"/>
      <c r="R48"/>
    </row>
    <row r="49" spans="3:18" ht="23.1" customHeight="1" x14ac:dyDescent="0.2">
      <c r="D49" s="23"/>
      <c r="F49" s="23"/>
      <c r="G49" s="23"/>
      <c r="H49" s="23"/>
      <c r="I49" s="23"/>
      <c r="J49" s="23"/>
      <c r="K49" s="23"/>
      <c r="N49"/>
      <c r="O49"/>
      <c r="P49"/>
      <c r="Q49"/>
      <c r="R49"/>
    </row>
    <row r="50" spans="3:18" ht="23.1" customHeight="1" x14ac:dyDescent="0.2">
      <c r="N50"/>
      <c r="O50"/>
      <c r="P50"/>
      <c r="Q50"/>
      <c r="R50"/>
    </row>
    <row r="51" spans="3:18" ht="21" customHeight="1" x14ac:dyDescent="0.2">
      <c r="N51"/>
      <c r="O51"/>
      <c r="P51"/>
      <c r="Q51"/>
      <c r="R51"/>
    </row>
    <row r="52" spans="3:18" ht="21" customHeight="1" x14ac:dyDescent="0.2">
      <c r="N52"/>
      <c r="O52"/>
      <c r="P52"/>
      <c r="Q52"/>
      <c r="R52"/>
    </row>
    <row r="53" spans="3:18" ht="21" customHeight="1" x14ac:dyDescent="0.2">
      <c r="N53"/>
      <c r="O53"/>
      <c r="P53"/>
      <c r="Q53"/>
      <c r="R53"/>
    </row>
    <row r="54" spans="3:18" ht="21" customHeight="1" x14ac:dyDescent="0.2">
      <c r="N54"/>
      <c r="O54"/>
      <c r="P54"/>
      <c r="Q54"/>
      <c r="R54"/>
    </row>
    <row r="55" spans="3:18" ht="21" customHeight="1" x14ac:dyDescent="0.2">
      <c r="N55"/>
      <c r="O55"/>
      <c r="P55"/>
      <c r="Q55"/>
      <c r="R55"/>
    </row>
    <row r="56" spans="3:18" ht="21" customHeight="1" x14ac:dyDescent="0.2">
      <c r="N56"/>
      <c r="O56"/>
      <c r="P56"/>
      <c r="Q56"/>
      <c r="R56"/>
    </row>
    <row r="57" spans="3:18" ht="21" customHeight="1" x14ac:dyDescent="0.2">
      <c r="C57" s="65"/>
      <c r="D57" s="23"/>
      <c r="E57" s="65"/>
      <c r="F57" s="26"/>
      <c r="G57" s="65"/>
      <c r="H57" s="26"/>
      <c r="I57" s="65"/>
      <c r="J57" s="26"/>
      <c r="K57" s="23"/>
      <c r="N57"/>
      <c r="O57"/>
      <c r="P57"/>
      <c r="Q57"/>
      <c r="R57"/>
    </row>
    <row r="58" spans="3:18" ht="21" customHeight="1" x14ac:dyDescent="0.2">
      <c r="C58" s="65"/>
      <c r="D58" s="23"/>
      <c r="E58" s="65"/>
      <c r="F58" s="26"/>
      <c r="G58" s="65"/>
      <c r="H58" s="26"/>
      <c r="I58" s="65"/>
      <c r="J58" s="26"/>
      <c r="K58" s="23"/>
      <c r="N58"/>
      <c r="O58"/>
      <c r="P58"/>
      <c r="Q58"/>
      <c r="R58"/>
    </row>
    <row r="59" spans="3:18" ht="21" customHeight="1" x14ac:dyDescent="0.2">
      <c r="C59" s="65"/>
      <c r="D59" s="23"/>
      <c r="E59" s="65"/>
      <c r="F59" s="26"/>
      <c r="G59" s="65"/>
      <c r="H59" s="26"/>
      <c r="I59" s="65"/>
      <c r="J59" s="26"/>
      <c r="K59" s="23"/>
      <c r="N59"/>
      <c r="O59"/>
      <c r="P59"/>
      <c r="Q59"/>
      <c r="R59"/>
    </row>
    <row r="60" spans="3:18" ht="21" customHeight="1" x14ac:dyDescent="0.2">
      <c r="C60" s="65"/>
      <c r="D60" s="23"/>
      <c r="E60" s="65"/>
      <c r="F60" s="26"/>
      <c r="G60" s="65"/>
      <c r="H60" s="26"/>
      <c r="I60" s="65"/>
      <c r="J60" s="26"/>
      <c r="K60" s="23"/>
      <c r="N60"/>
      <c r="O60"/>
      <c r="P60"/>
      <c r="Q60"/>
      <c r="R60"/>
    </row>
    <row r="61" spans="3:18" x14ac:dyDescent="0.2">
      <c r="C61" s="65"/>
      <c r="D61" s="23"/>
      <c r="E61" s="65"/>
      <c r="F61" s="26"/>
      <c r="G61" s="65"/>
      <c r="H61" s="26"/>
      <c r="I61" s="65"/>
      <c r="J61" s="26"/>
      <c r="K61" s="23"/>
      <c r="N61"/>
      <c r="O61"/>
      <c r="P61"/>
      <c r="Q61"/>
      <c r="R61"/>
    </row>
    <row r="62" spans="3:18" ht="19.649999999999999" customHeight="1" x14ac:dyDescent="0.2">
      <c r="C62" s="65"/>
      <c r="D62" s="23"/>
      <c r="E62" s="65"/>
      <c r="F62" s="26"/>
      <c r="G62" s="65"/>
      <c r="H62" s="26"/>
      <c r="I62" s="65"/>
      <c r="J62" s="26"/>
      <c r="K62" s="23"/>
      <c r="N62"/>
      <c r="O62"/>
      <c r="P62"/>
      <c r="Q62"/>
      <c r="R62"/>
    </row>
    <row r="63" spans="3:18" x14ac:dyDescent="0.2">
      <c r="C63" s="65"/>
      <c r="D63" s="23"/>
      <c r="E63" s="65"/>
      <c r="F63" s="26"/>
      <c r="G63" s="65"/>
      <c r="H63" s="26"/>
      <c r="I63" s="65"/>
      <c r="J63" s="26"/>
      <c r="K63" s="23"/>
      <c r="N63"/>
      <c r="O63"/>
      <c r="P63"/>
      <c r="Q63"/>
      <c r="R63"/>
    </row>
    <row r="64" spans="3:18" x14ac:dyDescent="0.2">
      <c r="C64" s="65"/>
      <c r="D64" s="23"/>
      <c r="E64" s="65"/>
      <c r="F64" s="26"/>
      <c r="G64" s="65"/>
      <c r="H64" s="26"/>
      <c r="I64" s="65"/>
      <c r="J64" s="26"/>
      <c r="K64" s="23"/>
      <c r="N64"/>
      <c r="O64"/>
      <c r="P64"/>
      <c r="Q64"/>
      <c r="R64"/>
    </row>
    <row r="65" spans="3:18" x14ac:dyDescent="0.2">
      <c r="C65" s="65"/>
      <c r="D65" s="23"/>
      <c r="E65" s="65"/>
      <c r="F65" s="26"/>
      <c r="G65" s="65"/>
      <c r="H65" s="26"/>
      <c r="I65" s="65"/>
      <c r="J65" s="26"/>
      <c r="K65" s="23"/>
      <c r="N65"/>
      <c r="O65"/>
      <c r="P65"/>
      <c r="Q65"/>
      <c r="R65"/>
    </row>
    <row r="66" spans="3:18" x14ac:dyDescent="0.2">
      <c r="C66" s="65"/>
      <c r="D66" s="23"/>
      <c r="E66" s="65"/>
      <c r="F66" s="26"/>
      <c r="G66" s="65"/>
      <c r="H66" s="26"/>
      <c r="I66" s="65"/>
      <c r="J66" s="26"/>
      <c r="K66" s="23"/>
      <c r="N66"/>
      <c r="O66"/>
      <c r="P66"/>
      <c r="Q66"/>
      <c r="R66"/>
    </row>
    <row r="67" spans="3:18" x14ac:dyDescent="0.2">
      <c r="C67" s="65"/>
      <c r="D67" s="23"/>
      <c r="E67" s="65"/>
      <c r="F67" s="26"/>
      <c r="G67" s="65"/>
      <c r="H67" s="26"/>
      <c r="I67" s="65"/>
      <c r="J67" s="26"/>
      <c r="K67" s="23"/>
      <c r="N67"/>
      <c r="O67"/>
      <c r="P67"/>
      <c r="Q67"/>
      <c r="R67"/>
    </row>
    <row r="68" spans="3:18" x14ac:dyDescent="0.2">
      <c r="C68" s="65"/>
      <c r="D68" s="23"/>
      <c r="E68" s="65"/>
      <c r="F68" s="26"/>
      <c r="G68" s="65"/>
      <c r="H68" s="26"/>
      <c r="I68" s="65"/>
      <c r="J68" s="26"/>
      <c r="K68" s="23"/>
      <c r="N68"/>
      <c r="O68"/>
      <c r="P68"/>
      <c r="Q68"/>
      <c r="R68"/>
    </row>
    <row r="69" spans="3:18" x14ac:dyDescent="0.2">
      <c r="C69" s="65"/>
      <c r="D69" s="23"/>
      <c r="E69" s="65"/>
      <c r="F69" s="26"/>
      <c r="G69" s="65"/>
      <c r="H69" s="26"/>
      <c r="I69" s="65"/>
      <c r="J69" s="26"/>
      <c r="K69" s="23"/>
      <c r="N69"/>
      <c r="O69"/>
      <c r="P69"/>
      <c r="Q69"/>
      <c r="R69"/>
    </row>
    <row r="70" spans="3:18" x14ac:dyDescent="0.2">
      <c r="C70" s="65"/>
      <c r="D70" s="23"/>
      <c r="E70" s="65"/>
      <c r="F70" s="26"/>
      <c r="G70" s="65"/>
      <c r="H70" s="26"/>
      <c r="I70" s="65"/>
      <c r="J70" s="26"/>
      <c r="K70" s="23"/>
      <c r="N70"/>
      <c r="O70"/>
      <c r="P70"/>
      <c r="Q70"/>
      <c r="R70"/>
    </row>
    <row r="71" spans="3:18" x14ac:dyDescent="0.2">
      <c r="C71" s="65"/>
      <c r="D71" s="23"/>
      <c r="E71" s="65"/>
      <c r="F71" s="26"/>
      <c r="G71" s="65"/>
      <c r="H71" s="26"/>
      <c r="I71" s="65"/>
      <c r="J71" s="26"/>
      <c r="K71" s="23"/>
      <c r="N71"/>
      <c r="O71"/>
      <c r="P71"/>
      <c r="Q71"/>
      <c r="R71"/>
    </row>
    <row r="72" spans="3:18" x14ac:dyDescent="0.2">
      <c r="C72" s="65"/>
      <c r="D72" s="23"/>
      <c r="E72" s="65"/>
      <c r="F72" s="26"/>
      <c r="G72" s="65"/>
      <c r="H72" s="26"/>
      <c r="I72" s="65"/>
      <c r="J72" s="26"/>
      <c r="K72" s="23"/>
      <c r="N72"/>
      <c r="O72"/>
      <c r="P72"/>
      <c r="Q72"/>
      <c r="R72"/>
    </row>
    <row r="73" spans="3:18" x14ac:dyDescent="0.2">
      <c r="C73" s="65"/>
      <c r="D73" s="23"/>
      <c r="E73" s="65"/>
      <c r="F73" s="26"/>
      <c r="G73" s="65"/>
      <c r="H73" s="26"/>
      <c r="I73" s="65"/>
      <c r="J73" s="26"/>
      <c r="K73" s="23"/>
      <c r="N73"/>
      <c r="O73"/>
      <c r="P73"/>
      <c r="Q73"/>
      <c r="R73"/>
    </row>
    <row r="74" spans="3:18" x14ac:dyDescent="0.2">
      <c r="C74" s="65"/>
      <c r="D74" s="23"/>
      <c r="E74" s="65"/>
      <c r="F74" s="26"/>
      <c r="G74" s="65"/>
      <c r="H74" s="26"/>
      <c r="I74" s="65"/>
      <c r="J74" s="26"/>
      <c r="K74" s="23"/>
      <c r="N74"/>
      <c r="O74"/>
      <c r="P74"/>
      <c r="Q74"/>
      <c r="R74"/>
    </row>
    <row r="75" spans="3:18" x14ac:dyDescent="0.2">
      <c r="C75" s="65"/>
      <c r="D75" s="23"/>
      <c r="E75" s="65"/>
      <c r="F75" s="26"/>
      <c r="G75" s="65"/>
      <c r="H75" s="26"/>
      <c r="I75" s="65"/>
      <c r="J75" s="26"/>
      <c r="K75" s="23"/>
      <c r="N75"/>
      <c r="O75"/>
      <c r="P75"/>
      <c r="Q75"/>
      <c r="R75"/>
    </row>
    <row r="76" spans="3:18" x14ac:dyDescent="0.2">
      <c r="C76" s="65"/>
      <c r="D76" s="23"/>
      <c r="E76" s="65"/>
      <c r="F76" s="26"/>
      <c r="G76" s="65"/>
      <c r="H76" s="26"/>
      <c r="I76" s="65"/>
      <c r="J76" s="26"/>
      <c r="K76" s="23"/>
      <c r="N76"/>
      <c r="O76"/>
      <c r="P76"/>
      <c r="Q76"/>
      <c r="R76"/>
    </row>
    <row r="77" spans="3:18" x14ac:dyDescent="0.2">
      <c r="C77" s="65"/>
      <c r="D77" s="23"/>
      <c r="E77" s="65"/>
      <c r="F77" s="26"/>
      <c r="G77" s="65"/>
      <c r="H77" s="26"/>
      <c r="I77" s="65"/>
      <c r="J77" s="26"/>
      <c r="K77" s="23"/>
      <c r="N77"/>
      <c r="O77"/>
      <c r="P77"/>
      <c r="Q77"/>
      <c r="R77"/>
    </row>
    <row r="78" spans="3:18" x14ac:dyDescent="0.2">
      <c r="C78" s="65"/>
      <c r="D78" s="23"/>
      <c r="E78" s="65"/>
      <c r="F78" s="26"/>
      <c r="G78" s="65"/>
      <c r="H78" s="26"/>
      <c r="I78" s="65"/>
      <c r="J78" s="26"/>
      <c r="K78" s="23"/>
      <c r="N78"/>
      <c r="O78"/>
      <c r="P78"/>
      <c r="Q78"/>
      <c r="R78"/>
    </row>
    <row r="79" spans="3:18" x14ac:dyDescent="0.2">
      <c r="C79" s="65"/>
      <c r="D79" s="23"/>
      <c r="E79" s="65"/>
      <c r="F79" s="26"/>
      <c r="G79" s="65"/>
      <c r="H79" s="26"/>
      <c r="I79" s="65"/>
      <c r="J79" s="26"/>
      <c r="K79" s="23"/>
      <c r="N79"/>
      <c r="O79"/>
      <c r="P79"/>
      <c r="Q79"/>
      <c r="R79"/>
    </row>
    <row r="80" spans="3:18" x14ac:dyDescent="0.2">
      <c r="C80" s="65"/>
      <c r="D80" s="23"/>
      <c r="E80" s="65"/>
      <c r="F80" s="26"/>
      <c r="G80" s="65"/>
      <c r="H80" s="26"/>
      <c r="I80" s="65"/>
      <c r="J80" s="26"/>
      <c r="K80" s="23"/>
      <c r="N80"/>
      <c r="O80"/>
      <c r="P80"/>
      <c r="Q80"/>
      <c r="R80"/>
    </row>
    <row r="81" spans="3:18" x14ac:dyDescent="0.2">
      <c r="C81" s="65"/>
      <c r="D81" s="23"/>
      <c r="E81" s="65"/>
      <c r="F81" s="26"/>
      <c r="G81" s="65"/>
      <c r="H81" s="26"/>
      <c r="I81" s="65"/>
      <c r="J81" s="26"/>
      <c r="K81" s="23"/>
      <c r="N81"/>
      <c r="O81"/>
      <c r="P81"/>
      <c r="Q81"/>
      <c r="R81"/>
    </row>
    <row r="82" spans="3:18" x14ac:dyDescent="0.2">
      <c r="C82" s="65"/>
      <c r="D82" s="23"/>
      <c r="E82" s="65"/>
      <c r="F82" s="26"/>
      <c r="G82" s="65"/>
      <c r="H82" s="26"/>
      <c r="I82" s="65"/>
      <c r="J82" s="26"/>
      <c r="K82" s="23"/>
      <c r="N82"/>
      <c r="O82"/>
      <c r="P82"/>
      <c r="Q82"/>
      <c r="R82"/>
    </row>
    <row r="83" spans="3:18" x14ac:dyDescent="0.2">
      <c r="C83" s="65"/>
      <c r="D83" s="23"/>
      <c r="E83" s="65"/>
      <c r="F83" s="26"/>
      <c r="G83" s="65"/>
      <c r="H83" s="26"/>
      <c r="I83" s="65"/>
      <c r="J83" s="26"/>
      <c r="K83" s="23"/>
      <c r="N83"/>
      <c r="O83"/>
      <c r="P83"/>
      <c r="Q83"/>
      <c r="R83"/>
    </row>
    <row r="84" spans="3:18" x14ac:dyDescent="0.2">
      <c r="C84" s="65"/>
      <c r="D84" s="23"/>
      <c r="E84" s="65"/>
      <c r="F84" s="26"/>
      <c r="G84" s="65"/>
      <c r="H84" s="26"/>
      <c r="I84" s="65"/>
      <c r="J84" s="26"/>
      <c r="K84" s="23"/>
      <c r="N84"/>
      <c r="O84"/>
      <c r="P84"/>
      <c r="Q84"/>
      <c r="R84"/>
    </row>
    <row r="85" spans="3:18" x14ac:dyDescent="0.2">
      <c r="C85" s="65"/>
      <c r="D85" s="23"/>
      <c r="E85" s="65"/>
      <c r="F85" s="26"/>
      <c r="G85" s="65"/>
      <c r="H85" s="26"/>
      <c r="I85" s="65"/>
      <c r="J85" s="26"/>
      <c r="K85" s="23"/>
      <c r="N85"/>
      <c r="O85"/>
      <c r="P85"/>
      <c r="Q85"/>
      <c r="R85"/>
    </row>
    <row r="86" spans="3:18" x14ac:dyDescent="0.2">
      <c r="C86" s="65"/>
      <c r="D86" s="23"/>
      <c r="E86" s="65"/>
      <c r="F86" s="26"/>
      <c r="G86" s="65"/>
      <c r="H86" s="26"/>
      <c r="I86" s="65"/>
      <c r="J86" s="26"/>
      <c r="K86" s="23"/>
      <c r="N86"/>
      <c r="O86"/>
      <c r="P86"/>
      <c r="Q86"/>
      <c r="R86"/>
    </row>
    <row r="87" spans="3:18" x14ac:dyDescent="0.2">
      <c r="C87" s="65"/>
      <c r="D87" s="23"/>
      <c r="E87" s="65"/>
      <c r="F87" s="26"/>
      <c r="G87" s="65"/>
      <c r="H87" s="26"/>
      <c r="I87" s="65"/>
      <c r="J87" s="26"/>
      <c r="K87" s="23"/>
      <c r="N87"/>
      <c r="O87"/>
      <c r="P87"/>
      <c r="Q87"/>
      <c r="R87"/>
    </row>
    <row r="88" spans="3:18" x14ac:dyDescent="0.2">
      <c r="C88" s="65"/>
      <c r="D88" s="23"/>
      <c r="E88" s="65"/>
      <c r="F88" s="26"/>
      <c r="G88" s="65"/>
      <c r="H88" s="26"/>
      <c r="I88" s="65"/>
      <c r="J88" s="26"/>
      <c r="K88" s="23"/>
      <c r="N88"/>
      <c r="O88"/>
      <c r="P88"/>
      <c r="Q88"/>
      <c r="R88"/>
    </row>
    <row r="89" spans="3:18" x14ac:dyDescent="0.2">
      <c r="C89" s="65"/>
      <c r="D89" s="23"/>
      <c r="E89" s="65"/>
      <c r="F89" s="26"/>
      <c r="G89" s="65"/>
      <c r="H89" s="26"/>
      <c r="I89" s="65"/>
      <c r="J89" s="26"/>
      <c r="K89" s="23"/>
      <c r="N89"/>
      <c r="O89"/>
      <c r="P89"/>
      <c r="Q89"/>
      <c r="R89"/>
    </row>
    <row r="90" spans="3:18" x14ac:dyDescent="0.2">
      <c r="C90" s="65"/>
      <c r="D90" s="23"/>
      <c r="E90" s="65"/>
      <c r="F90" s="26"/>
      <c r="G90" s="65"/>
      <c r="H90" s="26"/>
      <c r="I90" s="65"/>
      <c r="J90" s="26"/>
      <c r="K90" s="23"/>
      <c r="N90"/>
      <c r="O90"/>
      <c r="P90"/>
      <c r="Q90"/>
      <c r="R90"/>
    </row>
    <row r="91" spans="3:18" x14ac:dyDescent="0.2">
      <c r="C91" s="65"/>
      <c r="D91" s="23"/>
      <c r="E91" s="65"/>
      <c r="F91" s="26"/>
      <c r="G91" s="65"/>
      <c r="H91" s="26"/>
      <c r="I91" s="65"/>
      <c r="J91" s="26"/>
      <c r="K91" s="23"/>
      <c r="N91"/>
      <c r="O91"/>
      <c r="P91"/>
      <c r="Q91"/>
      <c r="R91"/>
    </row>
    <row r="92" spans="3:18" x14ac:dyDescent="0.2">
      <c r="C92" s="65"/>
      <c r="D92" s="23"/>
      <c r="E92" s="65"/>
      <c r="F92" s="26"/>
      <c r="G92" s="65"/>
      <c r="H92" s="26"/>
      <c r="I92" s="65"/>
      <c r="J92" s="26"/>
      <c r="K92" s="23"/>
      <c r="N92"/>
      <c r="O92"/>
      <c r="P92"/>
      <c r="Q92"/>
      <c r="R92"/>
    </row>
    <row r="93" spans="3:18" x14ac:dyDescent="0.2">
      <c r="C93" s="65"/>
      <c r="D93" s="23"/>
      <c r="E93" s="65"/>
      <c r="F93" s="26"/>
      <c r="G93" s="65"/>
      <c r="H93" s="26"/>
      <c r="I93" s="65"/>
      <c r="J93" s="26"/>
      <c r="K93" s="23"/>
      <c r="N93"/>
      <c r="O93"/>
      <c r="P93"/>
      <c r="Q93"/>
      <c r="R93"/>
    </row>
    <row r="94" spans="3:18" x14ac:dyDescent="0.2">
      <c r="C94" s="65"/>
      <c r="D94" s="23"/>
      <c r="E94" s="65"/>
      <c r="F94" s="26"/>
      <c r="G94" s="65"/>
      <c r="H94" s="26"/>
      <c r="I94" s="65"/>
      <c r="J94" s="26"/>
      <c r="K94" s="23"/>
      <c r="N94"/>
      <c r="O94"/>
      <c r="P94"/>
      <c r="Q94"/>
      <c r="R94"/>
    </row>
    <row r="95" spans="3:18" x14ac:dyDescent="0.2">
      <c r="C95" s="65"/>
      <c r="D95" s="23"/>
      <c r="E95" s="65"/>
      <c r="F95" s="26"/>
      <c r="G95" s="65"/>
      <c r="H95" s="26"/>
      <c r="I95" s="65"/>
      <c r="J95" s="26"/>
      <c r="K95" s="23"/>
      <c r="N95"/>
      <c r="O95"/>
      <c r="P95"/>
      <c r="Q95"/>
      <c r="R95"/>
    </row>
    <row r="96" spans="3:18" x14ac:dyDescent="0.2">
      <c r="C96" s="65"/>
      <c r="D96" s="23"/>
      <c r="E96" s="65"/>
      <c r="F96" s="26"/>
      <c r="G96" s="65"/>
      <c r="H96" s="26"/>
      <c r="I96" s="65"/>
      <c r="J96" s="26"/>
      <c r="K96" s="23"/>
    </row>
    <row r="97" spans="3:11" x14ac:dyDescent="0.2">
      <c r="C97" s="65"/>
      <c r="D97" s="23"/>
      <c r="E97" s="65"/>
      <c r="F97" s="26"/>
      <c r="G97" s="65"/>
      <c r="H97" s="26"/>
      <c r="I97" s="65"/>
      <c r="J97" s="26"/>
      <c r="K97" s="23"/>
    </row>
    <row r="98" spans="3:11" x14ac:dyDescent="0.2">
      <c r="C98" s="65"/>
      <c r="D98" s="23"/>
      <c r="E98" s="65"/>
      <c r="F98" s="26"/>
      <c r="G98" s="65"/>
      <c r="H98" s="26"/>
      <c r="I98" s="65"/>
      <c r="J98" s="26"/>
      <c r="K98" s="23"/>
    </row>
    <row r="99" spans="3:11" x14ac:dyDescent="0.2">
      <c r="C99" s="65"/>
      <c r="D99" s="23"/>
      <c r="E99" s="65"/>
      <c r="F99" s="26"/>
      <c r="G99" s="65"/>
      <c r="H99" s="26"/>
      <c r="I99" s="65"/>
      <c r="J99" s="26"/>
      <c r="K99" s="23"/>
    </row>
    <row r="100" spans="3:11" x14ac:dyDescent="0.2">
      <c r="C100" s="65"/>
      <c r="D100" s="23"/>
      <c r="E100" s="65"/>
      <c r="F100" s="26"/>
      <c r="G100" s="65"/>
      <c r="H100" s="26"/>
      <c r="I100" s="65"/>
      <c r="J100" s="26"/>
      <c r="K100" s="23"/>
    </row>
    <row r="101" spans="3:11" x14ac:dyDescent="0.2">
      <c r="C101" s="65"/>
      <c r="D101" s="23"/>
      <c r="E101" s="65"/>
      <c r="F101" s="26"/>
      <c r="G101" s="65"/>
      <c r="H101" s="26"/>
      <c r="I101" s="65"/>
      <c r="J101" s="26"/>
      <c r="K101" s="23"/>
    </row>
    <row r="102" spans="3:11" x14ac:dyDescent="0.2">
      <c r="C102" s="65"/>
      <c r="D102" s="23"/>
      <c r="E102" s="65"/>
      <c r="F102" s="26"/>
      <c r="G102" s="65"/>
      <c r="H102" s="26"/>
      <c r="I102" s="65"/>
      <c r="J102" s="26"/>
      <c r="K102" s="23"/>
    </row>
    <row r="103" spans="3:11" x14ac:dyDescent="0.2">
      <c r="C103" s="65"/>
      <c r="D103" s="23"/>
      <c r="E103" s="65"/>
      <c r="F103" s="26"/>
      <c r="G103" s="65"/>
      <c r="H103" s="26"/>
      <c r="I103" s="65"/>
      <c r="J103" s="26"/>
      <c r="K103" s="23"/>
    </row>
    <row r="104" spans="3:11" x14ac:dyDescent="0.2">
      <c r="C104" s="65"/>
      <c r="D104" s="23"/>
      <c r="E104" s="65"/>
      <c r="F104" s="26"/>
      <c r="G104" s="65"/>
      <c r="H104" s="26"/>
      <c r="I104" s="65"/>
      <c r="J104" s="26"/>
      <c r="K104" s="23"/>
    </row>
    <row r="105" spans="3:11" x14ac:dyDescent="0.2">
      <c r="C105" s="65"/>
      <c r="D105" s="23"/>
      <c r="E105" s="65"/>
      <c r="F105" s="26"/>
      <c r="G105" s="65"/>
      <c r="H105" s="26"/>
      <c r="I105" s="65"/>
      <c r="J105" s="26"/>
      <c r="K105" s="23"/>
    </row>
    <row r="106" spans="3:11" x14ac:dyDescent="0.2">
      <c r="C106" s="65"/>
      <c r="D106" s="23"/>
      <c r="E106" s="65"/>
      <c r="F106" s="26"/>
      <c r="G106" s="65"/>
      <c r="H106" s="26"/>
      <c r="I106" s="65"/>
      <c r="J106" s="26"/>
      <c r="K106" s="23"/>
    </row>
    <row r="107" spans="3:11" x14ac:dyDescent="0.2">
      <c r="C107" s="65"/>
      <c r="D107" s="23"/>
      <c r="E107" s="65"/>
      <c r="F107" s="26"/>
      <c r="G107" s="65"/>
      <c r="H107" s="26"/>
      <c r="I107" s="65"/>
      <c r="J107" s="26"/>
      <c r="K107" s="23"/>
    </row>
    <row r="108" spans="3:11" x14ac:dyDescent="0.2">
      <c r="C108" s="65"/>
      <c r="D108" s="23"/>
      <c r="E108" s="65"/>
      <c r="F108" s="26"/>
      <c r="G108" s="65"/>
      <c r="H108" s="26"/>
      <c r="I108" s="65"/>
      <c r="J108" s="26"/>
      <c r="K108" s="23"/>
    </row>
    <row r="109" spans="3:11" x14ac:dyDescent="0.2">
      <c r="C109" s="65"/>
      <c r="D109" s="23"/>
      <c r="E109" s="65"/>
      <c r="F109" s="26"/>
      <c r="G109" s="65"/>
      <c r="H109" s="26"/>
      <c r="I109" s="65"/>
      <c r="J109" s="26"/>
      <c r="K109" s="23"/>
    </row>
    <row r="110" spans="3:11" x14ac:dyDescent="0.2">
      <c r="C110" s="65"/>
      <c r="D110" s="23"/>
      <c r="E110" s="65"/>
      <c r="F110" s="26"/>
      <c r="G110" s="65"/>
      <c r="H110" s="26"/>
      <c r="I110" s="65"/>
      <c r="J110" s="26"/>
      <c r="K110" s="23"/>
    </row>
    <row r="111" spans="3:11" x14ac:dyDescent="0.2">
      <c r="C111" s="65"/>
      <c r="D111" s="23"/>
      <c r="E111" s="65"/>
      <c r="F111" s="26"/>
      <c r="G111" s="65"/>
      <c r="H111" s="26"/>
      <c r="I111" s="65"/>
      <c r="J111" s="26"/>
      <c r="K111" s="23"/>
    </row>
    <row r="112" spans="3:11" x14ac:dyDescent="0.2">
      <c r="C112" s="65"/>
      <c r="D112" s="23"/>
      <c r="E112" s="65"/>
      <c r="F112" s="26"/>
      <c r="G112" s="65"/>
      <c r="H112" s="26"/>
      <c r="I112" s="65"/>
      <c r="J112" s="26"/>
      <c r="K112" s="23"/>
    </row>
    <row r="113" spans="3:11" x14ac:dyDescent="0.2">
      <c r="C113" s="65"/>
      <c r="D113" s="23"/>
      <c r="E113" s="65"/>
      <c r="F113" s="26"/>
      <c r="G113" s="65"/>
      <c r="H113" s="26"/>
      <c r="I113" s="65"/>
      <c r="J113" s="26"/>
      <c r="K113" s="23"/>
    </row>
    <row r="114" spans="3:11" x14ac:dyDescent="0.2">
      <c r="C114" s="65"/>
      <c r="D114" s="23"/>
      <c r="E114" s="65"/>
      <c r="F114" s="26"/>
      <c r="G114" s="65"/>
      <c r="H114" s="26"/>
      <c r="I114" s="65"/>
      <c r="J114" s="26"/>
      <c r="K114" s="23"/>
    </row>
    <row r="115" spans="3:11" x14ac:dyDescent="0.2">
      <c r="C115" s="65"/>
      <c r="D115" s="23"/>
      <c r="E115" s="65"/>
      <c r="F115" s="26"/>
      <c r="G115" s="65"/>
      <c r="H115" s="26"/>
      <c r="I115" s="65"/>
      <c r="J115" s="26"/>
      <c r="K115" s="23"/>
    </row>
    <row r="116" spans="3:11" x14ac:dyDescent="0.2">
      <c r="C116" s="65"/>
      <c r="D116" s="23"/>
      <c r="E116" s="65"/>
      <c r="F116" s="26"/>
      <c r="G116" s="65"/>
      <c r="H116" s="26"/>
      <c r="I116" s="65"/>
      <c r="J116" s="26"/>
      <c r="K116" s="23"/>
    </row>
    <row r="117" spans="3:11" x14ac:dyDescent="0.2">
      <c r="C117" s="65"/>
      <c r="D117" s="23"/>
      <c r="E117" s="65"/>
      <c r="F117" s="26"/>
      <c r="G117" s="65"/>
      <c r="H117" s="26"/>
      <c r="I117" s="65"/>
      <c r="J117" s="26"/>
      <c r="K117" s="23"/>
    </row>
    <row r="118" spans="3:11" x14ac:dyDescent="0.2">
      <c r="C118" s="65"/>
      <c r="D118" s="23"/>
      <c r="E118" s="65"/>
      <c r="F118" s="26"/>
      <c r="G118" s="65"/>
      <c r="H118" s="26"/>
      <c r="I118" s="65"/>
      <c r="J118" s="26"/>
      <c r="K118" s="23"/>
    </row>
    <row r="119" spans="3:11" x14ac:dyDescent="0.2">
      <c r="C119" s="65"/>
      <c r="D119" s="23"/>
      <c r="E119" s="65"/>
      <c r="F119" s="26"/>
      <c r="G119" s="65"/>
      <c r="H119" s="26"/>
      <c r="I119" s="65"/>
      <c r="J119" s="26"/>
      <c r="K119" s="23"/>
    </row>
    <row r="120" spans="3:11" x14ac:dyDescent="0.2">
      <c r="C120" s="65"/>
      <c r="D120" s="23"/>
      <c r="E120" s="65"/>
      <c r="F120" s="26"/>
      <c r="G120" s="65"/>
      <c r="H120" s="26"/>
      <c r="I120" s="65"/>
      <c r="J120" s="26"/>
      <c r="K120" s="23"/>
    </row>
    <row r="121" spans="3:11" x14ac:dyDescent="0.2">
      <c r="C121" s="65"/>
      <c r="D121" s="23"/>
      <c r="E121" s="65"/>
      <c r="F121" s="26"/>
      <c r="G121" s="65"/>
      <c r="H121" s="26"/>
      <c r="I121" s="65"/>
      <c r="J121" s="26"/>
      <c r="K121" s="23"/>
    </row>
    <row r="122" spans="3:11" x14ac:dyDescent="0.2">
      <c r="C122" s="65"/>
      <c r="D122" s="23"/>
      <c r="E122" s="65"/>
      <c r="F122" s="26"/>
      <c r="G122" s="65"/>
      <c r="H122" s="26"/>
      <c r="I122" s="65"/>
      <c r="J122" s="26"/>
      <c r="K122" s="23"/>
    </row>
    <row r="123" spans="3:11" x14ac:dyDescent="0.2">
      <c r="C123" s="65"/>
      <c r="D123" s="23"/>
      <c r="E123" s="65"/>
      <c r="F123" s="26"/>
      <c r="G123" s="65"/>
      <c r="H123" s="26"/>
      <c r="I123" s="65"/>
      <c r="J123" s="26"/>
      <c r="K123" s="23"/>
    </row>
    <row r="124" spans="3:11" x14ac:dyDescent="0.2">
      <c r="C124" s="65"/>
      <c r="D124" s="23"/>
      <c r="E124" s="65"/>
      <c r="F124" s="26"/>
      <c r="G124" s="65"/>
      <c r="H124" s="26"/>
      <c r="I124" s="65"/>
      <c r="J124" s="26"/>
      <c r="K124" s="23"/>
    </row>
    <row r="125" spans="3:11" x14ac:dyDescent="0.2">
      <c r="C125" s="65"/>
      <c r="D125" s="23"/>
      <c r="E125" s="65"/>
      <c r="F125" s="26"/>
      <c r="G125" s="65"/>
      <c r="H125" s="26"/>
      <c r="I125" s="65"/>
      <c r="J125" s="26"/>
      <c r="K125" s="23"/>
    </row>
    <row r="126" spans="3:11" x14ac:dyDescent="0.2">
      <c r="C126" s="65"/>
      <c r="D126" s="23"/>
      <c r="E126" s="65"/>
      <c r="F126" s="26"/>
      <c r="G126" s="65"/>
      <c r="H126" s="26"/>
      <c r="I126" s="65"/>
      <c r="J126" s="26"/>
      <c r="K126" s="23"/>
    </row>
    <row r="127" spans="3:11" x14ac:dyDescent="0.2">
      <c r="C127" s="65"/>
      <c r="D127" s="23"/>
      <c r="E127" s="65"/>
      <c r="F127" s="26"/>
      <c r="G127" s="65"/>
      <c r="H127" s="26"/>
      <c r="I127" s="65"/>
      <c r="J127" s="26"/>
      <c r="K127" s="23"/>
    </row>
    <row r="128" spans="3:11" x14ac:dyDescent="0.2">
      <c r="C128" s="65"/>
      <c r="D128" s="23"/>
      <c r="E128" s="65"/>
      <c r="F128" s="26"/>
      <c r="G128" s="65"/>
      <c r="H128" s="26"/>
      <c r="I128" s="65"/>
      <c r="J128" s="26"/>
      <c r="K128" s="23"/>
    </row>
    <row r="129" spans="3:11" x14ac:dyDescent="0.2">
      <c r="C129" s="65"/>
      <c r="D129" s="23"/>
      <c r="E129" s="65"/>
      <c r="F129" s="26"/>
      <c r="G129" s="65"/>
      <c r="H129" s="26"/>
      <c r="I129" s="65"/>
      <c r="J129" s="26"/>
      <c r="K129" s="23"/>
    </row>
    <row r="130" spans="3:11" x14ac:dyDescent="0.2">
      <c r="C130" s="65"/>
      <c r="D130" s="23"/>
      <c r="E130" s="65"/>
      <c r="F130" s="26"/>
      <c r="G130" s="65"/>
      <c r="H130" s="26"/>
      <c r="I130" s="65"/>
      <c r="J130" s="26"/>
      <c r="K130" s="23"/>
    </row>
    <row r="131" spans="3:11" x14ac:dyDescent="0.2">
      <c r="C131" s="65"/>
      <c r="D131" s="23"/>
      <c r="E131" s="65"/>
      <c r="F131" s="26"/>
      <c r="G131" s="65"/>
      <c r="H131" s="26"/>
      <c r="I131" s="65"/>
      <c r="J131" s="26"/>
      <c r="K131" s="23"/>
    </row>
    <row r="132" spans="3:11" x14ac:dyDescent="0.2">
      <c r="C132" s="65"/>
      <c r="D132" s="23"/>
      <c r="E132" s="65"/>
      <c r="F132" s="26"/>
      <c r="G132" s="65"/>
      <c r="H132" s="26"/>
      <c r="I132" s="65"/>
      <c r="J132" s="26"/>
      <c r="K132" s="23"/>
    </row>
    <row r="133" spans="3:11" x14ac:dyDescent="0.2">
      <c r="C133" s="65"/>
      <c r="D133" s="23"/>
      <c r="E133" s="65"/>
      <c r="F133" s="26"/>
      <c r="G133" s="65"/>
      <c r="H133" s="26"/>
      <c r="I133" s="65"/>
      <c r="J133" s="26"/>
      <c r="K133" s="23"/>
    </row>
    <row r="134" spans="3:11" x14ac:dyDescent="0.2">
      <c r="C134" s="65"/>
      <c r="D134" s="23"/>
      <c r="E134" s="65"/>
      <c r="F134" s="26"/>
      <c r="G134" s="65"/>
      <c r="H134" s="26"/>
      <c r="I134" s="65"/>
      <c r="J134" s="26"/>
      <c r="K134" s="23"/>
    </row>
    <row r="135" spans="3:11" x14ac:dyDescent="0.2">
      <c r="C135" s="65"/>
      <c r="D135" s="23"/>
      <c r="E135" s="65"/>
      <c r="F135" s="26"/>
      <c r="G135" s="65"/>
      <c r="H135" s="26"/>
      <c r="I135" s="65"/>
      <c r="J135" s="26"/>
      <c r="K135" s="23"/>
    </row>
    <row r="136" spans="3:11" x14ac:dyDescent="0.2">
      <c r="C136" s="65"/>
      <c r="D136" s="23"/>
      <c r="E136" s="65"/>
      <c r="F136" s="26"/>
      <c r="G136" s="65"/>
      <c r="H136" s="26"/>
      <c r="I136" s="65"/>
      <c r="J136" s="26"/>
      <c r="K136" s="23"/>
    </row>
    <row r="137" spans="3:11" x14ac:dyDescent="0.2">
      <c r="C137" s="65"/>
      <c r="D137" s="23"/>
      <c r="E137" s="65"/>
      <c r="F137" s="26"/>
      <c r="G137" s="65"/>
      <c r="H137" s="26"/>
      <c r="I137" s="65"/>
      <c r="J137" s="26"/>
      <c r="K137" s="23"/>
    </row>
    <row r="138" spans="3:11" x14ac:dyDescent="0.2">
      <c r="C138" s="65"/>
      <c r="D138" s="23"/>
      <c r="E138" s="65"/>
      <c r="F138" s="26"/>
      <c r="G138" s="65"/>
      <c r="H138" s="26"/>
      <c r="I138" s="65"/>
      <c r="J138" s="26"/>
      <c r="K138" s="23"/>
    </row>
    <row r="139" spans="3:11" x14ac:dyDescent="0.2">
      <c r="C139" s="65"/>
      <c r="D139" s="23"/>
      <c r="E139" s="65"/>
      <c r="F139" s="26"/>
      <c r="G139" s="65"/>
      <c r="H139" s="26"/>
      <c r="I139" s="65"/>
      <c r="J139" s="26"/>
      <c r="K139" s="23"/>
    </row>
    <row r="140" spans="3:11" x14ac:dyDescent="0.2">
      <c r="C140" s="65"/>
      <c r="D140" s="23"/>
      <c r="E140" s="65"/>
      <c r="F140" s="26"/>
      <c r="G140" s="65"/>
      <c r="H140" s="26"/>
      <c r="I140" s="65"/>
      <c r="J140" s="26"/>
      <c r="K140" s="23"/>
    </row>
    <row r="141" spans="3:11" x14ac:dyDescent="0.2">
      <c r="C141" s="65"/>
      <c r="D141" s="23"/>
      <c r="E141" s="65"/>
      <c r="F141" s="26"/>
      <c r="G141" s="65"/>
      <c r="H141" s="26"/>
      <c r="I141" s="65"/>
      <c r="J141" s="26"/>
      <c r="K141" s="23"/>
    </row>
    <row r="142" spans="3:11" x14ac:dyDescent="0.2">
      <c r="C142" s="65"/>
      <c r="D142" s="23"/>
      <c r="E142" s="65"/>
      <c r="F142" s="26"/>
      <c r="G142" s="65"/>
      <c r="H142" s="26"/>
      <c r="I142" s="65"/>
      <c r="J142" s="26"/>
      <c r="K142" s="23"/>
    </row>
    <row r="143" spans="3:11" x14ac:dyDescent="0.2">
      <c r="C143" s="65"/>
      <c r="D143" s="23"/>
      <c r="E143" s="65"/>
      <c r="F143" s="26"/>
      <c r="G143" s="65"/>
      <c r="H143" s="26"/>
      <c r="I143" s="65"/>
      <c r="J143" s="26"/>
      <c r="K143" s="23"/>
    </row>
    <row r="144" spans="3:11" x14ac:dyDescent="0.2">
      <c r="C144" s="65"/>
      <c r="D144" s="23"/>
      <c r="E144" s="65"/>
      <c r="F144" s="26"/>
      <c r="G144" s="65"/>
      <c r="H144" s="26"/>
      <c r="I144" s="65"/>
      <c r="J144" s="26"/>
      <c r="K144" s="23"/>
    </row>
    <row r="145" spans="3:11" x14ac:dyDescent="0.2">
      <c r="C145" s="65"/>
      <c r="D145" s="23"/>
      <c r="E145" s="65"/>
      <c r="F145" s="26"/>
      <c r="G145" s="65"/>
      <c r="H145" s="26"/>
      <c r="I145" s="65"/>
      <c r="J145" s="26"/>
      <c r="K145" s="23"/>
    </row>
    <row r="146" spans="3:11" x14ac:dyDescent="0.2">
      <c r="C146" s="65"/>
      <c r="D146" s="23"/>
      <c r="E146" s="65"/>
      <c r="F146" s="26"/>
      <c r="G146" s="65"/>
      <c r="H146" s="26"/>
      <c r="I146" s="65"/>
      <c r="J146" s="26"/>
      <c r="K146" s="23"/>
    </row>
    <row r="147" spans="3:11" x14ac:dyDescent="0.2">
      <c r="C147" s="65"/>
      <c r="D147" s="23"/>
      <c r="E147" s="65"/>
      <c r="F147" s="26"/>
      <c r="G147" s="65"/>
      <c r="H147" s="26"/>
      <c r="I147" s="65"/>
      <c r="J147" s="26"/>
      <c r="K147" s="23"/>
    </row>
    <row r="148" spans="3:11" x14ac:dyDescent="0.2">
      <c r="C148" s="65"/>
      <c r="D148" s="23"/>
      <c r="E148" s="65"/>
      <c r="F148" s="26"/>
      <c r="G148" s="65"/>
      <c r="H148" s="26"/>
      <c r="I148" s="65"/>
      <c r="J148" s="26"/>
      <c r="K148" s="23"/>
    </row>
    <row r="149" spans="3:11" x14ac:dyDescent="0.2">
      <c r="C149" s="65"/>
      <c r="D149" s="23"/>
      <c r="E149" s="65"/>
      <c r="F149" s="26"/>
      <c r="G149" s="65"/>
      <c r="H149" s="26"/>
      <c r="I149" s="65"/>
      <c r="J149" s="26"/>
      <c r="K149" s="23"/>
    </row>
    <row r="150" spans="3:11" x14ac:dyDescent="0.2">
      <c r="C150" s="65"/>
      <c r="D150" s="23"/>
      <c r="E150" s="65"/>
      <c r="F150" s="26"/>
      <c r="G150" s="65"/>
      <c r="H150" s="26"/>
      <c r="I150" s="65"/>
      <c r="J150" s="26"/>
      <c r="K150" s="23"/>
    </row>
    <row r="151" spans="3:11" x14ac:dyDescent="0.2">
      <c r="C151" s="65"/>
      <c r="D151" s="23"/>
      <c r="E151" s="65"/>
      <c r="F151" s="26"/>
      <c r="G151" s="65"/>
      <c r="H151" s="26"/>
      <c r="I151" s="65"/>
      <c r="J151" s="26"/>
      <c r="K151" s="23"/>
    </row>
    <row r="152" spans="3:11" x14ac:dyDescent="0.2">
      <c r="C152" s="65"/>
      <c r="D152" s="23"/>
      <c r="E152" s="65"/>
      <c r="F152" s="26"/>
      <c r="G152" s="65"/>
      <c r="H152" s="26"/>
      <c r="I152" s="65"/>
      <c r="J152" s="26"/>
      <c r="K152" s="23"/>
    </row>
    <row r="153" spans="3:11" x14ac:dyDescent="0.2">
      <c r="C153" s="65"/>
      <c r="D153" s="23"/>
      <c r="E153" s="65"/>
      <c r="F153" s="26"/>
      <c r="G153" s="65"/>
      <c r="H153" s="26"/>
      <c r="I153" s="65"/>
      <c r="J153" s="26"/>
      <c r="K153" s="23"/>
    </row>
    <row r="154" spans="3:11" x14ac:dyDescent="0.2">
      <c r="C154" s="65"/>
      <c r="D154" s="23"/>
      <c r="E154" s="65"/>
      <c r="F154" s="26"/>
      <c r="G154" s="65"/>
      <c r="H154" s="26"/>
      <c r="I154" s="65"/>
      <c r="J154" s="26"/>
      <c r="K154" s="23"/>
    </row>
    <row r="155" spans="3:11" x14ac:dyDescent="0.2">
      <c r="C155" s="65"/>
      <c r="D155" s="23"/>
      <c r="E155" s="65"/>
      <c r="F155" s="26"/>
      <c r="G155" s="65"/>
      <c r="H155" s="26"/>
      <c r="I155" s="65"/>
      <c r="J155" s="26"/>
      <c r="K155" s="23"/>
    </row>
    <row r="156" spans="3:11" x14ac:dyDescent="0.2">
      <c r="C156" s="65"/>
      <c r="D156" s="23"/>
      <c r="E156" s="65"/>
      <c r="F156" s="26"/>
      <c r="G156" s="65"/>
      <c r="H156" s="26"/>
      <c r="I156" s="65"/>
      <c r="J156" s="26"/>
      <c r="K156" s="23"/>
    </row>
    <row r="157" spans="3:11" x14ac:dyDescent="0.2">
      <c r="C157" s="65"/>
      <c r="D157" s="23"/>
      <c r="E157" s="65"/>
      <c r="F157" s="26"/>
      <c r="G157" s="65"/>
      <c r="H157" s="26"/>
      <c r="I157" s="65"/>
      <c r="J157" s="26"/>
      <c r="K157" s="23"/>
    </row>
    <row r="158" spans="3:11" x14ac:dyDescent="0.2">
      <c r="C158" s="65"/>
      <c r="D158" s="23"/>
      <c r="E158" s="65"/>
      <c r="F158" s="26"/>
      <c r="G158" s="65"/>
      <c r="H158" s="26"/>
      <c r="I158" s="65"/>
      <c r="J158" s="26"/>
      <c r="K158" s="23"/>
    </row>
    <row r="159" spans="3:11" x14ac:dyDescent="0.2">
      <c r="C159" s="65"/>
      <c r="D159" s="23"/>
      <c r="E159" s="65"/>
      <c r="F159" s="26"/>
      <c r="G159" s="65"/>
      <c r="H159" s="26"/>
      <c r="I159" s="65"/>
      <c r="J159" s="26"/>
      <c r="K159" s="23"/>
    </row>
    <row r="160" spans="3:11" x14ac:dyDescent="0.2">
      <c r="C160" s="65"/>
      <c r="D160" s="23"/>
      <c r="E160" s="65"/>
      <c r="F160" s="26"/>
      <c r="G160" s="65"/>
      <c r="H160" s="26"/>
      <c r="I160" s="65"/>
      <c r="J160" s="26"/>
      <c r="K160" s="23"/>
    </row>
    <row r="161" spans="3:11" x14ac:dyDescent="0.2">
      <c r="C161" s="65"/>
      <c r="D161" s="23"/>
      <c r="E161" s="65"/>
      <c r="F161" s="26"/>
      <c r="G161" s="65"/>
      <c r="H161" s="26"/>
      <c r="I161" s="65"/>
      <c r="J161" s="26"/>
      <c r="K161" s="23"/>
    </row>
    <row r="162" spans="3:11" x14ac:dyDescent="0.2">
      <c r="C162" s="65"/>
      <c r="D162" s="23"/>
      <c r="E162" s="65"/>
      <c r="F162" s="26"/>
      <c r="G162" s="65"/>
      <c r="H162" s="26"/>
      <c r="I162" s="65"/>
      <c r="J162" s="26"/>
      <c r="K162" s="23"/>
    </row>
    <row r="163" spans="3:11" x14ac:dyDescent="0.2">
      <c r="C163" s="65"/>
      <c r="D163" s="23"/>
      <c r="E163" s="65"/>
      <c r="F163" s="26"/>
      <c r="G163" s="65"/>
      <c r="H163" s="26"/>
      <c r="I163" s="65"/>
      <c r="J163" s="26"/>
      <c r="K163" s="23"/>
    </row>
    <row r="164" spans="3:11" x14ac:dyDescent="0.2">
      <c r="C164" s="65"/>
      <c r="D164" s="23"/>
      <c r="E164" s="65"/>
      <c r="F164" s="26"/>
      <c r="G164" s="65"/>
      <c r="H164" s="26"/>
      <c r="I164" s="65"/>
      <c r="J164" s="26"/>
      <c r="K164" s="23"/>
    </row>
    <row r="165" spans="3:11" x14ac:dyDescent="0.2">
      <c r="C165" s="65"/>
      <c r="D165" s="23"/>
      <c r="E165" s="65"/>
      <c r="F165" s="26"/>
      <c r="G165" s="65"/>
      <c r="H165" s="26"/>
      <c r="I165" s="65"/>
      <c r="J165" s="26"/>
      <c r="K165" s="23"/>
    </row>
    <row r="166" spans="3:11" x14ac:dyDescent="0.2">
      <c r="C166" s="65"/>
      <c r="D166" s="23"/>
      <c r="E166" s="65"/>
      <c r="F166" s="26"/>
      <c r="G166" s="65"/>
      <c r="H166" s="26"/>
      <c r="I166" s="65"/>
      <c r="J166" s="26"/>
      <c r="K166" s="23"/>
    </row>
    <row r="167" spans="3:11" x14ac:dyDescent="0.2">
      <c r="C167" s="65"/>
      <c r="D167" s="23"/>
      <c r="E167" s="65"/>
      <c r="F167" s="26"/>
      <c r="G167" s="65"/>
      <c r="H167" s="26"/>
      <c r="I167" s="65"/>
      <c r="J167" s="26"/>
      <c r="K167" s="23"/>
    </row>
    <row r="168" spans="3:11" x14ac:dyDescent="0.2">
      <c r="C168" s="65"/>
      <c r="D168" s="23"/>
      <c r="E168" s="65"/>
      <c r="F168" s="26"/>
      <c r="G168" s="65"/>
      <c r="H168" s="26"/>
      <c r="I168" s="65"/>
      <c r="J168" s="26"/>
      <c r="K168" s="23"/>
    </row>
    <row r="169" spans="3:11" x14ac:dyDescent="0.2">
      <c r="C169" s="65"/>
      <c r="D169" s="23"/>
      <c r="E169" s="65"/>
      <c r="F169" s="26"/>
      <c r="G169" s="65"/>
      <c r="H169" s="26"/>
      <c r="I169" s="65"/>
      <c r="J169" s="26"/>
      <c r="K169" s="23"/>
    </row>
    <row r="170" spans="3:11" x14ac:dyDescent="0.2">
      <c r="C170" s="65"/>
      <c r="D170" s="23"/>
      <c r="E170" s="65"/>
      <c r="F170" s="26"/>
      <c r="G170" s="65"/>
      <c r="H170" s="26"/>
      <c r="I170" s="65"/>
      <c r="J170" s="26"/>
      <c r="K170" s="23"/>
    </row>
    <row r="171" spans="3:11" x14ac:dyDescent="0.2">
      <c r="C171" s="65"/>
      <c r="D171" s="23"/>
      <c r="E171" s="65"/>
      <c r="F171" s="26"/>
      <c r="G171" s="65"/>
      <c r="H171" s="26"/>
      <c r="I171" s="65"/>
      <c r="J171" s="26"/>
      <c r="K171" s="23"/>
    </row>
    <row r="172" spans="3:11" x14ac:dyDescent="0.2">
      <c r="C172" s="65"/>
      <c r="D172" s="23"/>
      <c r="E172" s="65"/>
      <c r="F172" s="26"/>
      <c r="G172" s="65"/>
      <c r="H172" s="26"/>
      <c r="I172" s="65"/>
      <c r="J172" s="26"/>
      <c r="K172" s="23"/>
    </row>
    <row r="173" spans="3:11" x14ac:dyDescent="0.2">
      <c r="C173" s="65"/>
      <c r="D173" s="23"/>
      <c r="E173" s="65"/>
      <c r="F173" s="26"/>
      <c r="G173" s="65"/>
      <c r="H173" s="26"/>
      <c r="I173" s="65"/>
      <c r="J173" s="26"/>
      <c r="K173" s="23"/>
    </row>
    <row r="174" spans="3:11" x14ac:dyDescent="0.2">
      <c r="C174" s="65"/>
      <c r="D174" s="23"/>
      <c r="E174" s="65"/>
      <c r="F174" s="26"/>
      <c r="G174" s="65"/>
      <c r="H174" s="26"/>
      <c r="I174" s="65"/>
      <c r="J174" s="26"/>
      <c r="K174" s="23"/>
    </row>
    <row r="175" spans="3:11" x14ac:dyDescent="0.2">
      <c r="C175" s="65"/>
      <c r="D175" s="23"/>
      <c r="E175" s="65"/>
      <c r="F175" s="26"/>
      <c r="G175" s="65"/>
      <c r="H175" s="26"/>
      <c r="I175" s="65"/>
      <c r="J175" s="26"/>
      <c r="K175" s="23"/>
    </row>
    <row r="176" spans="3:11" x14ac:dyDescent="0.2">
      <c r="C176" s="65"/>
      <c r="D176" s="23"/>
      <c r="E176" s="65"/>
      <c r="F176" s="26"/>
      <c r="G176" s="65"/>
      <c r="H176" s="26"/>
      <c r="I176" s="65"/>
      <c r="J176" s="26"/>
      <c r="K176" s="23"/>
    </row>
    <row r="177" spans="3:11" x14ac:dyDescent="0.2">
      <c r="C177" s="65"/>
      <c r="D177" s="23"/>
      <c r="E177" s="65"/>
      <c r="F177" s="26"/>
      <c r="G177" s="65"/>
      <c r="H177" s="26"/>
      <c r="I177" s="65"/>
      <c r="J177" s="26"/>
      <c r="K177" s="23"/>
    </row>
    <row r="178" spans="3:11" x14ac:dyDescent="0.2">
      <c r="C178" s="65"/>
      <c r="D178" s="23"/>
      <c r="E178" s="65"/>
      <c r="F178" s="26"/>
      <c r="G178" s="65"/>
      <c r="H178" s="26"/>
      <c r="I178" s="65"/>
      <c r="J178" s="26"/>
      <c r="K178" s="23"/>
    </row>
    <row r="179" spans="3:11" x14ac:dyDescent="0.2">
      <c r="C179" s="65"/>
      <c r="D179" s="23"/>
      <c r="E179" s="65"/>
      <c r="F179" s="26"/>
      <c r="G179" s="65"/>
      <c r="H179" s="26"/>
      <c r="I179" s="65"/>
      <c r="J179" s="26"/>
      <c r="K179" s="23"/>
    </row>
    <row r="180" spans="3:11" x14ac:dyDescent="0.2">
      <c r="C180" s="65"/>
      <c r="D180" s="23"/>
      <c r="E180" s="65"/>
      <c r="F180" s="26"/>
      <c r="G180" s="65"/>
      <c r="H180" s="26"/>
      <c r="I180" s="65"/>
      <c r="J180" s="26"/>
      <c r="K180" s="23"/>
    </row>
    <row r="181" spans="3:11" x14ac:dyDescent="0.2">
      <c r="C181" s="65"/>
      <c r="D181" s="23"/>
      <c r="E181" s="65"/>
      <c r="F181" s="26"/>
      <c r="G181" s="65"/>
      <c r="H181" s="26"/>
      <c r="I181" s="65"/>
      <c r="J181" s="26"/>
      <c r="K181" s="23"/>
    </row>
    <row r="182" spans="3:11" x14ac:dyDescent="0.2">
      <c r="C182" s="65"/>
      <c r="D182" s="23"/>
      <c r="E182" s="65"/>
      <c r="F182" s="26"/>
      <c r="G182" s="65"/>
      <c r="H182" s="26"/>
      <c r="I182" s="65"/>
      <c r="J182" s="26"/>
      <c r="K182" s="23"/>
    </row>
    <row r="183" spans="3:11" x14ac:dyDescent="0.2">
      <c r="C183" s="65"/>
      <c r="D183" s="23"/>
      <c r="E183" s="65"/>
      <c r="F183" s="26"/>
      <c r="G183" s="65"/>
      <c r="H183" s="26"/>
      <c r="I183" s="65"/>
      <c r="J183" s="26"/>
      <c r="K183" s="23"/>
    </row>
    <row r="184" spans="3:11" x14ac:dyDescent="0.2">
      <c r="C184" s="65"/>
      <c r="D184" s="23"/>
      <c r="E184" s="65"/>
      <c r="F184" s="26"/>
      <c r="G184" s="65"/>
      <c r="H184" s="26"/>
      <c r="I184" s="65"/>
      <c r="J184" s="26"/>
      <c r="K184" s="23"/>
    </row>
    <row r="185" spans="3:11" x14ac:dyDescent="0.2">
      <c r="C185" s="65"/>
      <c r="D185" s="23"/>
      <c r="E185" s="65"/>
      <c r="F185" s="26"/>
      <c r="G185" s="65"/>
      <c r="H185" s="26"/>
      <c r="I185" s="65"/>
      <c r="J185" s="26"/>
      <c r="K185" s="23"/>
    </row>
    <row r="186" spans="3:11" x14ac:dyDescent="0.2">
      <c r="C186" s="65"/>
      <c r="D186" s="23"/>
      <c r="E186" s="65"/>
      <c r="F186" s="26"/>
      <c r="G186" s="65"/>
      <c r="H186" s="26"/>
      <c r="I186" s="65"/>
      <c r="J186" s="26"/>
      <c r="K186" s="23"/>
    </row>
    <row r="187" spans="3:11" x14ac:dyDescent="0.2">
      <c r="C187" s="65"/>
      <c r="D187" s="23"/>
      <c r="E187" s="65"/>
      <c r="F187" s="26"/>
      <c r="G187" s="65"/>
      <c r="H187" s="26"/>
      <c r="I187" s="65"/>
      <c r="J187" s="26"/>
      <c r="K187" s="23"/>
    </row>
    <row r="188" spans="3:11" x14ac:dyDescent="0.2">
      <c r="C188" s="65"/>
      <c r="D188" s="23"/>
      <c r="E188" s="65"/>
      <c r="F188" s="26"/>
      <c r="G188" s="65"/>
      <c r="H188" s="26"/>
      <c r="I188" s="65"/>
      <c r="J188" s="26"/>
      <c r="K188" s="23"/>
    </row>
    <row r="189" spans="3:11" x14ac:dyDescent="0.2">
      <c r="C189" s="65"/>
      <c r="D189" s="23"/>
      <c r="E189" s="65"/>
      <c r="F189" s="26"/>
      <c r="G189" s="65"/>
      <c r="H189" s="26"/>
      <c r="I189" s="65"/>
      <c r="J189" s="26"/>
      <c r="K189" s="23"/>
    </row>
    <row r="190" spans="3:11" x14ac:dyDescent="0.2">
      <c r="C190" s="65"/>
      <c r="D190" s="23"/>
      <c r="E190" s="65"/>
      <c r="F190" s="26"/>
      <c r="G190" s="65"/>
      <c r="H190" s="26"/>
      <c r="I190" s="65"/>
      <c r="J190" s="26"/>
      <c r="K190" s="23"/>
    </row>
    <row r="191" spans="3:11" x14ac:dyDescent="0.2">
      <c r="C191" s="65"/>
      <c r="D191" s="23"/>
      <c r="E191" s="65"/>
      <c r="F191" s="26"/>
      <c r="G191" s="65"/>
      <c r="H191" s="26"/>
      <c r="I191" s="65"/>
      <c r="J191" s="26"/>
      <c r="K191" s="23"/>
    </row>
    <row r="192" spans="3:11" x14ac:dyDescent="0.2">
      <c r="C192" s="65"/>
      <c r="D192" s="23"/>
      <c r="E192" s="65"/>
      <c r="F192" s="26"/>
      <c r="G192" s="65"/>
      <c r="H192" s="26"/>
      <c r="I192" s="65"/>
      <c r="J192" s="26"/>
      <c r="K192" s="23"/>
    </row>
    <row r="193" spans="3:11" x14ac:dyDescent="0.2">
      <c r="C193" s="65"/>
      <c r="D193" s="23"/>
      <c r="E193" s="65"/>
      <c r="F193" s="26"/>
      <c r="G193" s="65"/>
      <c r="H193" s="26"/>
      <c r="I193" s="65"/>
      <c r="J193" s="26"/>
      <c r="K193" s="23"/>
    </row>
    <row r="194" spans="3:11" x14ac:dyDescent="0.2">
      <c r="C194" s="65"/>
      <c r="D194" s="23"/>
      <c r="E194" s="65"/>
      <c r="F194" s="26"/>
      <c r="G194" s="65"/>
      <c r="H194" s="26"/>
      <c r="I194" s="65"/>
      <c r="J194" s="26"/>
      <c r="K194" s="23"/>
    </row>
    <row r="195" spans="3:11" x14ac:dyDescent="0.2">
      <c r="C195" s="65"/>
      <c r="D195" s="23"/>
      <c r="E195" s="65"/>
      <c r="F195" s="26"/>
      <c r="G195" s="65"/>
      <c r="H195" s="26"/>
      <c r="I195" s="65"/>
      <c r="J195" s="26"/>
      <c r="K195" s="23"/>
    </row>
    <row r="196" spans="3:11" x14ac:dyDescent="0.2">
      <c r="C196" s="65"/>
      <c r="D196" s="23"/>
      <c r="E196" s="65"/>
      <c r="F196" s="26"/>
      <c r="G196" s="65"/>
      <c r="H196" s="26"/>
      <c r="I196" s="65"/>
      <c r="J196" s="26"/>
      <c r="K196" s="23"/>
    </row>
    <row r="197" spans="3:11" x14ac:dyDescent="0.2">
      <c r="C197" s="65"/>
      <c r="D197" s="23"/>
      <c r="E197" s="65"/>
      <c r="F197" s="26"/>
      <c r="G197" s="65"/>
      <c r="H197" s="26"/>
      <c r="I197" s="65"/>
      <c r="J197" s="26"/>
      <c r="K197" s="23"/>
    </row>
    <row r="198" spans="3:11" x14ac:dyDescent="0.2">
      <c r="C198" s="65"/>
      <c r="D198" s="23"/>
      <c r="E198" s="65"/>
      <c r="F198" s="26"/>
      <c r="G198" s="65"/>
      <c r="H198" s="26"/>
      <c r="I198" s="65"/>
      <c r="J198" s="26"/>
      <c r="K198" s="23"/>
    </row>
    <row r="199" spans="3:11" x14ac:dyDescent="0.2">
      <c r="C199" s="65"/>
      <c r="D199" s="23"/>
      <c r="E199" s="65"/>
      <c r="F199" s="26"/>
      <c r="G199" s="65"/>
      <c r="H199" s="26"/>
      <c r="I199" s="65"/>
      <c r="J199" s="26"/>
      <c r="K199" s="23"/>
    </row>
    <row r="200" spans="3:11" x14ac:dyDescent="0.2">
      <c r="C200" s="65"/>
      <c r="D200" s="23"/>
      <c r="E200" s="65"/>
      <c r="F200" s="26"/>
      <c r="G200" s="65"/>
      <c r="H200" s="26"/>
      <c r="I200" s="65"/>
      <c r="J200" s="26"/>
      <c r="K200" s="23"/>
    </row>
    <row r="201" spans="3:11" x14ac:dyDescent="0.2">
      <c r="C201" s="65"/>
      <c r="D201" s="23"/>
      <c r="E201" s="65"/>
      <c r="F201" s="26"/>
      <c r="G201" s="65"/>
      <c r="H201" s="26"/>
      <c r="I201" s="65"/>
      <c r="J201" s="26"/>
      <c r="K201" s="23"/>
    </row>
    <row r="202" spans="3:11" x14ac:dyDescent="0.2">
      <c r="C202" s="65"/>
      <c r="D202" s="23"/>
      <c r="E202" s="65"/>
      <c r="F202" s="26"/>
      <c r="G202" s="65"/>
      <c r="H202" s="26"/>
      <c r="I202" s="65"/>
      <c r="J202" s="26"/>
      <c r="K202" s="23"/>
    </row>
    <row r="203" spans="3:11" x14ac:dyDescent="0.2">
      <c r="C203" s="65"/>
      <c r="D203" s="23"/>
      <c r="E203" s="65"/>
      <c r="F203" s="26"/>
      <c r="G203" s="65"/>
      <c r="H203" s="26"/>
      <c r="I203" s="65"/>
      <c r="J203" s="26"/>
      <c r="K203" s="23"/>
    </row>
    <row r="204" spans="3:11" x14ac:dyDescent="0.2">
      <c r="C204" s="65"/>
      <c r="D204" s="23"/>
      <c r="E204" s="65"/>
      <c r="F204" s="26"/>
      <c r="G204" s="65"/>
      <c r="H204" s="26"/>
      <c r="I204" s="65"/>
      <c r="J204" s="26"/>
      <c r="K204" s="23"/>
    </row>
    <row r="205" spans="3:11" x14ac:dyDescent="0.2">
      <c r="C205" s="65"/>
      <c r="D205" s="23"/>
      <c r="E205" s="65"/>
      <c r="F205" s="26"/>
      <c r="G205" s="65"/>
      <c r="H205" s="26"/>
      <c r="I205" s="65"/>
      <c r="J205" s="26"/>
      <c r="K205" s="23"/>
    </row>
    <row r="206" spans="3:11" x14ac:dyDescent="0.2">
      <c r="C206" s="65"/>
      <c r="D206" s="23"/>
      <c r="E206" s="65"/>
      <c r="F206" s="26"/>
      <c r="G206" s="65"/>
      <c r="H206" s="26"/>
      <c r="I206" s="65"/>
      <c r="J206" s="26"/>
      <c r="K206" s="23"/>
    </row>
    <row r="207" spans="3:11" x14ac:dyDescent="0.2">
      <c r="C207" s="65"/>
      <c r="D207" s="23"/>
      <c r="E207" s="65"/>
      <c r="F207" s="26"/>
      <c r="G207" s="65"/>
      <c r="H207" s="26"/>
      <c r="I207" s="65"/>
      <c r="J207" s="26"/>
      <c r="K207" s="23"/>
    </row>
    <row r="208" spans="3:11" x14ac:dyDescent="0.2">
      <c r="C208" s="65"/>
      <c r="D208" s="23"/>
      <c r="E208" s="65"/>
      <c r="F208" s="26"/>
      <c r="G208" s="65"/>
      <c r="H208" s="26"/>
      <c r="I208" s="65"/>
      <c r="J208" s="26"/>
      <c r="K208" s="23"/>
    </row>
    <row r="209" spans="3:11" x14ac:dyDescent="0.2">
      <c r="C209" s="65"/>
      <c r="D209" s="23"/>
      <c r="E209" s="65"/>
      <c r="F209" s="26"/>
      <c r="G209" s="65"/>
      <c r="H209" s="26"/>
      <c r="I209" s="65"/>
      <c r="J209" s="26"/>
      <c r="K209" s="23"/>
    </row>
    <row r="210" spans="3:11" x14ac:dyDescent="0.2">
      <c r="C210" s="65"/>
      <c r="D210" s="23"/>
      <c r="E210" s="65"/>
      <c r="F210" s="26"/>
      <c r="G210" s="65"/>
      <c r="H210" s="26"/>
      <c r="I210" s="65"/>
      <c r="J210" s="26"/>
      <c r="K210" s="23"/>
    </row>
    <row r="211" spans="3:11" x14ac:dyDescent="0.2">
      <c r="C211" s="65"/>
      <c r="D211" s="23"/>
      <c r="E211" s="65"/>
      <c r="F211" s="26"/>
      <c r="G211" s="65"/>
      <c r="H211" s="26"/>
      <c r="I211" s="65"/>
      <c r="J211" s="26"/>
      <c r="K211" s="23"/>
    </row>
    <row r="212" spans="3:11" x14ac:dyDescent="0.2">
      <c r="C212" s="65"/>
      <c r="D212" s="23"/>
      <c r="E212" s="65"/>
      <c r="F212" s="26"/>
      <c r="G212" s="65"/>
      <c r="H212" s="26"/>
      <c r="I212" s="65"/>
      <c r="J212" s="26"/>
      <c r="K212" s="23"/>
    </row>
    <row r="213" spans="3:11" x14ac:dyDescent="0.2">
      <c r="C213" s="65"/>
      <c r="D213" s="23"/>
      <c r="E213" s="65"/>
      <c r="F213" s="26"/>
      <c r="G213" s="65"/>
      <c r="H213" s="26"/>
      <c r="I213" s="65"/>
      <c r="J213" s="26"/>
      <c r="K213" s="23"/>
    </row>
    <row r="214" spans="3:11" x14ac:dyDescent="0.2">
      <c r="C214" s="65"/>
      <c r="D214" s="23"/>
      <c r="E214" s="65"/>
      <c r="F214" s="26"/>
      <c r="G214" s="65"/>
      <c r="H214" s="26"/>
      <c r="I214" s="65"/>
      <c r="J214" s="26"/>
      <c r="K214" s="23"/>
    </row>
    <row r="215" spans="3:11" x14ac:dyDescent="0.2">
      <c r="C215" s="65"/>
      <c r="D215" s="23"/>
      <c r="E215" s="65"/>
      <c r="F215" s="26"/>
      <c r="G215" s="65"/>
      <c r="H215" s="26"/>
      <c r="I215" s="65"/>
      <c r="J215" s="26"/>
      <c r="K215" s="23"/>
    </row>
    <row r="216" spans="3:11" x14ac:dyDescent="0.2">
      <c r="C216" s="65"/>
      <c r="D216" s="23"/>
      <c r="E216" s="65"/>
      <c r="F216" s="26"/>
      <c r="G216" s="65"/>
      <c r="H216" s="26"/>
      <c r="I216" s="65"/>
      <c r="J216" s="26"/>
      <c r="K216" s="23"/>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blackAndWhite="1"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1"/>
  <dimension ref="A1:CE88"/>
  <sheetViews>
    <sheetView view="pageBreakPreview" zoomScale="85" zoomScaleNormal="100" zoomScaleSheetLayoutView="85" workbookViewId="0"/>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83" ht="23.7" customHeight="1" x14ac:dyDescent="0.3">
      <c r="C1" s="21" t="s">
        <v>15</v>
      </c>
      <c r="D1" s="180"/>
      <c r="E1" s="180"/>
      <c r="F1" s="181"/>
      <c r="G1" s="181"/>
      <c r="H1" s="181"/>
      <c r="I1" s="181"/>
      <c r="J1" s="181"/>
      <c r="K1" s="181"/>
      <c r="L1" s="181"/>
      <c r="M1" s="181"/>
      <c r="N1" s="181"/>
      <c r="O1" s="181"/>
      <c r="P1" s="181"/>
      <c r="Q1" s="181"/>
      <c r="R1" s="181"/>
      <c r="S1" s="181"/>
      <c r="T1" s="181"/>
      <c r="U1" s="181"/>
      <c r="V1" s="181"/>
      <c r="W1" s="181"/>
      <c r="X1" s="181"/>
      <c r="Z1"/>
      <c r="AA1"/>
      <c r="AB1"/>
      <c r="AC1"/>
      <c r="AD1"/>
    </row>
    <row r="2" spans="3:83" ht="23.7" customHeight="1" x14ac:dyDescent="0.2">
      <c r="C2" s="226" t="s">
        <v>260</v>
      </c>
      <c r="D2" s="182"/>
      <c r="E2" s="182"/>
      <c r="F2" s="181"/>
      <c r="G2" s="181"/>
      <c r="H2" s="181"/>
      <c r="I2" s="181"/>
      <c r="J2" s="181"/>
      <c r="K2" s="181"/>
      <c r="L2" s="181"/>
      <c r="M2" s="181"/>
      <c r="N2" s="181"/>
      <c r="O2" s="181"/>
      <c r="Z2"/>
      <c r="AA2"/>
      <c r="AB2"/>
      <c r="AC2"/>
      <c r="AD2"/>
    </row>
    <row r="3" spans="3:83" ht="23.7" customHeight="1" x14ac:dyDescent="0.2">
      <c r="C3" s="73" t="s">
        <v>343</v>
      </c>
      <c r="Z3"/>
      <c r="AA3"/>
      <c r="AB3"/>
      <c r="AC3"/>
      <c r="AD3"/>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row>
    <row r="4" spans="3:83" ht="23.7" customHeight="1" thickBot="1" x14ac:dyDescent="0.25">
      <c r="W4" s="65"/>
      <c r="X4" s="28" t="s">
        <v>423</v>
      </c>
      <c r="Z4"/>
      <c r="AA4"/>
      <c r="AB4"/>
      <c r="AC4"/>
      <c r="AD4"/>
    </row>
    <row r="5" spans="3:83" ht="23.7" customHeight="1" thickTop="1" x14ac:dyDescent="0.2">
      <c r="C5" s="183"/>
      <c r="D5" s="461"/>
      <c r="E5" s="462"/>
      <c r="F5" s="184" t="s">
        <v>16</v>
      </c>
      <c r="G5" s="185"/>
      <c r="H5" s="186" t="s">
        <v>368</v>
      </c>
      <c r="I5" s="186"/>
      <c r="J5" s="184"/>
      <c r="K5" s="185"/>
      <c r="L5" s="186" t="s">
        <v>379</v>
      </c>
      <c r="M5" s="186" t="s">
        <v>129</v>
      </c>
      <c r="N5" s="186" t="s">
        <v>370</v>
      </c>
      <c r="O5" s="186" t="s">
        <v>371</v>
      </c>
      <c r="P5" s="186" t="s">
        <v>372</v>
      </c>
      <c r="Q5" s="186" t="s">
        <v>373</v>
      </c>
      <c r="R5" s="186" t="s">
        <v>374</v>
      </c>
      <c r="S5" s="186" t="s">
        <v>376</v>
      </c>
      <c r="T5" s="186" t="s">
        <v>77</v>
      </c>
      <c r="U5" s="186" t="s">
        <v>378</v>
      </c>
      <c r="V5" s="186" t="s">
        <v>24</v>
      </c>
      <c r="W5" s="186" t="s">
        <v>26</v>
      </c>
      <c r="X5" s="184" t="s">
        <v>23</v>
      </c>
      <c r="Z5"/>
      <c r="AA5"/>
      <c r="AB5"/>
      <c r="AC5"/>
      <c r="AD5"/>
    </row>
    <row r="6" spans="3:83" ht="23.7" customHeight="1" x14ac:dyDescent="0.2">
      <c r="C6" s="187" t="s">
        <v>202</v>
      </c>
      <c r="D6" s="463" t="s">
        <v>142</v>
      </c>
      <c r="E6" s="464"/>
      <c r="F6" s="188"/>
      <c r="G6" s="455" t="s">
        <v>157</v>
      </c>
      <c r="H6" s="190" t="s">
        <v>369</v>
      </c>
      <c r="I6" s="190" t="s">
        <v>18</v>
      </c>
      <c r="J6" s="188" t="s">
        <v>19</v>
      </c>
      <c r="K6" s="455" t="s">
        <v>157</v>
      </c>
      <c r="L6" s="190" t="s">
        <v>380</v>
      </c>
      <c r="M6" s="190"/>
      <c r="N6" s="190"/>
      <c r="O6" s="190"/>
      <c r="P6" s="190"/>
      <c r="Q6" s="190"/>
      <c r="R6" s="190" t="s">
        <v>375</v>
      </c>
      <c r="S6" s="190" t="s">
        <v>76</v>
      </c>
      <c r="T6" s="190" t="s">
        <v>377</v>
      </c>
      <c r="U6" s="190" t="s">
        <v>29</v>
      </c>
      <c r="V6" s="190"/>
      <c r="W6" s="190" t="s">
        <v>27</v>
      </c>
      <c r="X6" s="188" t="s">
        <v>381</v>
      </c>
      <c r="Z6"/>
      <c r="AA6"/>
      <c r="AB6"/>
      <c r="AC6"/>
      <c r="AD6"/>
    </row>
    <row r="7" spans="3:83" ht="23.7" customHeight="1" thickBot="1" x14ac:dyDescent="0.25">
      <c r="C7" s="191"/>
      <c r="D7" s="465"/>
      <c r="E7" s="466"/>
      <c r="F7" s="192" t="s">
        <v>17</v>
      </c>
      <c r="G7" s="456"/>
      <c r="H7" s="192" t="s">
        <v>73</v>
      </c>
      <c r="I7" s="192"/>
      <c r="J7" s="192"/>
      <c r="K7" s="456"/>
      <c r="L7" s="192" t="s">
        <v>20</v>
      </c>
      <c r="M7" s="192" t="s">
        <v>130</v>
      </c>
      <c r="N7" s="192" t="s">
        <v>74</v>
      </c>
      <c r="O7" s="192" t="s">
        <v>21</v>
      </c>
      <c r="P7" s="192" t="s">
        <v>22</v>
      </c>
      <c r="Q7" s="192" t="s">
        <v>75</v>
      </c>
      <c r="R7" s="192" t="s">
        <v>23</v>
      </c>
      <c r="S7" s="192" t="s">
        <v>23</v>
      </c>
      <c r="T7" s="192" t="s">
        <v>78</v>
      </c>
      <c r="U7" s="192" t="s">
        <v>30</v>
      </c>
      <c r="V7" s="192" t="s">
        <v>25</v>
      </c>
      <c r="W7" s="192" t="s">
        <v>28</v>
      </c>
      <c r="X7" s="193" t="s">
        <v>382</v>
      </c>
      <c r="Z7"/>
      <c r="AA7"/>
      <c r="AB7"/>
      <c r="AC7"/>
      <c r="AD7"/>
    </row>
    <row r="8" spans="3:83" ht="23.7" customHeight="1" thickTop="1" x14ac:dyDescent="0.2">
      <c r="C8" s="194"/>
      <c r="D8" s="195" t="s">
        <v>486</v>
      </c>
      <c r="E8" s="195" t="s">
        <v>469</v>
      </c>
      <c r="F8" s="201">
        <v>103.1</v>
      </c>
      <c r="G8" s="198">
        <v>-0.4</v>
      </c>
      <c r="H8" s="198">
        <v>90.5</v>
      </c>
      <c r="I8" s="198">
        <v>102.3</v>
      </c>
      <c r="J8" s="198">
        <v>105.8</v>
      </c>
      <c r="K8" s="198">
        <v>2.4</v>
      </c>
      <c r="L8" s="198">
        <v>99.5</v>
      </c>
      <c r="M8" s="198">
        <v>112.5</v>
      </c>
      <c r="N8" s="198">
        <v>94.2</v>
      </c>
      <c r="O8" s="198">
        <v>108.3</v>
      </c>
      <c r="P8" s="198">
        <v>117.3</v>
      </c>
      <c r="Q8" s="198">
        <v>109.2</v>
      </c>
      <c r="R8" s="198">
        <v>91.8</v>
      </c>
      <c r="S8" s="198">
        <v>91.8</v>
      </c>
      <c r="T8" s="198">
        <v>82.3</v>
      </c>
      <c r="U8" s="198">
        <v>115.9</v>
      </c>
      <c r="V8" s="198">
        <v>103.9</v>
      </c>
      <c r="W8" s="198">
        <v>114.5</v>
      </c>
      <c r="X8" s="198">
        <v>103.7</v>
      </c>
      <c r="Y8"/>
      <c r="Z8"/>
      <c r="AA8"/>
      <c r="AB8"/>
      <c r="AC8"/>
      <c r="AD8"/>
      <c r="AE8"/>
      <c r="AF8"/>
      <c r="AG8"/>
      <c r="AH8"/>
      <c r="AI8"/>
      <c r="AJ8"/>
      <c r="AK8"/>
      <c r="AL8"/>
      <c r="AM8"/>
      <c r="AN8"/>
      <c r="AO8"/>
      <c r="AP8"/>
      <c r="AQ8"/>
      <c r="AR8"/>
      <c r="AS8"/>
      <c r="AT8"/>
      <c r="AU8"/>
      <c r="AV8"/>
      <c r="AW8"/>
      <c r="AX8"/>
      <c r="AY8"/>
      <c r="AZ8"/>
      <c r="BA8"/>
      <c r="BB8"/>
      <c r="BC8"/>
      <c r="BD8"/>
      <c r="BE8"/>
      <c r="BF8"/>
    </row>
    <row r="9" spans="3:83" ht="23.7" customHeight="1" x14ac:dyDescent="0.2">
      <c r="C9" s="199"/>
      <c r="D9" s="200" t="s">
        <v>485</v>
      </c>
      <c r="E9" s="200" t="s">
        <v>470</v>
      </c>
      <c r="F9" s="201">
        <v>109.1</v>
      </c>
      <c r="G9" s="198">
        <v>4.5999999999999996</v>
      </c>
      <c r="H9" s="198" t="s">
        <v>420</v>
      </c>
      <c r="I9" s="198">
        <v>111.2</v>
      </c>
      <c r="J9" s="198">
        <v>112.9</v>
      </c>
      <c r="K9" s="198">
        <v>3.5</v>
      </c>
      <c r="L9" s="198">
        <v>105.9</v>
      </c>
      <c r="M9" s="198">
        <v>109.6</v>
      </c>
      <c r="N9" s="198">
        <v>104</v>
      </c>
      <c r="O9" s="198">
        <v>109.9</v>
      </c>
      <c r="P9" s="198">
        <v>123.1</v>
      </c>
      <c r="Q9" s="198">
        <v>100.7</v>
      </c>
      <c r="R9" s="198">
        <v>99.3</v>
      </c>
      <c r="S9" s="198">
        <v>103.9</v>
      </c>
      <c r="T9" s="198">
        <v>105.4</v>
      </c>
      <c r="U9" s="198">
        <v>107.7</v>
      </c>
      <c r="V9" s="198">
        <v>112</v>
      </c>
      <c r="W9" s="198">
        <v>117.4</v>
      </c>
      <c r="X9" s="198">
        <v>110.6</v>
      </c>
      <c r="Z9"/>
      <c r="AA9"/>
      <c r="AB9"/>
      <c r="AC9"/>
      <c r="AD9"/>
    </row>
    <row r="10" spans="3:83" ht="23.7" customHeight="1" x14ac:dyDescent="0.2">
      <c r="C10" s="199"/>
      <c r="D10" s="202" t="s">
        <v>485</v>
      </c>
      <c r="E10" s="202" t="s">
        <v>487</v>
      </c>
      <c r="F10" s="203">
        <v>109.5</v>
      </c>
      <c r="G10" s="204">
        <v>0.4</v>
      </c>
      <c r="H10" s="204" t="s">
        <v>466</v>
      </c>
      <c r="I10" s="204">
        <v>123.3</v>
      </c>
      <c r="J10" s="204">
        <v>117.2</v>
      </c>
      <c r="K10" s="204">
        <v>3.8</v>
      </c>
      <c r="L10" s="204">
        <v>129.9</v>
      </c>
      <c r="M10" s="204">
        <v>109.6</v>
      </c>
      <c r="N10" s="204">
        <v>94.2</v>
      </c>
      <c r="O10" s="204">
        <v>96.2</v>
      </c>
      <c r="P10" s="204">
        <v>123.9</v>
      </c>
      <c r="Q10" s="204">
        <v>224.4</v>
      </c>
      <c r="R10" s="204">
        <v>121.6</v>
      </c>
      <c r="S10" s="204">
        <v>114.1</v>
      </c>
      <c r="T10" s="204">
        <v>105.1</v>
      </c>
      <c r="U10" s="204">
        <v>109.8</v>
      </c>
      <c r="V10" s="204">
        <v>105.4</v>
      </c>
      <c r="W10" s="204">
        <v>115.9</v>
      </c>
      <c r="X10" s="204">
        <v>117.6</v>
      </c>
      <c r="Z10"/>
      <c r="AA10"/>
      <c r="AB10"/>
      <c r="AC10"/>
      <c r="AD10"/>
    </row>
    <row r="11" spans="3:83" ht="23.7" customHeight="1" x14ac:dyDescent="0.2">
      <c r="C11" s="199" t="s">
        <v>155</v>
      </c>
      <c r="D11" s="205" t="s">
        <v>487</v>
      </c>
      <c r="E11" s="206" t="s">
        <v>488</v>
      </c>
      <c r="F11" s="207">
        <v>95.8</v>
      </c>
      <c r="G11" s="208">
        <v>2.2000000000000002</v>
      </c>
      <c r="H11" s="198" t="s">
        <v>420</v>
      </c>
      <c r="I11" s="208">
        <v>98.6</v>
      </c>
      <c r="J11" s="208">
        <v>95.5</v>
      </c>
      <c r="K11" s="208">
        <v>3.8</v>
      </c>
      <c r="L11" s="208">
        <v>101.6</v>
      </c>
      <c r="M11" s="208">
        <v>88.7</v>
      </c>
      <c r="N11" s="208">
        <v>103.8</v>
      </c>
      <c r="O11" s="208">
        <v>88.8</v>
      </c>
      <c r="P11" s="208">
        <v>108.4</v>
      </c>
      <c r="Q11" s="208">
        <v>194.8</v>
      </c>
      <c r="R11" s="208">
        <v>105.3</v>
      </c>
      <c r="S11" s="208">
        <v>111.6</v>
      </c>
      <c r="T11" s="208">
        <v>101</v>
      </c>
      <c r="U11" s="208">
        <v>82.2</v>
      </c>
      <c r="V11" s="208">
        <v>94.7</v>
      </c>
      <c r="W11" s="208">
        <v>94.4</v>
      </c>
      <c r="X11" s="208">
        <v>105.3</v>
      </c>
      <c r="Z11"/>
      <c r="AA11"/>
      <c r="AB11"/>
      <c r="AC11"/>
      <c r="AD11"/>
    </row>
    <row r="12" spans="3:83" ht="23.7" customHeight="1" x14ac:dyDescent="0.2">
      <c r="C12" s="199"/>
      <c r="D12" s="200" t="s">
        <v>485</v>
      </c>
      <c r="E12" s="209" t="s">
        <v>489</v>
      </c>
      <c r="F12" s="201">
        <v>89.6</v>
      </c>
      <c r="G12" s="198">
        <v>0.8</v>
      </c>
      <c r="H12" s="198" t="s">
        <v>420</v>
      </c>
      <c r="I12" s="198">
        <v>96.5</v>
      </c>
      <c r="J12" s="198">
        <v>91.8</v>
      </c>
      <c r="K12" s="198">
        <v>0.7</v>
      </c>
      <c r="L12" s="198">
        <v>98.5</v>
      </c>
      <c r="M12" s="198">
        <v>86.1</v>
      </c>
      <c r="N12" s="198">
        <v>72.099999999999994</v>
      </c>
      <c r="O12" s="198">
        <v>88.5</v>
      </c>
      <c r="P12" s="198">
        <v>93.3</v>
      </c>
      <c r="Q12" s="198">
        <v>183.4</v>
      </c>
      <c r="R12" s="198">
        <v>96.9</v>
      </c>
      <c r="S12" s="198">
        <v>100.7</v>
      </c>
      <c r="T12" s="198">
        <v>103.1</v>
      </c>
      <c r="U12" s="198">
        <v>87.6</v>
      </c>
      <c r="V12" s="198">
        <v>85.6</v>
      </c>
      <c r="W12" s="198">
        <v>94.6</v>
      </c>
      <c r="X12" s="198">
        <v>98.8</v>
      </c>
      <c r="Z12"/>
      <c r="AA12"/>
      <c r="AB12"/>
      <c r="AC12"/>
      <c r="AD12"/>
    </row>
    <row r="13" spans="3:83" ht="23.7" customHeight="1" x14ac:dyDescent="0.2">
      <c r="C13" s="199" t="s">
        <v>151</v>
      </c>
      <c r="D13" s="200" t="s">
        <v>485</v>
      </c>
      <c r="E13" s="209" t="s">
        <v>490</v>
      </c>
      <c r="F13" s="201">
        <v>96.6</v>
      </c>
      <c r="G13" s="198">
        <v>4.0999999999999996</v>
      </c>
      <c r="H13" s="198" t="s">
        <v>420</v>
      </c>
      <c r="I13" s="198">
        <v>101.4</v>
      </c>
      <c r="J13" s="198">
        <v>98.2</v>
      </c>
      <c r="K13" s="198">
        <v>3.7</v>
      </c>
      <c r="L13" s="198">
        <v>102.4</v>
      </c>
      <c r="M13" s="198">
        <v>106.3</v>
      </c>
      <c r="N13" s="198">
        <v>83.3</v>
      </c>
      <c r="O13" s="198">
        <v>90.8</v>
      </c>
      <c r="P13" s="198">
        <v>105.5</v>
      </c>
      <c r="Q13" s="198">
        <v>351</v>
      </c>
      <c r="R13" s="198">
        <v>107.3</v>
      </c>
      <c r="S13" s="198">
        <v>106.1</v>
      </c>
      <c r="T13" s="198">
        <v>101</v>
      </c>
      <c r="U13" s="198">
        <v>87.1</v>
      </c>
      <c r="V13" s="198">
        <v>93.9</v>
      </c>
      <c r="W13" s="198">
        <v>97.3</v>
      </c>
      <c r="X13" s="198">
        <v>104.3</v>
      </c>
      <c r="Z13"/>
      <c r="AA13"/>
      <c r="AB13"/>
      <c r="AC13"/>
      <c r="AD13"/>
    </row>
    <row r="14" spans="3:83" ht="23.7" customHeight="1" x14ac:dyDescent="0.2">
      <c r="C14" s="199"/>
      <c r="D14" s="200" t="s">
        <v>485</v>
      </c>
      <c r="E14" s="209" t="s">
        <v>491</v>
      </c>
      <c r="F14" s="201">
        <v>95</v>
      </c>
      <c r="G14" s="198">
        <v>4.5</v>
      </c>
      <c r="H14" s="198" t="s">
        <v>420</v>
      </c>
      <c r="I14" s="198">
        <v>114.9</v>
      </c>
      <c r="J14" s="198">
        <v>97.4</v>
      </c>
      <c r="K14" s="198">
        <v>6.2</v>
      </c>
      <c r="L14" s="198">
        <v>100.3</v>
      </c>
      <c r="M14" s="198">
        <v>84.9</v>
      </c>
      <c r="N14" s="198">
        <v>87.3</v>
      </c>
      <c r="O14" s="198">
        <v>92.8</v>
      </c>
      <c r="P14" s="198">
        <v>93.4</v>
      </c>
      <c r="Q14" s="198">
        <v>193.1</v>
      </c>
      <c r="R14" s="198">
        <v>115.7</v>
      </c>
      <c r="S14" s="198">
        <v>107</v>
      </c>
      <c r="T14" s="198">
        <v>100.9</v>
      </c>
      <c r="U14" s="198">
        <v>85</v>
      </c>
      <c r="V14" s="198">
        <v>88.4</v>
      </c>
      <c r="W14" s="198">
        <v>89.5</v>
      </c>
      <c r="X14" s="198">
        <v>103.2</v>
      </c>
      <c r="Z14"/>
      <c r="AA14"/>
      <c r="AB14"/>
      <c r="AC14"/>
      <c r="AD14"/>
    </row>
    <row r="15" spans="3:83" ht="23.7" customHeight="1" x14ac:dyDescent="0.2">
      <c r="C15" s="199" t="s">
        <v>152</v>
      </c>
      <c r="D15" s="200" t="s">
        <v>485</v>
      </c>
      <c r="E15" s="209" t="s">
        <v>492</v>
      </c>
      <c r="F15" s="201">
        <v>94.2</v>
      </c>
      <c r="G15" s="198">
        <v>-2.8</v>
      </c>
      <c r="H15" s="198" t="s">
        <v>420</v>
      </c>
      <c r="I15" s="198">
        <v>93.4</v>
      </c>
      <c r="J15" s="198">
        <v>97.4</v>
      </c>
      <c r="K15" s="198">
        <v>6.1</v>
      </c>
      <c r="L15" s="198">
        <v>95.8</v>
      </c>
      <c r="M15" s="198">
        <v>82.9</v>
      </c>
      <c r="N15" s="198">
        <v>82.7</v>
      </c>
      <c r="O15" s="198">
        <v>92.6</v>
      </c>
      <c r="P15" s="198">
        <v>144.5</v>
      </c>
      <c r="Q15" s="198">
        <v>195</v>
      </c>
      <c r="R15" s="198">
        <v>95.3</v>
      </c>
      <c r="S15" s="198">
        <v>109.3</v>
      </c>
      <c r="T15" s="198">
        <v>101.8</v>
      </c>
      <c r="U15" s="198">
        <v>83.3</v>
      </c>
      <c r="V15" s="198">
        <v>88.9</v>
      </c>
      <c r="W15" s="198">
        <v>112.8</v>
      </c>
      <c r="X15" s="198">
        <v>99.9</v>
      </c>
      <c r="Z15"/>
      <c r="AA15"/>
      <c r="AB15"/>
      <c r="AC15"/>
      <c r="AD15"/>
    </row>
    <row r="16" spans="3:83" ht="23.7" customHeight="1" x14ac:dyDescent="0.2">
      <c r="C16" s="199"/>
      <c r="D16" s="200" t="s">
        <v>485</v>
      </c>
      <c r="E16" s="209" t="s">
        <v>493</v>
      </c>
      <c r="F16" s="201">
        <v>152.9</v>
      </c>
      <c r="G16" s="198">
        <v>1.6</v>
      </c>
      <c r="H16" s="198" t="s">
        <v>420</v>
      </c>
      <c r="I16" s="198">
        <v>125.2</v>
      </c>
      <c r="J16" s="198">
        <v>157</v>
      </c>
      <c r="K16" s="198">
        <v>5.8</v>
      </c>
      <c r="L16" s="198">
        <v>268.89999999999998</v>
      </c>
      <c r="M16" s="198">
        <v>175</v>
      </c>
      <c r="N16" s="198">
        <v>102.2</v>
      </c>
      <c r="O16" s="198">
        <v>102.2</v>
      </c>
      <c r="P16" s="198">
        <v>277.3</v>
      </c>
      <c r="Q16" s="198">
        <v>525.4</v>
      </c>
      <c r="R16" s="198">
        <v>204.7</v>
      </c>
      <c r="S16" s="198">
        <v>135.4</v>
      </c>
      <c r="T16" s="198">
        <v>129.4</v>
      </c>
      <c r="U16" s="198">
        <v>244.4</v>
      </c>
      <c r="V16" s="198">
        <v>140.30000000000001</v>
      </c>
      <c r="W16" s="198">
        <v>211.3</v>
      </c>
      <c r="X16" s="198">
        <v>150.80000000000001</v>
      </c>
      <c r="Z16"/>
      <c r="AA16"/>
      <c r="AB16"/>
      <c r="AC16"/>
      <c r="AD16"/>
    </row>
    <row r="17" spans="1:30" ht="23.7" customHeight="1" x14ac:dyDescent="0.2">
      <c r="C17" s="199" t="s">
        <v>153</v>
      </c>
      <c r="D17" s="200" t="s">
        <v>485</v>
      </c>
      <c r="E17" s="209" t="s">
        <v>494</v>
      </c>
      <c r="F17" s="201">
        <v>126.5</v>
      </c>
      <c r="G17" s="198">
        <v>4.9000000000000004</v>
      </c>
      <c r="H17" s="198" t="s">
        <v>420</v>
      </c>
      <c r="I17" s="198">
        <v>187.8</v>
      </c>
      <c r="J17" s="198">
        <v>155.19999999999999</v>
      </c>
      <c r="K17" s="198">
        <v>7.6</v>
      </c>
      <c r="L17" s="198">
        <v>98.7</v>
      </c>
      <c r="M17" s="198">
        <v>122.5</v>
      </c>
      <c r="N17" s="198">
        <v>119.6</v>
      </c>
      <c r="O17" s="198">
        <v>118.6</v>
      </c>
      <c r="P17" s="198">
        <v>94.7</v>
      </c>
      <c r="Q17" s="198">
        <v>189.1</v>
      </c>
      <c r="R17" s="198">
        <v>91.3</v>
      </c>
      <c r="S17" s="198">
        <v>112.7</v>
      </c>
      <c r="T17" s="198">
        <v>100.8</v>
      </c>
      <c r="U17" s="198">
        <v>76.599999999999994</v>
      </c>
      <c r="V17" s="198">
        <v>120.1</v>
      </c>
      <c r="W17" s="198">
        <v>104.8</v>
      </c>
      <c r="X17" s="198">
        <v>144.30000000000001</v>
      </c>
      <c r="Z17"/>
      <c r="AA17"/>
      <c r="AB17"/>
      <c r="AC17"/>
      <c r="AD17"/>
    </row>
    <row r="18" spans="1:30" ht="23.7" customHeight="1" x14ac:dyDescent="0.2">
      <c r="C18" s="199"/>
      <c r="D18" s="200" t="s">
        <v>485</v>
      </c>
      <c r="E18" s="209" t="s">
        <v>495</v>
      </c>
      <c r="F18" s="201">
        <v>94.4</v>
      </c>
      <c r="G18" s="198">
        <v>-1.3</v>
      </c>
      <c r="H18" s="198" t="s">
        <v>420</v>
      </c>
      <c r="I18" s="198">
        <v>121.9</v>
      </c>
      <c r="J18" s="198">
        <v>99.3</v>
      </c>
      <c r="K18" s="198">
        <v>-3.8</v>
      </c>
      <c r="L18" s="198">
        <v>99</v>
      </c>
      <c r="M18" s="198">
        <v>89.2</v>
      </c>
      <c r="N18" s="198">
        <v>81.400000000000006</v>
      </c>
      <c r="O18" s="198">
        <v>84.6</v>
      </c>
      <c r="P18" s="198">
        <v>96.4</v>
      </c>
      <c r="Q18" s="198">
        <v>158.30000000000001</v>
      </c>
      <c r="R18" s="198">
        <v>126</v>
      </c>
      <c r="S18" s="198">
        <v>113</v>
      </c>
      <c r="T18" s="198">
        <v>100.6</v>
      </c>
      <c r="U18" s="198">
        <v>76.2</v>
      </c>
      <c r="V18" s="198">
        <v>88.1</v>
      </c>
      <c r="W18" s="198">
        <v>95.6</v>
      </c>
      <c r="X18" s="198">
        <v>110.4</v>
      </c>
      <c r="Z18"/>
      <c r="AA18"/>
      <c r="AB18"/>
      <c r="AC18"/>
      <c r="AD18"/>
    </row>
    <row r="19" spans="1:30" ht="23.7" customHeight="1" x14ac:dyDescent="0.2">
      <c r="C19" s="199"/>
      <c r="D19" s="200" t="s">
        <v>485</v>
      </c>
      <c r="E19" s="209" t="s">
        <v>496</v>
      </c>
      <c r="F19" s="201">
        <v>90.3</v>
      </c>
      <c r="G19" s="198">
        <v>1.1000000000000001</v>
      </c>
      <c r="H19" s="198" t="s">
        <v>420</v>
      </c>
      <c r="I19" s="198">
        <v>99.7</v>
      </c>
      <c r="J19" s="198">
        <v>95.2</v>
      </c>
      <c r="K19" s="198">
        <v>2.2999999999999998</v>
      </c>
      <c r="L19" s="198">
        <v>93.2</v>
      </c>
      <c r="M19" s="198">
        <v>82.9</v>
      </c>
      <c r="N19" s="198">
        <v>81.3</v>
      </c>
      <c r="O19" s="198">
        <v>86.7</v>
      </c>
      <c r="P19" s="198">
        <v>97.2</v>
      </c>
      <c r="Q19" s="198">
        <v>153.19999999999999</v>
      </c>
      <c r="R19" s="198">
        <v>93.6</v>
      </c>
      <c r="S19" s="198">
        <v>110.9</v>
      </c>
      <c r="T19" s="198">
        <v>93.3</v>
      </c>
      <c r="U19" s="198">
        <v>75.7</v>
      </c>
      <c r="V19" s="198">
        <v>88.2</v>
      </c>
      <c r="W19" s="198">
        <v>89.8</v>
      </c>
      <c r="X19" s="198">
        <v>101.5</v>
      </c>
      <c r="Z19"/>
      <c r="AA19"/>
      <c r="AB19"/>
      <c r="AC19"/>
      <c r="AD19"/>
    </row>
    <row r="20" spans="1:30" ht="23.7" customHeight="1" x14ac:dyDescent="0.2">
      <c r="C20" s="199"/>
      <c r="D20" s="200" t="s">
        <v>485</v>
      </c>
      <c r="E20" s="209" t="s">
        <v>497</v>
      </c>
      <c r="F20" s="201">
        <v>90.4</v>
      </c>
      <c r="G20" s="198">
        <v>-1.4</v>
      </c>
      <c r="H20" s="198" t="s">
        <v>420</v>
      </c>
      <c r="I20" s="198">
        <v>98.2</v>
      </c>
      <c r="J20" s="198">
        <v>95.5</v>
      </c>
      <c r="K20" s="198">
        <v>2.7</v>
      </c>
      <c r="L20" s="198">
        <v>95.8</v>
      </c>
      <c r="M20" s="198">
        <v>88.1</v>
      </c>
      <c r="N20" s="198">
        <v>80.099999999999994</v>
      </c>
      <c r="O20" s="198">
        <v>87.1</v>
      </c>
      <c r="P20" s="198">
        <v>89.4</v>
      </c>
      <c r="Q20" s="198">
        <v>168.8</v>
      </c>
      <c r="R20" s="198">
        <v>91.5</v>
      </c>
      <c r="S20" s="198">
        <v>105.6</v>
      </c>
      <c r="T20" s="198">
        <v>99</v>
      </c>
      <c r="U20" s="198">
        <v>78.7</v>
      </c>
      <c r="V20" s="198">
        <v>88.2</v>
      </c>
      <c r="W20" s="198">
        <v>90.4</v>
      </c>
      <c r="X20" s="198">
        <v>102.7</v>
      </c>
      <c r="Z20"/>
      <c r="AA20"/>
      <c r="AB20"/>
      <c r="AC20"/>
      <c r="AD20"/>
    </row>
    <row r="21" spans="1:30" ht="23.7" customHeight="1" x14ac:dyDescent="0.2">
      <c r="A21" s="227">
        <v>7</v>
      </c>
      <c r="C21" s="199"/>
      <c r="D21" s="200" t="s">
        <v>485</v>
      </c>
      <c r="E21" s="209" t="s">
        <v>498</v>
      </c>
      <c r="F21" s="201">
        <v>97.6</v>
      </c>
      <c r="G21" s="198">
        <v>0.4</v>
      </c>
      <c r="H21" s="198" t="s">
        <v>420</v>
      </c>
      <c r="I21" s="198">
        <v>119.3</v>
      </c>
      <c r="J21" s="198">
        <v>99.2</v>
      </c>
      <c r="K21" s="198">
        <v>-6.3</v>
      </c>
      <c r="L21" s="198">
        <v>193.2</v>
      </c>
      <c r="M21" s="198">
        <v>96.1</v>
      </c>
      <c r="N21" s="198">
        <v>90.9</v>
      </c>
      <c r="O21" s="198">
        <v>89</v>
      </c>
      <c r="P21" s="198">
        <v>89.7</v>
      </c>
      <c r="Q21" s="198">
        <v>136</v>
      </c>
      <c r="R21" s="198">
        <v>136.5</v>
      </c>
      <c r="S21" s="198">
        <v>107.6</v>
      </c>
      <c r="T21" s="198">
        <v>94.8</v>
      </c>
      <c r="U21" s="198">
        <v>78.7</v>
      </c>
      <c r="V21" s="198">
        <v>94.9</v>
      </c>
      <c r="W21" s="198">
        <v>121.4</v>
      </c>
      <c r="X21" s="198">
        <v>106.3</v>
      </c>
      <c r="Z21"/>
      <c r="AA21"/>
      <c r="AB21"/>
      <c r="AC21"/>
      <c r="AD21"/>
    </row>
    <row r="22" spans="1:30" ht="23.7" customHeight="1" x14ac:dyDescent="0.2">
      <c r="C22" s="199"/>
      <c r="D22" s="200" t="s">
        <v>485</v>
      </c>
      <c r="E22" s="209" t="s">
        <v>499</v>
      </c>
      <c r="F22" s="201">
        <v>191.2</v>
      </c>
      <c r="G22" s="198">
        <v>-4.7</v>
      </c>
      <c r="H22" s="198" t="s">
        <v>420</v>
      </c>
      <c r="I22" s="198">
        <v>222.7</v>
      </c>
      <c r="J22" s="198">
        <v>225.1</v>
      </c>
      <c r="K22" s="198">
        <v>9.9</v>
      </c>
      <c r="L22" s="198">
        <v>211.4</v>
      </c>
      <c r="M22" s="198">
        <v>212.5</v>
      </c>
      <c r="N22" s="198">
        <v>145.1</v>
      </c>
      <c r="O22" s="198">
        <v>132.5</v>
      </c>
      <c r="P22" s="198">
        <v>197.1</v>
      </c>
      <c r="Q22" s="198">
        <v>244.4</v>
      </c>
      <c r="R22" s="198">
        <v>194.6</v>
      </c>
      <c r="S22" s="198">
        <v>149.6</v>
      </c>
      <c r="T22" s="198">
        <v>134.9</v>
      </c>
      <c r="U22" s="198">
        <v>261.60000000000002</v>
      </c>
      <c r="V22" s="198">
        <v>193.8</v>
      </c>
      <c r="W22" s="198">
        <v>189</v>
      </c>
      <c r="X22" s="198">
        <v>183.6</v>
      </c>
      <c r="Z22"/>
      <c r="AA22"/>
      <c r="AB22"/>
      <c r="AC22"/>
      <c r="AD22"/>
    </row>
    <row r="23" spans="1:30" ht="23.7" customHeight="1" x14ac:dyDescent="0.2">
      <c r="C23" s="199"/>
      <c r="D23" s="202" t="s">
        <v>500</v>
      </c>
      <c r="E23" s="211" t="s">
        <v>488</v>
      </c>
      <c r="F23" s="203">
        <v>91.1</v>
      </c>
      <c r="G23" s="204">
        <v>-4.9000000000000004</v>
      </c>
      <c r="H23" s="204" t="s">
        <v>421</v>
      </c>
      <c r="I23" s="204">
        <v>98.7</v>
      </c>
      <c r="J23" s="204">
        <v>97.1</v>
      </c>
      <c r="K23" s="204">
        <v>1.7</v>
      </c>
      <c r="L23" s="204">
        <v>109.4</v>
      </c>
      <c r="M23" s="204">
        <v>84</v>
      </c>
      <c r="N23" s="204">
        <v>85.7</v>
      </c>
      <c r="O23" s="204">
        <v>83.9</v>
      </c>
      <c r="P23" s="204">
        <v>92</v>
      </c>
      <c r="Q23" s="204">
        <v>144.4</v>
      </c>
      <c r="R23" s="204">
        <v>83.4</v>
      </c>
      <c r="S23" s="204">
        <v>111.5</v>
      </c>
      <c r="T23" s="204">
        <v>92.4</v>
      </c>
      <c r="U23" s="204">
        <v>78.400000000000006</v>
      </c>
      <c r="V23" s="204">
        <v>92.9</v>
      </c>
      <c r="W23" s="204">
        <v>92.5</v>
      </c>
      <c r="X23" s="204">
        <v>99.7</v>
      </c>
      <c r="Z23"/>
      <c r="AA23"/>
      <c r="AB23"/>
      <c r="AC23"/>
      <c r="AD23"/>
    </row>
    <row r="24" spans="1:30" ht="23.7" customHeight="1" thickBot="1" x14ac:dyDescent="0.25">
      <c r="C24" s="212"/>
      <c r="D24" s="457" t="s">
        <v>150</v>
      </c>
      <c r="E24" s="458"/>
      <c r="F24" s="213">
        <v>-4.9000000000000004</v>
      </c>
      <c r="G24" s="214" t="s">
        <v>199</v>
      </c>
      <c r="H24" s="214" t="s">
        <v>421</v>
      </c>
      <c r="I24" s="214">
        <v>0.1</v>
      </c>
      <c r="J24" s="214">
        <v>1.7</v>
      </c>
      <c r="K24" s="214" t="s">
        <v>200</v>
      </c>
      <c r="L24" s="214">
        <v>7.7</v>
      </c>
      <c r="M24" s="214">
        <v>-5.3</v>
      </c>
      <c r="N24" s="214">
        <v>-17.399999999999999</v>
      </c>
      <c r="O24" s="214">
        <v>-5.5</v>
      </c>
      <c r="P24" s="214">
        <v>-15.1</v>
      </c>
      <c r="Q24" s="214">
        <v>-25.9</v>
      </c>
      <c r="R24" s="214">
        <v>-20.8</v>
      </c>
      <c r="S24" s="214">
        <v>-0.1</v>
      </c>
      <c r="T24" s="214">
        <v>-8.5</v>
      </c>
      <c r="U24" s="214">
        <v>-4.5999999999999996</v>
      </c>
      <c r="V24" s="214">
        <v>-1.9</v>
      </c>
      <c r="W24" s="214">
        <v>-2</v>
      </c>
      <c r="X24" s="214">
        <v>-5.3</v>
      </c>
      <c r="Z24"/>
      <c r="AA24"/>
      <c r="AB24"/>
      <c r="AC24"/>
      <c r="AD24"/>
    </row>
    <row r="25" spans="1:30" ht="23.7" customHeight="1" thickTop="1" x14ac:dyDescent="0.2">
      <c r="C25" s="183"/>
      <c r="D25" s="195" t="s">
        <v>486</v>
      </c>
      <c r="E25" s="195" t="s">
        <v>469</v>
      </c>
      <c r="F25" s="196">
        <v>102.2</v>
      </c>
      <c r="G25" s="197">
        <v>-1</v>
      </c>
      <c r="H25" s="198" t="s">
        <v>421</v>
      </c>
      <c r="I25" s="197">
        <v>95.9</v>
      </c>
      <c r="J25" s="197">
        <v>107.8</v>
      </c>
      <c r="K25" s="197">
        <v>0.1</v>
      </c>
      <c r="L25" s="197">
        <v>98.8</v>
      </c>
      <c r="M25" s="197">
        <v>116.3</v>
      </c>
      <c r="N25" s="197">
        <v>96.9</v>
      </c>
      <c r="O25" s="197">
        <v>84.2</v>
      </c>
      <c r="P25" s="197">
        <v>116.1</v>
      </c>
      <c r="Q25" s="198">
        <v>48.4</v>
      </c>
      <c r="R25" s="197">
        <v>89.5</v>
      </c>
      <c r="S25" s="197">
        <v>120.9</v>
      </c>
      <c r="T25" s="197">
        <v>110.5</v>
      </c>
      <c r="U25" s="197">
        <v>111.5</v>
      </c>
      <c r="V25" s="197">
        <v>103.8</v>
      </c>
      <c r="W25" s="197">
        <v>122.8</v>
      </c>
      <c r="X25" s="197">
        <v>109.3</v>
      </c>
      <c r="Z25"/>
      <c r="AA25"/>
      <c r="AB25"/>
      <c r="AC25"/>
      <c r="AD25"/>
    </row>
    <row r="26" spans="1:30" ht="23.7" customHeight="1" x14ac:dyDescent="0.2">
      <c r="C26" s="216"/>
      <c r="D26" s="200" t="s">
        <v>485</v>
      </c>
      <c r="E26" s="200" t="s">
        <v>470</v>
      </c>
      <c r="F26" s="201">
        <v>105.6</v>
      </c>
      <c r="G26" s="198">
        <v>3</v>
      </c>
      <c r="H26" s="198" t="s">
        <v>421</v>
      </c>
      <c r="I26" s="198">
        <v>90.4</v>
      </c>
      <c r="J26" s="198">
        <v>114</v>
      </c>
      <c r="K26" s="198">
        <v>2.6</v>
      </c>
      <c r="L26" s="198">
        <v>107.4</v>
      </c>
      <c r="M26" s="198">
        <v>112.7</v>
      </c>
      <c r="N26" s="198">
        <v>101.9</v>
      </c>
      <c r="O26" s="198">
        <v>88.5</v>
      </c>
      <c r="P26" s="198">
        <v>130</v>
      </c>
      <c r="Q26" s="198">
        <v>67.3</v>
      </c>
      <c r="R26" s="198">
        <v>90.5</v>
      </c>
      <c r="S26" s="198">
        <v>114.6</v>
      </c>
      <c r="T26" s="198">
        <v>90.6</v>
      </c>
      <c r="U26" s="198">
        <v>107.5</v>
      </c>
      <c r="V26" s="198">
        <v>111.2</v>
      </c>
      <c r="W26" s="198">
        <v>118.3</v>
      </c>
      <c r="X26" s="198">
        <v>112.1</v>
      </c>
      <c r="Z26"/>
      <c r="AA26"/>
      <c r="AB26"/>
      <c r="AC26"/>
      <c r="AD26"/>
    </row>
    <row r="27" spans="1:30" ht="23.7" customHeight="1" x14ac:dyDescent="0.2">
      <c r="C27" s="216"/>
      <c r="D27" s="202" t="s">
        <v>485</v>
      </c>
      <c r="E27" s="202" t="s">
        <v>487</v>
      </c>
      <c r="F27" s="203">
        <v>108.3</v>
      </c>
      <c r="G27" s="204">
        <v>2.6</v>
      </c>
      <c r="H27" s="204" t="s">
        <v>421</v>
      </c>
      <c r="I27" s="204">
        <v>97.3</v>
      </c>
      <c r="J27" s="204">
        <v>122.9</v>
      </c>
      <c r="K27" s="204">
        <v>7.8</v>
      </c>
      <c r="L27" s="204">
        <v>127</v>
      </c>
      <c r="M27" s="204">
        <v>113.9</v>
      </c>
      <c r="N27" s="204" t="s">
        <v>421</v>
      </c>
      <c r="O27" s="204">
        <v>87.4</v>
      </c>
      <c r="P27" s="204">
        <v>120.3</v>
      </c>
      <c r="Q27" s="204">
        <v>101.9</v>
      </c>
      <c r="R27" s="204">
        <v>122.4</v>
      </c>
      <c r="S27" s="204">
        <v>117.9</v>
      </c>
      <c r="T27" s="204">
        <v>81.8</v>
      </c>
      <c r="U27" s="204">
        <v>109.4</v>
      </c>
      <c r="V27" s="204">
        <v>111</v>
      </c>
      <c r="W27" s="204">
        <v>120.7</v>
      </c>
      <c r="X27" s="204">
        <v>119.8</v>
      </c>
      <c r="Z27"/>
      <c r="AA27"/>
      <c r="AB27"/>
      <c r="AC27"/>
      <c r="AD27"/>
    </row>
    <row r="28" spans="1:30" ht="23.7" customHeight="1" x14ac:dyDescent="0.2">
      <c r="C28" s="199" t="s">
        <v>154</v>
      </c>
      <c r="D28" s="205" t="s">
        <v>487</v>
      </c>
      <c r="E28" s="206" t="s">
        <v>488</v>
      </c>
      <c r="F28" s="201">
        <v>88.5</v>
      </c>
      <c r="G28" s="198">
        <v>1.5</v>
      </c>
      <c r="H28" s="198" t="s">
        <v>421</v>
      </c>
      <c r="I28" s="198">
        <v>70.900000000000006</v>
      </c>
      <c r="J28" s="198">
        <v>96.3</v>
      </c>
      <c r="K28" s="198">
        <v>4.9000000000000004</v>
      </c>
      <c r="L28" s="198">
        <v>94.5</v>
      </c>
      <c r="M28" s="198">
        <v>94.1</v>
      </c>
      <c r="N28" s="198">
        <v>66.7</v>
      </c>
      <c r="O28" s="198">
        <v>78.2</v>
      </c>
      <c r="P28" s="198">
        <v>86.2</v>
      </c>
      <c r="Q28" s="198">
        <v>83.4</v>
      </c>
      <c r="R28" s="198">
        <v>94.5</v>
      </c>
      <c r="S28" s="198">
        <v>107.4</v>
      </c>
      <c r="T28" s="198">
        <v>70.3</v>
      </c>
      <c r="U28" s="198">
        <v>78.099999999999994</v>
      </c>
      <c r="V28" s="198">
        <v>101</v>
      </c>
      <c r="W28" s="198">
        <v>97</v>
      </c>
      <c r="X28" s="198">
        <v>103.2</v>
      </c>
      <c r="Z28"/>
      <c r="AA28"/>
      <c r="AB28"/>
      <c r="AC28"/>
      <c r="AD28"/>
    </row>
    <row r="29" spans="1:30" ht="23.7" customHeight="1" x14ac:dyDescent="0.2">
      <c r="C29" s="199"/>
      <c r="D29" s="200" t="s">
        <v>485</v>
      </c>
      <c r="E29" s="209" t="s">
        <v>489</v>
      </c>
      <c r="F29" s="201">
        <v>85.1</v>
      </c>
      <c r="G29" s="198">
        <v>-1.8</v>
      </c>
      <c r="H29" s="198" t="s">
        <v>421</v>
      </c>
      <c r="I29" s="198">
        <v>75</v>
      </c>
      <c r="J29" s="198">
        <v>92.7</v>
      </c>
      <c r="K29" s="198">
        <v>1.9</v>
      </c>
      <c r="L29" s="198">
        <v>94.6</v>
      </c>
      <c r="M29" s="198">
        <v>91.3</v>
      </c>
      <c r="N29" s="198">
        <v>62.5</v>
      </c>
      <c r="O29" s="198">
        <v>72.3</v>
      </c>
      <c r="P29" s="198">
        <v>85.9</v>
      </c>
      <c r="Q29" s="198">
        <v>77</v>
      </c>
      <c r="R29" s="198">
        <v>89.5</v>
      </c>
      <c r="S29" s="198">
        <v>104</v>
      </c>
      <c r="T29" s="198">
        <v>77</v>
      </c>
      <c r="U29" s="198">
        <v>78.7</v>
      </c>
      <c r="V29" s="198">
        <v>92.5</v>
      </c>
      <c r="W29" s="198">
        <v>96.2</v>
      </c>
      <c r="X29" s="198">
        <v>105.4</v>
      </c>
      <c r="Z29"/>
      <c r="AA29"/>
      <c r="AB29"/>
      <c r="AC29"/>
      <c r="AD29"/>
    </row>
    <row r="30" spans="1:30" ht="23.7" customHeight="1" x14ac:dyDescent="0.2">
      <c r="C30" s="199" t="s">
        <v>151</v>
      </c>
      <c r="D30" s="200" t="s">
        <v>485</v>
      </c>
      <c r="E30" s="209" t="s">
        <v>490</v>
      </c>
      <c r="F30" s="201">
        <v>89.8</v>
      </c>
      <c r="G30" s="198">
        <v>0.6</v>
      </c>
      <c r="H30" s="198" t="s">
        <v>421</v>
      </c>
      <c r="I30" s="198">
        <v>75.7</v>
      </c>
      <c r="J30" s="198">
        <v>99.7</v>
      </c>
      <c r="K30" s="198">
        <v>4.9000000000000004</v>
      </c>
      <c r="L30" s="198">
        <v>101.4</v>
      </c>
      <c r="M30" s="198">
        <v>115.6</v>
      </c>
      <c r="N30" s="198" t="s">
        <v>421</v>
      </c>
      <c r="O30" s="198">
        <v>75.599999999999994</v>
      </c>
      <c r="P30" s="198">
        <v>90.6</v>
      </c>
      <c r="Q30" s="198">
        <v>79.099999999999994</v>
      </c>
      <c r="R30" s="198">
        <v>95.3</v>
      </c>
      <c r="S30" s="198">
        <v>112.8</v>
      </c>
      <c r="T30" s="198">
        <v>73.3</v>
      </c>
      <c r="U30" s="198">
        <v>79.2</v>
      </c>
      <c r="V30" s="198">
        <v>93.1</v>
      </c>
      <c r="W30" s="198">
        <v>93.6</v>
      </c>
      <c r="X30" s="198">
        <v>107.9</v>
      </c>
      <c r="Z30"/>
      <c r="AA30"/>
      <c r="AB30"/>
      <c r="AC30"/>
      <c r="AD30"/>
    </row>
    <row r="31" spans="1:30" ht="23.7" customHeight="1" x14ac:dyDescent="0.2">
      <c r="C31" s="199"/>
      <c r="D31" s="200" t="s">
        <v>485</v>
      </c>
      <c r="E31" s="209" t="s">
        <v>491</v>
      </c>
      <c r="F31" s="201">
        <v>92.3</v>
      </c>
      <c r="G31" s="198">
        <v>5.4</v>
      </c>
      <c r="H31" s="198" t="s">
        <v>421</v>
      </c>
      <c r="I31" s="198">
        <v>97.5</v>
      </c>
      <c r="J31" s="198">
        <v>98.5</v>
      </c>
      <c r="K31" s="198">
        <v>7.4</v>
      </c>
      <c r="L31" s="198">
        <v>105.7</v>
      </c>
      <c r="M31" s="198">
        <v>88.9</v>
      </c>
      <c r="N31" s="198" t="s">
        <v>421</v>
      </c>
      <c r="O31" s="198">
        <v>81.5</v>
      </c>
      <c r="P31" s="198">
        <v>86.4</v>
      </c>
      <c r="Q31" s="198">
        <v>79.2</v>
      </c>
      <c r="R31" s="198">
        <v>145.80000000000001</v>
      </c>
      <c r="S31" s="198">
        <v>109.4</v>
      </c>
      <c r="T31" s="198">
        <v>73.8</v>
      </c>
      <c r="U31" s="198">
        <v>80.5</v>
      </c>
      <c r="V31" s="198">
        <v>93.5</v>
      </c>
      <c r="W31" s="198">
        <v>93.8</v>
      </c>
      <c r="X31" s="198">
        <v>108.1</v>
      </c>
      <c r="Z31"/>
      <c r="AA31"/>
      <c r="AB31"/>
      <c r="AC31"/>
      <c r="AD31"/>
    </row>
    <row r="32" spans="1:30" ht="23.7" customHeight="1" x14ac:dyDescent="0.2">
      <c r="C32" s="199" t="s">
        <v>152</v>
      </c>
      <c r="D32" s="200" t="s">
        <v>485</v>
      </c>
      <c r="E32" s="209" t="s">
        <v>492</v>
      </c>
      <c r="F32" s="201">
        <v>92.2</v>
      </c>
      <c r="G32" s="198">
        <v>-4.5999999999999996</v>
      </c>
      <c r="H32" s="198" t="s">
        <v>421</v>
      </c>
      <c r="I32" s="198">
        <v>73</v>
      </c>
      <c r="J32" s="198">
        <v>98.6</v>
      </c>
      <c r="K32" s="198">
        <v>7.9</v>
      </c>
      <c r="L32" s="198">
        <v>96.8</v>
      </c>
      <c r="M32" s="198">
        <v>87.5</v>
      </c>
      <c r="N32" s="198">
        <v>75.400000000000006</v>
      </c>
      <c r="O32" s="198">
        <v>83.6</v>
      </c>
      <c r="P32" s="198">
        <v>190.2</v>
      </c>
      <c r="Q32" s="198">
        <v>79</v>
      </c>
      <c r="R32" s="198">
        <v>90.4</v>
      </c>
      <c r="S32" s="198">
        <v>113</v>
      </c>
      <c r="T32" s="198">
        <v>83.3</v>
      </c>
      <c r="U32" s="198">
        <v>79.900000000000006</v>
      </c>
      <c r="V32" s="198">
        <v>92.7</v>
      </c>
      <c r="W32" s="198">
        <v>129.6</v>
      </c>
      <c r="X32" s="198">
        <v>106.9</v>
      </c>
      <c r="Z32"/>
      <c r="AA32"/>
      <c r="AB32"/>
      <c r="AC32"/>
      <c r="AD32"/>
    </row>
    <row r="33" spans="3:30" ht="23.7" customHeight="1" x14ac:dyDescent="0.2">
      <c r="C33" s="199"/>
      <c r="D33" s="200" t="s">
        <v>485</v>
      </c>
      <c r="E33" s="209" t="s">
        <v>493</v>
      </c>
      <c r="F33" s="201">
        <v>151</v>
      </c>
      <c r="G33" s="198">
        <v>-2.2999999999999998</v>
      </c>
      <c r="H33" s="198" t="s">
        <v>421</v>
      </c>
      <c r="I33" s="198">
        <v>82.8</v>
      </c>
      <c r="J33" s="198">
        <v>166</v>
      </c>
      <c r="K33" s="198">
        <v>4.2</v>
      </c>
      <c r="L33" s="198">
        <v>268.60000000000002</v>
      </c>
      <c r="M33" s="198">
        <v>180.8</v>
      </c>
      <c r="N33" s="198">
        <v>99.3</v>
      </c>
      <c r="O33" s="198">
        <v>83.2</v>
      </c>
      <c r="P33" s="198">
        <v>237.2</v>
      </c>
      <c r="Q33" s="198">
        <v>161.5</v>
      </c>
      <c r="R33" s="198">
        <v>237.9</v>
      </c>
      <c r="S33" s="198">
        <v>125</v>
      </c>
      <c r="T33" s="198">
        <v>88.7</v>
      </c>
      <c r="U33" s="198">
        <v>250</v>
      </c>
      <c r="V33" s="198">
        <v>152.80000000000001</v>
      </c>
      <c r="W33" s="198">
        <v>222.1</v>
      </c>
      <c r="X33" s="198">
        <v>131.1</v>
      </c>
      <c r="Z33"/>
      <c r="AA33"/>
      <c r="AB33"/>
      <c r="AC33"/>
      <c r="AD33"/>
    </row>
    <row r="34" spans="3:30" ht="23.7" customHeight="1" x14ac:dyDescent="0.2">
      <c r="C34" s="199" t="s">
        <v>153</v>
      </c>
      <c r="D34" s="200" t="s">
        <v>485</v>
      </c>
      <c r="E34" s="209" t="s">
        <v>494</v>
      </c>
      <c r="F34" s="201">
        <v>127</v>
      </c>
      <c r="G34" s="198">
        <v>10.7</v>
      </c>
      <c r="H34" s="198" t="s">
        <v>421</v>
      </c>
      <c r="I34" s="198">
        <v>147.69999999999999</v>
      </c>
      <c r="J34" s="198">
        <v>163.5</v>
      </c>
      <c r="K34" s="198">
        <v>11.4</v>
      </c>
      <c r="L34" s="198">
        <v>97.3</v>
      </c>
      <c r="M34" s="198">
        <v>119.6</v>
      </c>
      <c r="N34" s="198" t="s">
        <v>421</v>
      </c>
      <c r="O34" s="198">
        <v>112.3</v>
      </c>
      <c r="P34" s="198">
        <v>95.6</v>
      </c>
      <c r="Q34" s="198">
        <v>135.80000000000001</v>
      </c>
      <c r="R34" s="198">
        <v>91.3</v>
      </c>
      <c r="S34" s="198">
        <v>124.7</v>
      </c>
      <c r="T34" s="198">
        <v>88.1</v>
      </c>
      <c r="U34" s="198">
        <v>80.3</v>
      </c>
      <c r="V34" s="198">
        <v>123.8</v>
      </c>
      <c r="W34" s="198">
        <v>101.2</v>
      </c>
      <c r="X34" s="198">
        <v>147.30000000000001</v>
      </c>
      <c r="Z34"/>
      <c r="AA34"/>
      <c r="AB34"/>
      <c r="AC34"/>
      <c r="AD34"/>
    </row>
    <row r="35" spans="3:30" ht="23.7" customHeight="1" x14ac:dyDescent="0.2">
      <c r="C35" s="216"/>
      <c r="D35" s="200" t="s">
        <v>485</v>
      </c>
      <c r="E35" s="209" t="s">
        <v>495</v>
      </c>
      <c r="F35" s="201">
        <v>92.4</v>
      </c>
      <c r="G35" s="198">
        <v>2.2999999999999998</v>
      </c>
      <c r="H35" s="198" t="s">
        <v>421</v>
      </c>
      <c r="I35" s="198">
        <v>108.3</v>
      </c>
      <c r="J35" s="198">
        <v>101.5</v>
      </c>
      <c r="K35" s="198">
        <v>1.4</v>
      </c>
      <c r="L35" s="198">
        <v>97.1</v>
      </c>
      <c r="M35" s="198">
        <v>95.1</v>
      </c>
      <c r="N35" s="198" t="s">
        <v>421</v>
      </c>
      <c r="O35" s="198">
        <v>83.5</v>
      </c>
      <c r="P35" s="198">
        <v>89.5</v>
      </c>
      <c r="Q35" s="198">
        <v>78.5</v>
      </c>
      <c r="R35" s="198">
        <v>90.9</v>
      </c>
      <c r="S35" s="198">
        <v>126.1</v>
      </c>
      <c r="T35" s="198">
        <v>82.1</v>
      </c>
      <c r="U35" s="198">
        <v>76.8</v>
      </c>
      <c r="V35" s="198">
        <v>92.9</v>
      </c>
      <c r="W35" s="198">
        <v>96.7</v>
      </c>
      <c r="X35" s="198">
        <v>108.9</v>
      </c>
      <c r="Z35"/>
      <c r="AA35"/>
      <c r="AB35"/>
      <c r="AC35"/>
      <c r="AD35"/>
    </row>
    <row r="36" spans="3:30" ht="23.7" customHeight="1" x14ac:dyDescent="0.2">
      <c r="C36" s="216"/>
      <c r="D36" s="200" t="s">
        <v>485</v>
      </c>
      <c r="E36" s="209" t="s">
        <v>496</v>
      </c>
      <c r="F36" s="201">
        <v>89</v>
      </c>
      <c r="G36" s="198">
        <v>4.2</v>
      </c>
      <c r="H36" s="198" t="s">
        <v>421</v>
      </c>
      <c r="I36" s="198">
        <v>75.7</v>
      </c>
      <c r="J36" s="198">
        <v>99.7</v>
      </c>
      <c r="K36" s="198">
        <v>8.4</v>
      </c>
      <c r="L36" s="198">
        <v>95.3</v>
      </c>
      <c r="M36" s="198">
        <v>86.5</v>
      </c>
      <c r="N36" s="198">
        <v>70.3</v>
      </c>
      <c r="O36" s="198">
        <v>80.3</v>
      </c>
      <c r="P36" s="198">
        <v>86.8</v>
      </c>
      <c r="Q36" s="198">
        <v>75.599999999999994</v>
      </c>
      <c r="R36" s="198">
        <v>92.7</v>
      </c>
      <c r="S36" s="198">
        <v>113.8</v>
      </c>
      <c r="T36" s="198">
        <v>78</v>
      </c>
      <c r="U36" s="198">
        <v>77.2</v>
      </c>
      <c r="V36" s="198">
        <v>92.5</v>
      </c>
      <c r="W36" s="198">
        <v>96.6</v>
      </c>
      <c r="X36" s="198">
        <v>110.9</v>
      </c>
      <c r="Z36"/>
      <c r="AA36"/>
      <c r="AB36"/>
      <c r="AC36"/>
      <c r="AD36"/>
    </row>
    <row r="37" spans="3:30" ht="23.7" customHeight="1" x14ac:dyDescent="0.2">
      <c r="C37" s="216"/>
      <c r="D37" s="200" t="s">
        <v>485</v>
      </c>
      <c r="E37" s="209" t="s">
        <v>497</v>
      </c>
      <c r="F37" s="201">
        <v>89.5</v>
      </c>
      <c r="G37" s="198">
        <v>2.4</v>
      </c>
      <c r="H37" s="198" t="s">
        <v>421</v>
      </c>
      <c r="I37" s="198">
        <v>75.2</v>
      </c>
      <c r="J37" s="198">
        <v>100.2</v>
      </c>
      <c r="K37" s="198">
        <v>9.6999999999999993</v>
      </c>
      <c r="L37" s="198">
        <v>98.3</v>
      </c>
      <c r="M37" s="198">
        <v>88.2</v>
      </c>
      <c r="N37" s="198" t="s">
        <v>421</v>
      </c>
      <c r="O37" s="198">
        <v>82.7</v>
      </c>
      <c r="P37" s="198">
        <v>88.6</v>
      </c>
      <c r="Q37" s="198">
        <v>79.099999999999994</v>
      </c>
      <c r="R37" s="198">
        <v>90.8</v>
      </c>
      <c r="S37" s="198">
        <v>114.7</v>
      </c>
      <c r="T37" s="198">
        <v>86.6</v>
      </c>
      <c r="U37" s="198">
        <v>80.900000000000006</v>
      </c>
      <c r="V37" s="198">
        <v>91.1</v>
      </c>
      <c r="W37" s="198">
        <v>99.3</v>
      </c>
      <c r="X37" s="198">
        <v>112</v>
      </c>
      <c r="Z37"/>
      <c r="AA37"/>
      <c r="AB37"/>
      <c r="AC37"/>
      <c r="AD37"/>
    </row>
    <row r="38" spans="3:30" ht="23.7" customHeight="1" x14ac:dyDescent="0.2">
      <c r="C38" s="216"/>
      <c r="D38" s="200" t="s">
        <v>485</v>
      </c>
      <c r="E38" s="209" t="s">
        <v>498</v>
      </c>
      <c r="F38" s="201">
        <v>97.3</v>
      </c>
      <c r="G38" s="198">
        <v>3.7</v>
      </c>
      <c r="H38" s="198" t="s">
        <v>421</v>
      </c>
      <c r="I38" s="198">
        <v>85</v>
      </c>
      <c r="J38" s="198">
        <v>105.8</v>
      </c>
      <c r="K38" s="198">
        <v>0.4</v>
      </c>
      <c r="L38" s="198">
        <v>101.4</v>
      </c>
      <c r="M38" s="198">
        <v>102.9</v>
      </c>
      <c r="N38" s="198" t="s">
        <v>421</v>
      </c>
      <c r="O38" s="198">
        <v>92.4</v>
      </c>
      <c r="P38" s="198">
        <v>88.8</v>
      </c>
      <c r="Q38" s="198">
        <v>89.4</v>
      </c>
      <c r="R38" s="198">
        <v>194.6</v>
      </c>
      <c r="S38" s="198">
        <v>118.7</v>
      </c>
      <c r="T38" s="198">
        <v>86.3</v>
      </c>
      <c r="U38" s="198">
        <v>79.3</v>
      </c>
      <c r="V38" s="198">
        <v>96.2</v>
      </c>
      <c r="W38" s="198">
        <v>131.1</v>
      </c>
      <c r="X38" s="198">
        <v>116.1</v>
      </c>
      <c r="Z38"/>
      <c r="AA38"/>
      <c r="AB38"/>
      <c r="AC38"/>
      <c r="AD38"/>
    </row>
    <row r="39" spans="3:30" ht="23.7" customHeight="1" x14ac:dyDescent="0.2">
      <c r="C39" s="216"/>
      <c r="D39" s="200" t="s">
        <v>485</v>
      </c>
      <c r="E39" s="209" t="s">
        <v>499</v>
      </c>
      <c r="F39" s="201">
        <v>204.9</v>
      </c>
      <c r="G39" s="198">
        <v>5.8</v>
      </c>
      <c r="H39" s="198" t="s">
        <v>421</v>
      </c>
      <c r="I39" s="198">
        <v>200.9</v>
      </c>
      <c r="J39" s="198">
        <v>251.7</v>
      </c>
      <c r="K39" s="198">
        <v>18.7</v>
      </c>
      <c r="L39" s="198">
        <v>273.10000000000002</v>
      </c>
      <c r="M39" s="198">
        <v>215.7</v>
      </c>
      <c r="N39" s="198">
        <v>121.4</v>
      </c>
      <c r="O39" s="198">
        <v>122.7</v>
      </c>
      <c r="P39" s="198">
        <v>217.4</v>
      </c>
      <c r="Q39" s="198">
        <v>205.2</v>
      </c>
      <c r="R39" s="198">
        <v>155.19999999999999</v>
      </c>
      <c r="S39" s="198">
        <v>145.5</v>
      </c>
      <c r="T39" s="198">
        <v>94.5</v>
      </c>
      <c r="U39" s="198">
        <v>271.3</v>
      </c>
      <c r="V39" s="198">
        <v>210.2</v>
      </c>
      <c r="W39" s="198">
        <v>190.7</v>
      </c>
      <c r="X39" s="198">
        <v>179.7</v>
      </c>
      <c r="Z39"/>
      <c r="AA39"/>
      <c r="AB39"/>
      <c r="AC39"/>
      <c r="AD39"/>
    </row>
    <row r="40" spans="3:30" ht="23.7" customHeight="1" x14ac:dyDescent="0.2">
      <c r="C40" s="216"/>
      <c r="D40" s="202" t="s">
        <v>500</v>
      </c>
      <c r="E40" s="211" t="s">
        <v>488</v>
      </c>
      <c r="F40" s="217">
        <v>91</v>
      </c>
      <c r="G40" s="218">
        <v>2.8</v>
      </c>
      <c r="H40" s="198" t="s">
        <v>421</v>
      </c>
      <c r="I40" s="218">
        <v>74.599999999999994</v>
      </c>
      <c r="J40" s="218">
        <v>102.8</v>
      </c>
      <c r="K40" s="218">
        <v>6.7</v>
      </c>
      <c r="L40" s="218">
        <v>106.7</v>
      </c>
      <c r="M40" s="218">
        <v>88.4</v>
      </c>
      <c r="N40" s="218">
        <v>81.900000000000006</v>
      </c>
      <c r="O40" s="198">
        <v>88.2</v>
      </c>
      <c r="P40" s="198">
        <v>82.6</v>
      </c>
      <c r="Q40" s="198">
        <v>78.099999999999994</v>
      </c>
      <c r="R40" s="198">
        <v>91.3</v>
      </c>
      <c r="S40" s="198">
        <v>114</v>
      </c>
      <c r="T40" s="198">
        <v>89.8</v>
      </c>
      <c r="U40" s="198">
        <v>80.599999999999994</v>
      </c>
      <c r="V40" s="198">
        <v>94.3</v>
      </c>
      <c r="W40" s="198" t="s">
        <v>421</v>
      </c>
      <c r="X40" s="198">
        <v>100.8</v>
      </c>
      <c r="Z40"/>
      <c r="AA40"/>
      <c r="AB40"/>
      <c r="AC40"/>
      <c r="AD40"/>
    </row>
    <row r="41" spans="3:30" ht="23.7" customHeight="1" thickBot="1" x14ac:dyDescent="0.25">
      <c r="C41" s="191"/>
      <c r="D41" s="459" t="s">
        <v>150</v>
      </c>
      <c r="E41" s="460"/>
      <c r="F41" s="213">
        <v>2.8</v>
      </c>
      <c r="G41" s="214" t="s">
        <v>49</v>
      </c>
      <c r="H41" s="214" t="s">
        <v>421</v>
      </c>
      <c r="I41" s="214">
        <v>5.2</v>
      </c>
      <c r="J41" s="214">
        <v>6.7</v>
      </c>
      <c r="K41" s="214" t="s">
        <v>49</v>
      </c>
      <c r="L41" s="214">
        <v>12.9</v>
      </c>
      <c r="M41" s="214">
        <v>-6.1</v>
      </c>
      <c r="N41" s="214">
        <v>22.8</v>
      </c>
      <c r="O41" s="214">
        <v>12.8</v>
      </c>
      <c r="P41" s="214">
        <v>-4.2</v>
      </c>
      <c r="Q41" s="214">
        <v>-6.4</v>
      </c>
      <c r="R41" s="214">
        <v>-3.4</v>
      </c>
      <c r="S41" s="214">
        <v>6.1</v>
      </c>
      <c r="T41" s="214">
        <v>27.7</v>
      </c>
      <c r="U41" s="214">
        <v>3.2</v>
      </c>
      <c r="V41" s="214">
        <v>-6.6</v>
      </c>
      <c r="W41" s="214" t="s">
        <v>421</v>
      </c>
      <c r="X41" s="214">
        <v>-2.2999999999999998</v>
      </c>
      <c r="Z41"/>
      <c r="AA41"/>
      <c r="AB41"/>
      <c r="AC41"/>
      <c r="AD41"/>
    </row>
    <row r="42" spans="3:30" ht="21" customHeight="1" thickTop="1" x14ac:dyDescent="0.2">
      <c r="Z42"/>
      <c r="AA42"/>
      <c r="AB42"/>
      <c r="AC42"/>
      <c r="AD42"/>
    </row>
    <row r="43" spans="3:30" customFormat="1" ht="21" customHeight="1" x14ac:dyDescent="0.2"/>
    <row r="44" spans="3:30" customFormat="1" ht="21" customHeight="1" x14ac:dyDescent="0.2"/>
    <row r="45" spans="3:30" customFormat="1" ht="21" customHeight="1" x14ac:dyDescent="0.2"/>
    <row r="46" spans="3:30" customFormat="1" ht="21" customHeight="1" x14ac:dyDescent="0.2"/>
    <row r="47" spans="3:30" customFormat="1" ht="21" customHeight="1" x14ac:dyDescent="0.2"/>
    <row r="48" spans="3:30" customFormat="1" ht="21" customHeight="1" x14ac:dyDescent="0.2"/>
    <row r="49" customFormat="1" ht="21" customHeight="1" x14ac:dyDescent="0.2"/>
    <row r="50" customFormat="1" ht="21" customHeight="1" x14ac:dyDescent="0.2"/>
    <row r="51" customFormat="1" ht="21" customHeight="1" x14ac:dyDescent="0.2"/>
    <row r="52" customFormat="1" ht="21" customHeight="1" x14ac:dyDescent="0.2"/>
    <row r="53" customFormat="1" ht="21" customHeight="1" x14ac:dyDescent="0.2"/>
    <row r="54" customFormat="1" ht="21" customHeight="1" x14ac:dyDescent="0.2"/>
    <row r="55" customFormat="1" ht="21" customHeight="1" x14ac:dyDescent="0.2"/>
    <row r="56" customFormat="1" ht="21" customHeight="1" x14ac:dyDescent="0.2"/>
    <row r="57" customFormat="1" ht="21" customHeight="1" x14ac:dyDescent="0.2"/>
    <row r="58" customFormat="1" ht="21" customHeight="1" x14ac:dyDescent="0.2"/>
    <row r="59" customFormat="1" ht="21" customHeight="1" x14ac:dyDescent="0.2"/>
    <row r="60" customFormat="1" ht="21" customHeight="1" x14ac:dyDescent="0.2"/>
    <row r="61" customFormat="1" ht="21" customHeight="1" x14ac:dyDescent="0.2"/>
    <row r="62" customFormat="1" ht="21" customHeight="1" x14ac:dyDescent="0.2"/>
    <row r="63" customFormat="1" ht="21" customHeight="1" x14ac:dyDescent="0.2"/>
    <row r="64" customFormat="1" ht="21" customHeight="1" x14ac:dyDescent="0.2"/>
    <row r="65" customFormat="1" ht="21" customHeight="1" x14ac:dyDescent="0.2"/>
    <row r="66" customFormat="1" ht="21" customHeight="1" x14ac:dyDescent="0.2"/>
    <row r="67" customFormat="1" ht="21" customHeight="1" x14ac:dyDescent="0.2"/>
    <row r="68" customFormat="1" ht="21" customHeight="1" x14ac:dyDescent="0.2"/>
    <row r="69" customFormat="1" ht="21" customHeight="1" x14ac:dyDescent="0.2"/>
    <row r="70" customFormat="1" ht="21" customHeight="1" x14ac:dyDescent="0.2"/>
    <row r="71" customFormat="1" ht="21" customHeight="1" x14ac:dyDescent="0.2"/>
    <row r="72" customFormat="1" ht="21" customHeight="1" x14ac:dyDescent="0.2"/>
    <row r="73" customFormat="1" ht="21" customHeight="1" x14ac:dyDescent="0.2"/>
    <row r="74" customFormat="1" ht="21" customHeight="1" x14ac:dyDescent="0.2"/>
    <row r="75" customFormat="1" ht="21" customHeight="1" x14ac:dyDescent="0.2"/>
    <row r="76" customFormat="1" ht="21" customHeight="1" x14ac:dyDescent="0.2"/>
    <row r="77" customFormat="1" ht="21" customHeight="1" x14ac:dyDescent="0.2"/>
    <row r="78" customFormat="1" ht="21" customHeight="1" x14ac:dyDescent="0.2"/>
    <row r="79" customFormat="1" ht="21" customHeight="1" x14ac:dyDescent="0.2"/>
    <row r="80" customFormat="1" ht="21" customHeight="1" x14ac:dyDescent="0.2"/>
    <row r="81" customFormat="1" ht="21" customHeight="1" x14ac:dyDescent="0.2"/>
    <row r="82" customFormat="1" ht="21" customHeight="1" x14ac:dyDescent="0.2"/>
    <row r="83" customFormat="1" ht="21" customHeight="1" x14ac:dyDescent="0.2"/>
    <row r="84" customFormat="1" ht="21" customHeight="1" x14ac:dyDescent="0.2"/>
    <row r="85" customFormat="1" x14ac:dyDescent="0.2"/>
    <row r="86" customFormat="1" ht="21" customHeight="1" x14ac:dyDescent="0.2"/>
    <row r="87" customFormat="1" x14ac:dyDescent="0.2"/>
    <row r="88" customFormat="1" ht="21" customHeight="1" x14ac:dyDescent="0.2"/>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1" fitToHeight="2" orientation="landscape" blackAndWhite="1" r:id="rId1"/>
  <rowBreaks count="1" manualBreakCount="1">
    <brk id="42" max="2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0"/>
  <dimension ref="A1:Y42"/>
  <sheetViews>
    <sheetView view="pageBreakPreview" zoomScale="85" zoomScaleNormal="100" zoomScaleSheetLayoutView="85" workbookViewId="0"/>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5" ht="23.7" customHeight="1" x14ac:dyDescent="0.3">
      <c r="C1" s="180"/>
      <c r="D1" s="180"/>
      <c r="E1" s="180"/>
      <c r="F1" s="181"/>
      <c r="G1" s="181"/>
      <c r="H1" s="181"/>
      <c r="I1" s="181"/>
      <c r="J1" s="181"/>
      <c r="K1" s="181"/>
      <c r="L1" s="181"/>
      <c r="M1" s="181"/>
      <c r="N1" s="181"/>
      <c r="O1" s="181"/>
      <c r="P1" s="181"/>
      <c r="Q1" s="181"/>
      <c r="R1" s="181"/>
      <c r="S1" s="181"/>
      <c r="T1" s="181"/>
      <c r="U1" s="181"/>
      <c r="V1" s="181"/>
      <c r="W1" s="181"/>
      <c r="X1" s="181"/>
    </row>
    <row r="2" spans="3:25" ht="23.7" customHeight="1" x14ac:dyDescent="0.2">
      <c r="D2" s="182"/>
      <c r="E2" s="182"/>
      <c r="F2" s="181"/>
      <c r="G2" s="181"/>
      <c r="H2" s="181"/>
      <c r="I2" s="181"/>
      <c r="J2" s="181"/>
      <c r="K2" s="181"/>
      <c r="L2" s="181"/>
      <c r="M2" s="181"/>
      <c r="N2" s="181"/>
      <c r="O2" s="181"/>
    </row>
    <row r="3" spans="3:25" ht="23.7" customHeight="1" x14ac:dyDescent="0.2">
      <c r="C3" s="73" t="s">
        <v>344</v>
      </c>
    </row>
    <row r="4" spans="3:25" ht="23.7" customHeight="1" thickBot="1" x14ac:dyDescent="0.25">
      <c r="W4" s="65"/>
      <c r="X4" s="28" t="s">
        <v>423</v>
      </c>
    </row>
    <row r="5" spans="3:25" ht="23.7" customHeight="1" thickTop="1" x14ac:dyDescent="0.2">
      <c r="C5" s="183"/>
      <c r="D5" s="461"/>
      <c r="E5" s="462"/>
      <c r="F5" s="184" t="s">
        <v>16</v>
      </c>
      <c r="G5" s="185"/>
      <c r="H5" s="186" t="s">
        <v>368</v>
      </c>
      <c r="I5" s="186"/>
      <c r="J5" s="184"/>
      <c r="K5" s="185"/>
      <c r="L5" s="186" t="s">
        <v>379</v>
      </c>
      <c r="M5" s="186" t="s">
        <v>129</v>
      </c>
      <c r="N5" s="186" t="s">
        <v>370</v>
      </c>
      <c r="O5" s="186" t="s">
        <v>371</v>
      </c>
      <c r="P5" s="186" t="s">
        <v>372</v>
      </c>
      <c r="Q5" s="186" t="s">
        <v>373</v>
      </c>
      <c r="R5" s="186" t="s">
        <v>374</v>
      </c>
      <c r="S5" s="186" t="s">
        <v>376</v>
      </c>
      <c r="T5" s="186" t="s">
        <v>77</v>
      </c>
      <c r="U5" s="186" t="s">
        <v>378</v>
      </c>
      <c r="V5" s="186" t="s">
        <v>24</v>
      </c>
      <c r="W5" s="186" t="s">
        <v>26</v>
      </c>
      <c r="X5" s="184" t="s">
        <v>23</v>
      </c>
    </row>
    <row r="6" spans="3:25" ht="23.7" customHeight="1" x14ac:dyDescent="0.2">
      <c r="C6" s="187" t="s">
        <v>202</v>
      </c>
      <c r="D6" s="463" t="s">
        <v>142</v>
      </c>
      <c r="E6" s="464"/>
      <c r="F6" s="188"/>
      <c r="G6" s="455" t="s">
        <v>157</v>
      </c>
      <c r="H6" s="190" t="s">
        <v>369</v>
      </c>
      <c r="I6" s="190" t="s">
        <v>18</v>
      </c>
      <c r="J6" s="188" t="s">
        <v>19</v>
      </c>
      <c r="K6" s="455" t="s">
        <v>157</v>
      </c>
      <c r="L6" s="190" t="s">
        <v>380</v>
      </c>
      <c r="M6" s="190"/>
      <c r="N6" s="190"/>
      <c r="O6" s="190"/>
      <c r="P6" s="190"/>
      <c r="Q6" s="190"/>
      <c r="R6" s="190" t="s">
        <v>375</v>
      </c>
      <c r="S6" s="190" t="s">
        <v>76</v>
      </c>
      <c r="T6" s="190" t="s">
        <v>377</v>
      </c>
      <c r="U6" s="190" t="s">
        <v>29</v>
      </c>
      <c r="V6" s="190"/>
      <c r="W6" s="190" t="s">
        <v>27</v>
      </c>
      <c r="X6" s="188" t="s">
        <v>381</v>
      </c>
    </row>
    <row r="7" spans="3:25" ht="23.7" customHeight="1" thickBot="1" x14ac:dyDescent="0.25">
      <c r="C7" s="191"/>
      <c r="D7" s="465"/>
      <c r="E7" s="466"/>
      <c r="F7" s="192" t="s">
        <v>17</v>
      </c>
      <c r="G7" s="456"/>
      <c r="H7" s="192" t="s">
        <v>73</v>
      </c>
      <c r="I7" s="192"/>
      <c r="J7" s="192"/>
      <c r="K7" s="456"/>
      <c r="L7" s="192" t="s">
        <v>20</v>
      </c>
      <c r="M7" s="192" t="s">
        <v>130</v>
      </c>
      <c r="N7" s="192" t="s">
        <v>74</v>
      </c>
      <c r="O7" s="192" t="s">
        <v>21</v>
      </c>
      <c r="P7" s="192" t="s">
        <v>22</v>
      </c>
      <c r="Q7" s="192" t="s">
        <v>75</v>
      </c>
      <c r="R7" s="192" t="s">
        <v>23</v>
      </c>
      <c r="S7" s="192" t="s">
        <v>23</v>
      </c>
      <c r="T7" s="192" t="s">
        <v>78</v>
      </c>
      <c r="U7" s="192" t="s">
        <v>30</v>
      </c>
      <c r="V7" s="192" t="s">
        <v>25</v>
      </c>
      <c r="W7" s="192" t="s">
        <v>28</v>
      </c>
      <c r="X7" s="193" t="s">
        <v>382</v>
      </c>
    </row>
    <row r="8" spans="3:25" ht="23.7" customHeight="1" thickTop="1" x14ac:dyDescent="0.2">
      <c r="C8" s="194"/>
      <c r="D8" s="195" t="s">
        <v>486</v>
      </c>
      <c r="E8" s="195" t="s">
        <v>469</v>
      </c>
      <c r="F8" s="196">
        <v>95.8</v>
      </c>
      <c r="G8" s="197">
        <v>-4.7</v>
      </c>
      <c r="H8" s="197">
        <v>84.1</v>
      </c>
      <c r="I8" s="197">
        <v>95.1</v>
      </c>
      <c r="J8" s="197">
        <v>98.3</v>
      </c>
      <c r="K8" s="197">
        <v>-2</v>
      </c>
      <c r="L8" s="197">
        <v>92.5</v>
      </c>
      <c r="M8" s="197">
        <v>104.6</v>
      </c>
      <c r="N8" s="197">
        <v>87.5</v>
      </c>
      <c r="O8" s="197">
        <v>100.7</v>
      </c>
      <c r="P8" s="197">
        <v>109</v>
      </c>
      <c r="Q8" s="197">
        <v>101.5</v>
      </c>
      <c r="R8" s="197">
        <v>85.3</v>
      </c>
      <c r="S8" s="197">
        <v>85.3</v>
      </c>
      <c r="T8" s="197">
        <v>76.5</v>
      </c>
      <c r="U8" s="197">
        <v>107.7</v>
      </c>
      <c r="V8" s="197">
        <v>96.6</v>
      </c>
      <c r="W8" s="197">
        <v>106.4</v>
      </c>
      <c r="X8" s="197">
        <v>96.4</v>
      </c>
      <c r="Y8"/>
    </row>
    <row r="9" spans="3:25" ht="23.7" customHeight="1" x14ac:dyDescent="0.2">
      <c r="C9" s="199"/>
      <c r="D9" s="200" t="s">
        <v>485</v>
      </c>
      <c r="E9" s="200" t="s">
        <v>470</v>
      </c>
      <c r="F9" s="201">
        <v>98</v>
      </c>
      <c r="G9" s="198">
        <v>1.1000000000000001</v>
      </c>
      <c r="H9" s="198" t="s">
        <v>420</v>
      </c>
      <c r="I9" s="198">
        <v>99.9</v>
      </c>
      <c r="J9" s="198">
        <v>101.4</v>
      </c>
      <c r="K9" s="198">
        <v>0</v>
      </c>
      <c r="L9" s="198">
        <v>95.1</v>
      </c>
      <c r="M9" s="198">
        <v>98.5</v>
      </c>
      <c r="N9" s="198">
        <v>93.4</v>
      </c>
      <c r="O9" s="198">
        <v>98.7</v>
      </c>
      <c r="P9" s="198">
        <v>110.6</v>
      </c>
      <c r="Q9" s="198">
        <v>90.5</v>
      </c>
      <c r="R9" s="198">
        <v>89.2</v>
      </c>
      <c r="S9" s="198">
        <v>93.4</v>
      </c>
      <c r="T9" s="198">
        <v>94.7</v>
      </c>
      <c r="U9" s="198">
        <v>96.8</v>
      </c>
      <c r="V9" s="198">
        <v>100.6</v>
      </c>
      <c r="W9" s="198">
        <v>105.5</v>
      </c>
      <c r="X9" s="198">
        <v>99.4</v>
      </c>
    </row>
    <row r="10" spans="3:25" ht="23.7" customHeight="1" x14ac:dyDescent="0.2">
      <c r="C10" s="199"/>
      <c r="D10" s="202" t="s">
        <v>485</v>
      </c>
      <c r="E10" s="202" t="s">
        <v>487</v>
      </c>
      <c r="F10" s="203">
        <v>94.8</v>
      </c>
      <c r="G10" s="204">
        <v>-3.3</v>
      </c>
      <c r="H10" s="204" t="s">
        <v>466</v>
      </c>
      <c r="I10" s="204">
        <v>106.8</v>
      </c>
      <c r="J10" s="204">
        <v>101.5</v>
      </c>
      <c r="K10" s="204">
        <v>0.1</v>
      </c>
      <c r="L10" s="204">
        <v>112.5</v>
      </c>
      <c r="M10" s="204">
        <v>94.9</v>
      </c>
      <c r="N10" s="204">
        <v>81.599999999999994</v>
      </c>
      <c r="O10" s="204">
        <v>83.3</v>
      </c>
      <c r="P10" s="204">
        <v>107.3</v>
      </c>
      <c r="Q10" s="204">
        <v>194.3</v>
      </c>
      <c r="R10" s="204">
        <v>105.3</v>
      </c>
      <c r="S10" s="204">
        <v>98.8</v>
      </c>
      <c r="T10" s="204">
        <v>91</v>
      </c>
      <c r="U10" s="204">
        <v>95.1</v>
      </c>
      <c r="V10" s="204">
        <v>91.3</v>
      </c>
      <c r="W10" s="204">
        <v>100.3</v>
      </c>
      <c r="X10" s="204">
        <v>101.8</v>
      </c>
    </row>
    <row r="11" spans="3:25" ht="23.7" customHeight="1" x14ac:dyDescent="0.2">
      <c r="C11" s="199" t="s">
        <v>155</v>
      </c>
      <c r="D11" s="205" t="s">
        <v>487</v>
      </c>
      <c r="E11" s="206" t="s">
        <v>488</v>
      </c>
      <c r="F11" s="207">
        <v>84</v>
      </c>
      <c r="G11" s="208">
        <v>-1.9</v>
      </c>
      <c r="H11" s="198" t="s">
        <v>420</v>
      </c>
      <c r="I11" s="208">
        <v>86.4</v>
      </c>
      <c r="J11" s="208">
        <v>83.7</v>
      </c>
      <c r="K11" s="208">
        <v>-0.5</v>
      </c>
      <c r="L11" s="208">
        <v>89</v>
      </c>
      <c r="M11" s="208">
        <v>77.7</v>
      </c>
      <c r="N11" s="208">
        <v>91</v>
      </c>
      <c r="O11" s="208">
        <v>77.8</v>
      </c>
      <c r="P11" s="208">
        <v>95</v>
      </c>
      <c r="Q11" s="208">
        <v>170.7</v>
      </c>
      <c r="R11" s="208">
        <v>92.3</v>
      </c>
      <c r="S11" s="208">
        <v>97.8</v>
      </c>
      <c r="T11" s="208">
        <v>88.5</v>
      </c>
      <c r="U11" s="208">
        <v>72</v>
      </c>
      <c r="V11" s="208">
        <v>83</v>
      </c>
      <c r="W11" s="208">
        <v>82.7</v>
      </c>
      <c r="X11" s="208">
        <v>92.3</v>
      </c>
    </row>
    <row r="12" spans="3:25" ht="23.7" customHeight="1" x14ac:dyDescent="0.2">
      <c r="C12" s="199"/>
      <c r="D12" s="200" t="s">
        <v>485</v>
      </c>
      <c r="E12" s="209" t="s">
        <v>489</v>
      </c>
      <c r="F12" s="201">
        <v>78.900000000000006</v>
      </c>
      <c r="G12" s="198">
        <v>-3.1</v>
      </c>
      <c r="H12" s="198" t="s">
        <v>420</v>
      </c>
      <c r="I12" s="198">
        <v>85</v>
      </c>
      <c r="J12" s="198">
        <v>80.900000000000006</v>
      </c>
      <c r="K12" s="198">
        <v>-3.1</v>
      </c>
      <c r="L12" s="198">
        <v>86.8</v>
      </c>
      <c r="M12" s="198">
        <v>75.900000000000006</v>
      </c>
      <c r="N12" s="198">
        <v>63.5</v>
      </c>
      <c r="O12" s="198">
        <v>78</v>
      </c>
      <c r="P12" s="198">
        <v>82.2</v>
      </c>
      <c r="Q12" s="198">
        <v>161.6</v>
      </c>
      <c r="R12" s="198">
        <v>85.4</v>
      </c>
      <c r="S12" s="198">
        <v>88.7</v>
      </c>
      <c r="T12" s="198">
        <v>90.8</v>
      </c>
      <c r="U12" s="198">
        <v>77.2</v>
      </c>
      <c r="V12" s="198">
        <v>75.400000000000006</v>
      </c>
      <c r="W12" s="198">
        <v>83.3</v>
      </c>
      <c r="X12" s="198">
        <v>87</v>
      </c>
    </row>
    <row r="13" spans="3:25" ht="23.7" customHeight="1" x14ac:dyDescent="0.2">
      <c r="C13" s="199" t="s">
        <v>151</v>
      </c>
      <c r="D13" s="200" t="s">
        <v>485</v>
      </c>
      <c r="E13" s="209" t="s">
        <v>490</v>
      </c>
      <c r="F13" s="201">
        <v>84.7</v>
      </c>
      <c r="G13" s="198">
        <v>0</v>
      </c>
      <c r="H13" s="198" t="s">
        <v>420</v>
      </c>
      <c r="I13" s="198">
        <v>88.9</v>
      </c>
      <c r="J13" s="198">
        <v>86.1</v>
      </c>
      <c r="K13" s="198">
        <v>-0.5</v>
      </c>
      <c r="L13" s="198">
        <v>89.8</v>
      </c>
      <c r="M13" s="198">
        <v>93.2</v>
      </c>
      <c r="N13" s="198">
        <v>73.099999999999994</v>
      </c>
      <c r="O13" s="198">
        <v>79.599999999999994</v>
      </c>
      <c r="P13" s="198">
        <v>92.5</v>
      </c>
      <c r="Q13" s="198">
        <v>307.89999999999998</v>
      </c>
      <c r="R13" s="198">
        <v>94.1</v>
      </c>
      <c r="S13" s="198">
        <v>93.1</v>
      </c>
      <c r="T13" s="198">
        <v>88.6</v>
      </c>
      <c r="U13" s="198">
        <v>76.400000000000006</v>
      </c>
      <c r="V13" s="198">
        <v>82.4</v>
      </c>
      <c r="W13" s="198">
        <v>85.4</v>
      </c>
      <c r="X13" s="198">
        <v>91.5</v>
      </c>
    </row>
    <row r="14" spans="3:25" ht="23.7" customHeight="1" x14ac:dyDescent="0.2">
      <c r="C14" s="199"/>
      <c r="D14" s="200" t="s">
        <v>485</v>
      </c>
      <c r="E14" s="209" t="s">
        <v>491</v>
      </c>
      <c r="F14" s="201">
        <v>82.9</v>
      </c>
      <c r="G14" s="198">
        <v>0.7</v>
      </c>
      <c r="H14" s="198" t="s">
        <v>420</v>
      </c>
      <c r="I14" s="198">
        <v>100.3</v>
      </c>
      <c r="J14" s="198">
        <v>85</v>
      </c>
      <c r="K14" s="198">
        <v>2.2999999999999998</v>
      </c>
      <c r="L14" s="198">
        <v>87.5</v>
      </c>
      <c r="M14" s="198">
        <v>74.099999999999994</v>
      </c>
      <c r="N14" s="198">
        <v>76.2</v>
      </c>
      <c r="O14" s="198">
        <v>81</v>
      </c>
      <c r="P14" s="198">
        <v>81.5</v>
      </c>
      <c r="Q14" s="198">
        <v>168.5</v>
      </c>
      <c r="R14" s="198">
        <v>101</v>
      </c>
      <c r="S14" s="198">
        <v>93.4</v>
      </c>
      <c r="T14" s="198">
        <v>88</v>
      </c>
      <c r="U14" s="198">
        <v>74.2</v>
      </c>
      <c r="V14" s="198">
        <v>77.099999999999994</v>
      </c>
      <c r="W14" s="198">
        <v>78.099999999999994</v>
      </c>
      <c r="X14" s="198">
        <v>90.1</v>
      </c>
    </row>
    <row r="15" spans="3:25" ht="23.7" customHeight="1" x14ac:dyDescent="0.2">
      <c r="C15" s="199" t="s">
        <v>152</v>
      </c>
      <c r="D15" s="200" t="s">
        <v>485</v>
      </c>
      <c r="E15" s="209" t="s">
        <v>492</v>
      </c>
      <c r="F15" s="201">
        <v>81.8</v>
      </c>
      <c r="G15" s="198">
        <v>-6.2</v>
      </c>
      <c r="H15" s="198" t="s">
        <v>420</v>
      </c>
      <c r="I15" s="198">
        <v>81.099999999999994</v>
      </c>
      <c r="J15" s="198">
        <v>84.6</v>
      </c>
      <c r="K15" s="198">
        <v>2.4</v>
      </c>
      <c r="L15" s="198">
        <v>83.2</v>
      </c>
      <c r="M15" s="198">
        <v>72</v>
      </c>
      <c r="N15" s="198">
        <v>71.900000000000006</v>
      </c>
      <c r="O15" s="198">
        <v>80.5</v>
      </c>
      <c r="P15" s="198">
        <v>125.5</v>
      </c>
      <c r="Q15" s="198">
        <v>169.4</v>
      </c>
      <c r="R15" s="198">
        <v>82.8</v>
      </c>
      <c r="S15" s="198">
        <v>95</v>
      </c>
      <c r="T15" s="198">
        <v>88.4</v>
      </c>
      <c r="U15" s="198">
        <v>72.400000000000006</v>
      </c>
      <c r="V15" s="198">
        <v>77.2</v>
      </c>
      <c r="W15" s="198">
        <v>98</v>
      </c>
      <c r="X15" s="198">
        <v>86.8</v>
      </c>
    </row>
    <row r="16" spans="3:25" ht="23.7" customHeight="1" x14ac:dyDescent="0.2">
      <c r="C16" s="199"/>
      <c r="D16" s="200" t="s">
        <v>485</v>
      </c>
      <c r="E16" s="209" t="s">
        <v>493</v>
      </c>
      <c r="F16" s="201">
        <v>132.69999999999999</v>
      </c>
      <c r="G16" s="198">
        <v>-2.1</v>
      </c>
      <c r="H16" s="198" t="s">
        <v>420</v>
      </c>
      <c r="I16" s="198">
        <v>108.7</v>
      </c>
      <c r="J16" s="198">
        <v>136.30000000000001</v>
      </c>
      <c r="K16" s="198">
        <v>2</v>
      </c>
      <c r="L16" s="198">
        <v>233.4</v>
      </c>
      <c r="M16" s="198">
        <v>151.9</v>
      </c>
      <c r="N16" s="198">
        <v>88.7</v>
      </c>
      <c r="O16" s="198">
        <v>88.7</v>
      </c>
      <c r="P16" s="198">
        <v>240.7</v>
      </c>
      <c r="Q16" s="198">
        <v>456.1</v>
      </c>
      <c r="R16" s="198">
        <v>177.7</v>
      </c>
      <c r="S16" s="198">
        <v>117.5</v>
      </c>
      <c r="T16" s="198">
        <v>112.3</v>
      </c>
      <c r="U16" s="198">
        <v>212.2</v>
      </c>
      <c r="V16" s="198">
        <v>121.8</v>
      </c>
      <c r="W16" s="198">
        <v>183.4</v>
      </c>
      <c r="X16" s="198">
        <v>130.9</v>
      </c>
    </row>
    <row r="17" spans="1:24" ht="23.7" customHeight="1" x14ac:dyDescent="0.2">
      <c r="C17" s="199" t="s">
        <v>153</v>
      </c>
      <c r="D17" s="200" t="s">
        <v>485</v>
      </c>
      <c r="E17" s="209" t="s">
        <v>494</v>
      </c>
      <c r="F17" s="201">
        <v>109.6</v>
      </c>
      <c r="G17" s="198">
        <v>1.3</v>
      </c>
      <c r="H17" s="198" t="s">
        <v>420</v>
      </c>
      <c r="I17" s="198">
        <v>162.69999999999999</v>
      </c>
      <c r="J17" s="198">
        <v>134.5</v>
      </c>
      <c r="K17" s="198">
        <v>3.9</v>
      </c>
      <c r="L17" s="198">
        <v>85.5</v>
      </c>
      <c r="M17" s="198">
        <v>106.2</v>
      </c>
      <c r="N17" s="198">
        <v>103.6</v>
      </c>
      <c r="O17" s="198">
        <v>102.8</v>
      </c>
      <c r="P17" s="198">
        <v>82.1</v>
      </c>
      <c r="Q17" s="198">
        <v>163.9</v>
      </c>
      <c r="R17" s="198">
        <v>79.099999999999994</v>
      </c>
      <c r="S17" s="198">
        <v>97.7</v>
      </c>
      <c r="T17" s="198">
        <v>87.3</v>
      </c>
      <c r="U17" s="198">
        <v>66.400000000000006</v>
      </c>
      <c r="V17" s="198">
        <v>104.1</v>
      </c>
      <c r="W17" s="198">
        <v>90.8</v>
      </c>
      <c r="X17" s="198">
        <v>125</v>
      </c>
    </row>
    <row r="18" spans="1:24" ht="23.7" customHeight="1" x14ac:dyDescent="0.2">
      <c r="C18" s="199"/>
      <c r="D18" s="200" t="s">
        <v>485</v>
      </c>
      <c r="E18" s="209" t="s">
        <v>495</v>
      </c>
      <c r="F18" s="201">
        <v>81.900000000000006</v>
      </c>
      <c r="G18" s="198">
        <v>-4.0999999999999996</v>
      </c>
      <c r="H18" s="198" t="s">
        <v>420</v>
      </c>
      <c r="I18" s="198">
        <v>105.7</v>
      </c>
      <c r="J18" s="198">
        <v>86.1</v>
      </c>
      <c r="K18" s="198">
        <v>-6.5</v>
      </c>
      <c r="L18" s="198">
        <v>85.9</v>
      </c>
      <c r="M18" s="198">
        <v>77.400000000000006</v>
      </c>
      <c r="N18" s="198">
        <v>70.599999999999994</v>
      </c>
      <c r="O18" s="198">
        <v>73.400000000000006</v>
      </c>
      <c r="P18" s="198">
        <v>83.6</v>
      </c>
      <c r="Q18" s="198">
        <v>137.30000000000001</v>
      </c>
      <c r="R18" s="198">
        <v>109.3</v>
      </c>
      <c r="S18" s="198">
        <v>98</v>
      </c>
      <c r="T18" s="198">
        <v>87.3</v>
      </c>
      <c r="U18" s="198">
        <v>66.099999999999994</v>
      </c>
      <c r="V18" s="198">
        <v>76.400000000000006</v>
      </c>
      <c r="W18" s="198">
        <v>82.9</v>
      </c>
      <c r="X18" s="198">
        <v>95.8</v>
      </c>
    </row>
    <row r="19" spans="1:24" ht="23.7" customHeight="1" x14ac:dyDescent="0.2">
      <c r="C19" s="199"/>
      <c r="D19" s="200" t="s">
        <v>485</v>
      </c>
      <c r="E19" s="209" t="s">
        <v>496</v>
      </c>
      <c r="F19" s="201">
        <v>77.599999999999994</v>
      </c>
      <c r="G19" s="198">
        <v>-2.8</v>
      </c>
      <c r="H19" s="198" t="s">
        <v>420</v>
      </c>
      <c r="I19" s="198">
        <v>85.7</v>
      </c>
      <c r="J19" s="198">
        <v>81.900000000000006</v>
      </c>
      <c r="K19" s="198">
        <v>-1.6</v>
      </c>
      <c r="L19" s="198">
        <v>80.099999999999994</v>
      </c>
      <c r="M19" s="198">
        <v>71.3</v>
      </c>
      <c r="N19" s="198">
        <v>69.900000000000006</v>
      </c>
      <c r="O19" s="198">
        <v>74.5</v>
      </c>
      <c r="P19" s="198">
        <v>83.6</v>
      </c>
      <c r="Q19" s="198">
        <v>131.69999999999999</v>
      </c>
      <c r="R19" s="198">
        <v>80.5</v>
      </c>
      <c r="S19" s="198">
        <v>95.4</v>
      </c>
      <c r="T19" s="198">
        <v>80.2</v>
      </c>
      <c r="U19" s="198">
        <v>65.099999999999994</v>
      </c>
      <c r="V19" s="198">
        <v>75.8</v>
      </c>
      <c r="W19" s="198">
        <v>77.2</v>
      </c>
      <c r="X19" s="198">
        <v>87.3</v>
      </c>
    </row>
    <row r="20" spans="1:24" ht="23.7" customHeight="1" x14ac:dyDescent="0.2">
      <c r="C20" s="199"/>
      <c r="D20" s="200" t="s">
        <v>485</v>
      </c>
      <c r="E20" s="209" t="s">
        <v>497</v>
      </c>
      <c r="F20" s="201">
        <v>77.099999999999994</v>
      </c>
      <c r="G20" s="198">
        <v>-5.3</v>
      </c>
      <c r="H20" s="198" t="s">
        <v>420</v>
      </c>
      <c r="I20" s="198">
        <v>83.7</v>
      </c>
      <c r="J20" s="198">
        <v>81.400000000000006</v>
      </c>
      <c r="K20" s="198">
        <v>-1.5</v>
      </c>
      <c r="L20" s="198">
        <v>81.7</v>
      </c>
      <c r="M20" s="198">
        <v>75.099999999999994</v>
      </c>
      <c r="N20" s="198">
        <v>68.3</v>
      </c>
      <c r="O20" s="198">
        <v>74.3</v>
      </c>
      <c r="P20" s="198">
        <v>76.2</v>
      </c>
      <c r="Q20" s="198">
        <v>143.9</v>
      </c>
      <c r="R20" s="198">
        <v>78</v>
      </c>
      <c r="S20" s="198">
        <v>90</v>
      </c>
      <c r="T20" s="198">
        <v>84.4</v>
      </c>
      <c r="U20" s="198">
        <v>67.099999999999994</v>
      </c>
      <c r="V20" s="198">
        <v>75.2</v>
      </c>
      <c r="W20" s="198">
        <v>77.099999999999994</v>
      </c>
      <c r="X20" s="198">
        <v>87.6</v>
      </c>
    </row>
    <row r="21" spans="1:24" ht="23.7" customHeight="1" x14ac:dyDescent="0.2">
      <c r="A21" s="224">
        <v>8</v>
      </c>
      <c r="C21" s="199"/>
      <c r="D21" s="200" t="s">
        <v>485</v>
      </c>
      <c r="E21" s="209" t="s">
        <v>498</v>
      </c>
      <c r="F21" s="201">
        <v>82.9</v>
      </c>
      <c r="G21" s="198">
        <v>-3.5</v>
      </c>
      <c r="H21" s="198" t="s">
        <v>420</v>
      </c>
      <c r="I21" s="198">
        <v>101.3</v>
      </c>
      <c r="J21" s="198">
        <v>84.2</v>
      </c>
      <c r="K21" s="198">
        <v>-10</v>
      </c>
      <c r="L21" s="198">
        <v>164</v>
      </c>
      <c r="M21" s="198">
        <v>81.599999999999994</v>
      </c>
      <c r="N21" s="198">
        <v>77.2</v>
      </c>
      <c r="O21" s="198">
        <v>75.599999999999994</v>
      </c>
      <c r="P21" s="198">
        <v>76.099999999999994</v>
      </c>
      <c r="Q21" s="198">
        <v>115.4</v>
      </c>
      <c r="R21" s="198">
        <v>115.9</v>
      </c>
      <c r="S21" s="198">
        <v>91.3</v>
      </c>
      <c r="T21" s="198">
        <v>80.5</v>
      </c>
      <c r="U21" s="198">
        <v>66.8</v>
      </c>
      <c r="V21" s="198">
        <v>80.599999999999994</v>
      </c>
      <c r="W21" s="198">
        <v>103.1</v>
      </c>
      <c r="X21" s="198">
        <v>90.2</v>
      </c>
    </row>
    <row r="22" spans="1:24" ht="23.7" customHeight="1" x14ac:dyDescent="0.2">
      <c r="C22" s="199"/>
      <c r="D22" s="200" t="s">
        <v>485</v>
      </c>
      <c r="E22" s="209" t="s">
        <v>499</v>
      </c>
      <c r="F22" s="201">
        <v>162.4</v>
      </c>
      <c r="G22" s="198">
        <v>-8.1</v>
      </c>
      <c r="H22" s="198" t="s">
        <v>462</v>
      </c>
      <c r="I22" s="198">
        <v>189.2</v>
      </c>
      <c r="J22" s="198">
        <v>191.2</v>
      </c>
      <c r="K22" s="198">
        <v>6</v>
      </c>
      <c r="L22" s="198">
        <v>179.6</v>
      </c>
      <c r="M22" s="198">
        <v>180.5</v>
      </c>
      <c r="N22" s="198">
        <v>123.3</v>
      </c>
      <c r="O22" s="198">
        <v>112.6</v>
      </c>
      <c r="P22" s="198">
        <v>167.5</v>
      </c>
      <c r="Q22" s="198">
        <v>207.6</v>
      </c>
      <c r="R22" s="198">
        <v>165.3</v>
      </c>
      <c r="S22" s="198">
        <v>127.1</v>
      </c>
      <c r="T22" s="198">
        <v>114.6</v>
      </c>
      <c r="U22" s="198">
        <v>222.3</v>
      </c>
      <c r="V22" s="198">
        <v>164.7</v>
      </c>
      <c r="W22" s="198">
        <v>160.6</v>
      </c>
      <c r="X22" s="198">
        <v>156</v>
      </c>
    </row>
    <row r="23" spans="1:24" ht="23.7" customHeight="1" x14ac:dyDescent="0.2">
      <c r="C23" s="199"/>
      <c r="D23" s="202" t="s">
        <v>500</v>
      </c>
      <c r="E23" s="211" t="s">
        <v>488</v>
      </c>
      <c r="F23" s="201">
        <v>77.900000000000006</v>
      </c>
      <c r="G23" s="198">
        <v>-7.3</v>
      </c>
      <c r="H23" s="204" t="s">
        <v>421</v>
      </c>
      <c r="I23" s="198">
        <v>84.4</v>
      </c>
      <c r="J23" s="198">
        <v>83</v>
      </c>
      <c r="K23" s="198">
        <v>-0.8</v>
      </c>
      <c r="L23" s="198">
        <v>93.5</v>
      </c>
      <c r="M23" s="198">
        <v>71.8</v>
      </c>
      <c r="N23" s="198">
        <v>73.2</v>
      </c>
      <c r="O23" s="198">
        <v>71.7</v>
      </c>
      <c r="P23" s="198">
        <v>78.599999999999994</v>
      </c>
      <c r="Q23" s="198">
        <v>123.4</v>
      </c>
      <c r="R23" s="198">
        <v>71.3</v>
      </c>
      <c r="S23" s="198">
        <v>95.3</v>
      </c>
      <c r="T23" s="198">
        <v>79</v>
      </c>
      <c r="U23" s="198">
        <v>67</v>
      </c>
      <c r="V23" s="198">
        <v>79.400000000000006</v>
      </c>
      <c r="W23" s="198">
        <v>79.099999999999994</v>
      </c>
      <c r="X23" s="198">
        <v>85.2</v>
      </c>
    </row>
    <row r="24" spans="1:24" ht="23.7" customHeight="1" thickBot="1" x14ac:dyDescent="0.25">
      <c r="C24" s="212"/>
      <c r="D24" s="457" t="s">
        <v>150</v>
      </c>
      <c r="E24" s="458"/>
      <c r="F24" s="213">
        <v>-7.3</v>
      </c>
      <c r="G24" s="214" t="s">
        <v>49</v>
      </c>
      <c r="H24" s="214" t="s">
        <v>421</v>
      </c>
      <c r="I24" s="214">
        <v>-2.2999999999999998</v>
      </c>
      <c r="J24" s="214">
        <v>-0.8</v>
      </c>
      <c r="K24" s="214" t="s">
        <v>49</v>
      </c>
      <c r="L24" s="214">
        <v>5.0999999999999996</v>
      </c>
      <c r="M24" s="214">
        <v>-7.6</v>
      </c>
      <c r="N24" s="214">
        <v>-19.600000000000001</v>
      </c>
      <c r="O24" s="214">
        <v>-7.8</v>
      </c>
      <c r="P24" s="214">
        <v>-17.3</v>
      </c>
      <c r="Q24" s="214">
        <v>-27.7</v>
      </c>
      <c r="R24" s="214">
        <v>-22.8</v>
      </c>
      <c r="S24" s="214">
        <v>-2.6</v>
      </c>
      <c r="T24" s="214">
        <v>-10.7</v>
      </c>
      <c r="U24" s="214">
        <v>-6.9</v>
      </c>
      <c r="V24" s="214">
        <v>-4.3</v>
      </c>
      <c r="W24" s="214">
        <v>-4.4000000000000004</v>
      </c>
      <c r="X24" s="214">
        <v>-7.7</v>
      </c>
    </row>
    <row r="25" spans="1:24" ht="23.7" customHeight="1" thickTop="1" x14ac:dyDescent="0.2">
      <c r="C25" s="183"/>
      <c r="D25" s="195" t="s">
        <v>486</v>
      </c>
      <c r="E25" s="195" t="s">
        <v>469</v>
      </c>
      <c r="F25" s="196">
        <v>95</v>
      </c>
      <c r="G25" s="197">
        <v>-5.2</v>
      </c>
      <c r="H25" s="198" t="s">
        <v>421</v>
      </c>
      <c r="I25" s="197">
        <v>89.1</v>
      </c>
      <c r="J25" s="197">
        <v>100.2</v>
      </c>
      <c r="K25" s="197">
        <v>-4.2</v>
      </c>
      <c r="L25" s="197">
        <v>91.8</v>
      </c>
      <c r="M25" s="197">
        <v>108.1</v>
      </c>
      <c r="N25" s="197">
        <v>90.1</v>
      </c>
      <c r="O25" s="197">
        <v>78.3</v>
      </c>
      <c r="P25" s="197">
        <v>107.9</v>
      </c>
      <c r="Q25" s="198">
        <v>45</v>
      </c>
      <c r="R25" s="197">
        <v>83.2</v>
      </c>
      <c r="S25" s="197">
        <v>112.4</v>
      </c>
      <c r="T25" s="197">
        <v>102.7</v>
      </c>
      <c r="U25" s="197">
        <v>103.6</v>
      </c>
      <c r="V25" s="197">
        <v>96.5</v>
      </c>
      <c r="W25" s="197">
        <v>114.1</v>
      </c>
      <c r="X25" s="197">
        <v>101.6</v>
      </c>
    </row>
    <row r="26" spans="1:24" ht="23.7" customHeight="1" x14ac:dyDescent="0.2">
      <c r="C26" s="216"/>
      <c r="D26" s="200" t="s">
        <v>485</v>
      </c>
      <c r="E26" s="200" t="s">
        <v>470</v>
      </c>
      <c r="F26" s="201">
        <v>94.9</v>
      </c>
      <c r="G26" s="198">
        <v>-0.4</v>
      </c>
      <c r="H26" s="198" t="s">
        <v>421</v>
      </c>
      <c r="I26" s="198">
        <v>81.2</v>
      </c>
      <c r="J26" s="198">
        <v>102.4</v>
      </c>
      <c r="K26" s="198">
        <v>-0.9</v>
      </c>
      <c r="L26" s="198">
        <v>96.5</v>
      </c>
      <c r="M26" s="198">
        <v>101.3</v>
      </c>
      <c r="N26" s="198">
        <v>91.6</v>
      </c>
      <c r="O26" s="198">
        <v>79.5</v>
      </c>
      <c r="P26" s="198">
        <v>116.8</v>
      </c>
      <c r="Q26" s="198">
        <v>60.5</v>
      </c>
      <c r="R26" s="198">
        <v>81.3</v>
      </c>
      <c r="S26" s="198">
        <v>103</v>
      </c>
      <c r="T26" s="198">
        <v>81.400000000000006</v>
      </c>
      <c r="U26" s="198">
        <v>96.6</v>
      </c>
      <c r="V26" s="198">
        <v>99.9</v>
      </c>
      <c r="W26" s="198">
        <v>106.3</v>
      </c>
      <c r="X26" s="198">
        <v>100.7</v>
      </c>
    </row>
    <row r="27" spans="1:24" ht="23.7" customHeight="1" x14ac:dyDescent="0.2">
      <c r="C27" s="216"/>
      <c r="D27" s="202" t="s">
        <v>485</v>
      </c>
      <c r="E27" s="202" t="s">
        <v>487</v>
      </c>
      <c r="F27" s="203">
        <v>93.8</v>
      </c>
      <c r="G27" s="204">
        <v>-1.2</v>
      </c>
      <c r="H27" s="204" t="s">
        <v>421</v>
      </c>
      <c r="I27" s="204">
        <v>84.2</v>
      </c>
      <c r="J27" s="204">
        <v>106.4</v>
      </c>
      <c r="K27" s="204">
        <v>3.9</v>
      </c>
      <c r="L27" s="204">
        <v>110</v>
      </c>
      <c r="M27" s="204">
        <v>98.6</v>
      </c>
      <c r="N27" s="204" t="s">
        <v>421</v>
      </c>
      <c r="O27" s="204">
        <v>75.7</v>
      </c>
      <c r="P27" s="204">
        <v>104.2</v>
      </c>
      <c r="Q27" s="204">
        <v>88.2</v>
      </c>
      <c r="R27" s="204">
        <v>106</v>
      </c>
      <c r="S27" s="204">
        <v>102.1</v>
      </c>
      <c r="T27" s="204">
        <v>70.8</v>
      </c>
      <c r="U27" s="204">
        <v>94.7</v>
      </c>
      <c r="V27" s="204">
        <v>96.1</v>
      </c>
      <c r="W27" s="204">
        <v>104.5</v>
      </c>
      <c r="X27" s="204">
        <v>103.7</v>
      </c>
    </row>
    <row r="28" spans="1:24" ht="23.7" customHeight="1" x14ac:dyDescent="0.2">
      <c r="C28" s="199" t="s">
        <v>154</v>
      </c>
      <c r="D28" s="205" t="s">
        <v>487</v>
      </c>
      <c r="E28" s="206" t="s">
        <v>488</v>
      </c>
      <c r="F28" s="201">
        <v>77.599999999999994</v>
      </c>
      <c r="G28" s="198">
        <v>-2.6</v>
      </c>
      <c r="H28" s="198" t="s">
        <v>421</v>
      </c>
      <c r="I28" s="198">
        <v>62.1</v>
      </c>
      <c r="J28" s="198">
        <v>84.4</v>
      </c>
      <c r="K28" s="198">
        <v>0.6</v>
      </c>
      <c r="L28" s="198">
        <v>82.8</v>
      </c>
      <c r="M28" s="198">
        <v>82.5</v>
      </c>
      <c r="N28" s="198">
        <v>58.5</v>
      </c>
      <c r="O28" s="198">
        <v>68.5</v>
      </c>
      <c r="P28" s="198">
        <v>75.5</v>
      </c>
      <c r="Q28" s="198">
        <v>73.099999999999994</v>
      </c>
      <c r="R28" s="198">
        <v>82.8</v>
      </c>
      <c r="S28" s="198">
        <v>94.1</v>
      </c>
      <c r="T28" s="198">
        <v>61.6</v>
      </c>
      <c r="U28" s="198">
        <v>68.400000000000006</v>
      </c>
      <c r="V28" s="198">
        <v>88.5</v>
      </c>
      <c r="W28" s="198">
        <v>85</v>
      </c>
      <c r="X28" s="198">
        <v>90.4</v>
      </c>
    </row>
    <row r="29" spans="1:24" ht="23.7" customHeight="1" x14ac:dyDescent="0.2">
      <c r="C29" s="199"/>
      <c r="D29" s="200" t="s">
        <v>485</v>
      </c>
      <c r="E29" s="209" t="s">
        <v>489</v>
      </c>
      <c r="F29" s="201">
        <v>75</v>
      </c>
      <c r="G29" s="198">
        <v>-5.5</v>
      </c>
      <c r="H29" s="198" t="s">
        <v>421</v>
      </c>
      <c r="I29" s="198">
        <v>66.099999999999994</v>
      </c>
      <c r="J29" s="198">
        <v>81.7</v>
      </c>
      <c r="K29" s="198">
        <v>-1.9</v>
      </c>
      <c r="L29" s="198">
        <v>83.3</v>
      </c>
      <c r="M29" s="198">
        <v>80.400000000000006</v>
      </c>
      <c r="N29" s="198">
        <v>55.1</v>
      </c>
      <c r="O29" s="198">
        <v>63.7</v>
      </c>
      <c r="P29" s="198">
        <v>75.7</v>
      </c>
      <c r="Q29" s="198">
        <v>67.8</v>
      </c>
      <c r="R29" s="198">
        <v>78.900000000000006</v>
      </c>
      <c r="S29" s="198">
        <v>91.6</v>
      </c>
      <c r="T29" s="198">
        <v>67.8</v>
      </c>
      <c r="U29" s="198">
        <v>69.3</v>
      </c>
      <c r="V29" s="198">
        <v>81.5</v>
      </c>
      <c r="W29" s="198">
        <v>84.8</v>
      </c>
      <c r="X29" s="198">
        <v>92.9</v>
      </c>
    </row>
    <row r="30" spans="1:24" ht="23.7" customHeight="1" x14ac:dyDescent="0.2">
      <c r="C30" s="199" t="s">
        <v>151</v>
      </c>
      <c r="D30" s="200" t="s">
        <v>485</v>
      </c>
      <c r="E30" s="209" t="s">
        <v>490</v>
      </c>
      <c r="F30" s="201">
        <v>78.8</v>
      </c>
      <c r="G30" s="198">
        <v>-3.4</v>
      </c>
      <c r="H30" s="198" t="s">
        <v>421</v>
      </c>
      <c r="I30" s="198">
        <v>66.400000000000006</v>
      </c>
      <c r="J30" s="198">
        <v>87.5</v>
      </c>
      <c r="K30" s="198">
        <v>0.8</v>
      </c>
      <c r="L30" s="198">
        <v>88.9</v>
      </c>
      <c r="M30" s="198">
        <v>101.4</v>
      </c>
      <c r="N30" s="198" t="s">
        <v>398</v>
      </c>
      <c r="O30" s="198">
        <v>66.3</v>
      </c>
      <c r="P30" s="198">
        <v>79.5</v>
      </c>
      <c r="Q30" s="198">
        <v>69.400000000000006</v>
      </c>
      <c r="R30" s="198">
        <v>83.6</v>
      </c>
      <c r="S30" s="198">
        <v>98.9</v>
      </c>
      <c r="T30" s="198">
        <v>64.3</v>
      </c>
      <c r="U30" s="198">
        <v>69.5</v>
      </c>
      <c r="V30" s="198">
        <v>81.7</v>
      </c>
      <c r="W30" s="198">
        <v>82.1</v>
      </c>
      <c r="X30" s="198">
        <v>94.6</v>
      </c>
    </row>
    <row r="31" spans="1:24" ht="23.7" customHeight="1" x14ac:dyDescent="0.2">
      <c r="C31" s="199"/>
      <c r="D31" s="200" t="s">
        <v>485</v>
      </c>
      <c r="E31" s="209" t="s">
        <v>491</v>
      </c>
      <c r="F31" s="201">
        <v>80.5</v>
      </c>
      <c r="G31" s="198">
        <v>1.5</v>
      </c>
      <c r="H31" s="198" t="s">
        <v>421</v>
      </c>
      <c r="I31" s="198">
        <v>85.1</v>
      </c>
      <c r="J31" s="198">
        <v>86</v>
      </c>
      <c r="K31" s="198">
        <v>3.5</v>
      </c>
      <c r="L31" s="198">
        <v>92.2</v>
      </c>
      <c r="M31" s="198">
        <v>77.599999999999994</v>
      </c>
      <c r="N31" s="198" t="s">
        <v>398</v>
      </c>
      <c r="O31" s="198">
        <v>71.099999999999994</v>
      </c>
      <c r="P31" s="198">
        <v>75.400000000000006</v>
      </c>
      <c r="Q31" s="198">
        <v>69.099999999999994</v>
      </c>
      <c r="R31" s="198">
        <v>127.2</v>
      </c>
      <c r="S31" s="198">
        <v>95.5</v>
      </c>
      <c r="T31" s="198">
        <v>64.400000000000006</v>
      </c>
      <c r="U31" s="198">
        <v>70.2</v>
      </c>
      <c r="V31" s="198">
        <v>81.599999999999994</v>
      </c>
      <c r="W31" s="198">
        <v>81.8</v>
      </c>
      <c r="X31" s="198">
        <v>94.3</v>
      </c>
    </row>
    <row r="32" spans="1:24" ht="23.7" customHeight="1" x14ac:dyDescent="0.2">
      <c r="C32" s="199" t="s">
        <v>152</v>
      </c>
      <c r="D32" s="200" t="s">
        <v>485</v>
      </c>
      <c r="E32" s="209" t="s">
        <v>492</v>
      </c>
      <c r="F32" s="201">
        <v>80.099999999999994</v>
      </c>
      <c r="G32" s="198">
        <v>-7.8</v>
      </c>
      <c r="H32" s="198" t="s">
        <v>421</v>
      </c>
      <c r="I32" s="198">
        <v>63.4</v>
      </c>
      <c r="J32" s="198">
        <v>85.7</v>
      </c>
      <c r="K32" s="198">
        <v>4.0999999999999996</v>
      </c>
      <c r="L32" s="198">
        <v>84.1</v>
      </c>
      <c r="M32" s="198">
        <v>76</v>
      </c>
      <c r="N32" s="198">
        <v>65.5</v>
      </c>
      <c r="O32" s="198">
        <v>72.599999999999994</v>
      </c>
      <c r="P32" s="198">
        <v>165.2</v>
      </c>
      <c r="Q32" s="198">
        <v>68.599999999999994</v>
      </c>
      <c r="R32" s="198">
        <v>78.5</v>
      </c>
      <c r="S32" s="198">
        <v>98.2</v>
      </c>
      <c r="T32" s="198">
        <v>72.400000000000006</v>
      </c>
      <c r="U32" s="198">
        <v>69.400000000000006</v>
      </c>
      <c r="V32" s="198">
        <v>80.5</v>
      </c>
      <c r="W32" s="198">
        <v>112.6</v>
      </c>
      <c r="X32" s="198">
        <v>92.9</v>
      </c>
    </row>
    <row r="33" spans="3:24" ht="23.7" customHeight="1" x14ac:dyDescent="0.2">
      <c r="C33" s="199"/>
      <c r="D33" s="200" t="s">
        <v>485</v>
      </c>
      <c r="E33" s="209" t="s">
        <v>493</v>
      </c>
      <c r="F33" s="201">
        <v>131.1</v>
      </c>
      <c r="G33" s="198">
        <v>-5.8</v>
      </c>
      <c r="H33" s="198" t="s">
        <v>421</v>
      </c>
      <c r="I33" s="198">
        <v>71.900000000000006</v>
      </c>
      <c r="J33" s="198">
        <v>144.1</v>
      </c>
      <c r="K33" s="198">
        <v>0.5</v>
      </c>
      <c r="L33" s="198">
        <v>233.2</v>
      </c>
      <c r="M33" s="198">
        <v>156.9</v>
      </c>
      <c r="N33" s="198">
        <v>86.2</v>
      </c>
      <c r="O33" s="198">
        <v>72.2</v>
      </c>
      <c r="P33" s="198">
        <v>205.9</v>
      </c>
      <c r="Q33" s="198">
        <v>140.19999999999999</v>
      </c>
      <c r="R33" s="198">
        <v>206.5</v>
      </c>
      <c r="S33" s="198">
        <v>108.5</v>
      </c>
      <c r="T33" s="198">
        <v>77</v>
      </c>
      <c r="U33" s="198">
        <v>217</v>
      </c>
      <c r="V33" s="198">
        <v>132.6</v>
      </c>
      <c r="W33" s="198">
        <v>192.8</v>
      </c>
      <c r="X33" s="198">
        <v>113.8</v>
      </c>
    </row>
    <row r="34" spans="3:24" ht="23.7" customHeight="1" x14ac:dyDescent="0.2">
      <c r="C34" s="199" t="s">
        <v>153</v>
      </c>
      <c r="D34" s="200" t="s">
        <v>485</v>
      </c>
      <c r="E34" s="209" t="s">
        <v>494</v>
      </c>
      <c r="F34" s="201">
        <v>110.1</v>
      </c>
      <c r="G34" s="198">
        <v>7</v>
      </c>
      <c r="H34" s="198" t="s">
        <v>421</v>
      </c>
      <c r="I34" s="198">
        <v>128</v>
      </c>
      <c r="J34" s="198">
        <v>141.69999999999999</v>
      </c>
      <c r="K34" s="198">
        <v>7.6</v>
      </c>
      <c r="L34" s="198">
        <v>84.3</v>
      </c>
      <c r="M34" s="198">
        <v>103.6</v>
      </c>
      <c r="N34" s="198" t="s">
        <v>398</v>
      </c>
      <c r="O34" s="198">
        <v>97.3</v>
      </c>
      <c r="P34" s="198">
        <v>82.8</v>
      </c>
      <c r="Q34" s="198">
        <v>117.7</v>
      </c>
      <c r="R34" s="198">
        <v>79.099999999999994</v>
      </c>
      <c r="S34" s="198">
        <v>108.1</v>
      </c>
      <c r="T34" s="198">
        <v>76.3</v>
      </c>
      <c r="U34" s="198">
        <v>69.599999999999994</v>
      </c>
      <c r="V34" s="198">
        <v>107.3</v>
      </c>
      <c r="W34" s="198">
        <v>87.7</v>
      </c>
      <c r="X34" s="198">
        <v>127.6</v>
      </c>
    </row>
    <row r="35" spans="3:24" ht="23.7" customHeight="1" x14ac:dyDescent="0.2">
      <c r="C35" s="216"/>
      <c r="D35" s="200" t="s">
        <v>485</v>
      </c>
      <c r="E35" s="209" t="s">
        <v>495</v>
      </c>
      <c r="F35" s="201">
        <v>80.099999999999994</v>
      </c>
      <c r="G35" s="198">
        <v>-0.6</v>
      </c>
      <c r="H35" s="198" t="s">
        <v>421</v>
      </c>
      <c r="I35" s="198">
        <v>93.9</v>
      </c>
      <c r="J35" s="198">
        <v>88</v>
      </c>
      <c r="K35" s="198">
        <v>-1.6</v>
      </c>
      <c r="L35" s="198">
        <v>84.2</v>
      </c>
      <c r="M35" s="198">
        <v>82.5</v>
      </c>
      <c r="N35" s="198" t="s">
        <v>398</v>
      </c>
      <c r="O35" s="198">
        <v>72.400000000000006</v>
      </c>
      <c r="P35" s="198">
        <v>77.599999999999994</v>
      </c>
      <c r="Q35" s="198">
        <v>68.099999999999994</v>
      </c>
      <c r="R35" s="198">
        <v>78.8</v>
      </c>
      <c r="S35" s="198">
        <v>109.4</v>
      </c>
      <c r="T35" s="198">
        <v>71.2</v>
      </c>
      <c r="U35" s="198">
        <v>66.599999999999994</v>
      </c>
      <c r="V35" s="198">
        <v>80.599999999999994</v>
      </c>
      <c r="W35" s="198">
        <v>83.9</v>
      </c>
      <c r="X35" s="198">
        <v>94.4</v>
      </c>
    </row>
    <row r="36" spans="3:24" ht="23.7" customHeight="1" x14ac:dyDescent="0.2">
      <c r="C36" s="216"/>
      <c r="D36" s="200" t="s">
        <v>485</v>
      </c>
      <c r="E36" s="209" t="s">
        <v>496</v>
      </c>
      <c r="F36" s="201">
        <v>76.5</v>
      </c>
      <c r="G36" s="198">
        <v>0.3</v>
      </c>
      <c r="H36" s="198" t="s">
        <v>421</v>
      </c>
      <c r="I36" s="198">
        <v>65.099999999999994</v>
      </c>
      <c r="J36" s="198">
        <v>85.7</v>
      </c>
      <c r="K36" s="198">
        <v>4.3</v>
      </c>
      <c r="L36" s="198">
        <v>81.900000000000006</v>
      </c>
      <c r="M36" s="198">
        <v>74.400000000000006</v>
      </c>
      <c r="N36" s="198">
        <v>60.4</v>
      </c>
      <c r="O36" s="198">
        <v>69</v>
      </c>
      <c r="P36" s="198">
        <v>74.599999999999994</v>
      </c>
      <c r="Q36" s="198">
        <v>65</v>
      </c>
      <c r="R36" s="198">
        <v>79.7</v>
      </c>
      <c r="S36" s="198">
        <v>97.9</v>
      </c>
      <c r="T36" s="198">
        <v>67.099999999999994</v>
      </c>
      <c r="U36" s="198">
        <v>66.400000000000006</v>
      </c>
      <c r="V36" s="198">
        <v>79.5</v>
      </c>
      <c r="W36" s="198">
        <v>83.1</v>
      </c>
      <c r="X36" s="198">
        <v>95.4</v>
      </c>
    </row>
    <row r="37" spans="3:24" ht="23.7" customHeight="1" x14ac:dyDescent="0.2">
      <c r="C37" s="216"/>
      <c r="D37" s="200" t="s">
        <v>485</v>
      </c>
      <c r="E37" s="209" t="s">
        <v>497</v>
      </c>
      <c r="F37" s="201">
        <v>76.3</v>
      </c>
      <c r="G37" s="198">
        <v>-1.7</v>
      </c>
      <c r="H37" s="198" t="s">
        <v>421</v>
      </c>
      <c r="I37" s="198">
        <v>64.099999999999994</v>
      </c>
      <c r="J37" s="198">
        <v>85.4</v>
      </c>
      <c r="K37" s="198">
        <v>5.3</v>
      </c>
      <c r="L37" s="198">
        <v>83.8</v>
      </c>
      <c r="M37" s="198">
        <v>75.2</v>
      </c>
      <c r="N37" s="198" t="s">
        <v>398</v>
      </c>
      <c r="O37" s="198">
        <v>70.5</v>
      </c>
      <c r="P37" s="198">
        <v>75.5</v>
      </c>
      <c r="Q37" s="198">
        <v>67.400000000000006</v>
      </c>
      <c r="R37" s="198">
        <v>77.400000000000006</v>
      </c>
      <c r="S37" s="198">
        <v>97.8</v>
      </c>
      <c r="T37" s="198">
        <v>73.8</v>
      </c>
      <c r="U37" s="198">
        <v>69</v>
      </c>
      <c r="V37" s="198">
        <v>77.7</v>
      </c>
      <c r="W37" s="198">
        <v>84.7</v>
      </c>
      <c r="X37" s="198">
        <v>95.5</v>
      </c>
    </row>
    <row r="38" spans="3:24" ht="23.7" customHeight="1" x14ac:dyDescent="0.2">
      <c r="C38" s="216"/>
      <c r="D38" s="200" t="s">
        <v>485</v>
      </c>
      <c r="E38" s="209" t="s">
        <v>498</v>
      </c>
      <c r="F38" s="201">
        <v>82.6</v>
      </c>
      <c r="G38" s="198">
        <v>-0.4</v>
      </c>
      <c r="H38" s="198" t="s">
        <v>421</v>
      </c>
      <c r="I38" s="198">
        <v>72.2</v>
      </c>
      <c r="J38" s="198">
        <v>89.8</v>
      </c>
      <c r="K38" s="198">
        <v>-3.6</v>
      </c>
      <c r="L38" s="198">
        <v>86.1</v>
      </c>
      <c r="M38" s="198">
        <v>87.4</v>
      </c>
      <c r="N38" s="198" t="s">
        <v>398</v>
      </c>
      <c r="O38" s="198">
        <v>78.400000000000006</v>
      </c>
      <c r="P38" s="198">
        <v>75.400000000000006</v>
      </c>
      <c r="Q38" s="198">
        <v>75.900000000000006</v>
      </c>
      <c r="R38" s="198">
        <v>165.2</v>
      </c>
      <c r="S38" s="198">
        <v>100.8</v>
      </c>
      <c r="T38" s="198">
        <v>73.3</v>
      </c>
      <c r="U38" s="198">
        <v>67.3</v>
      </c>
      <c r="V38" s="198">
        <v>81.7</v>
      </c>
      <c r="W38" s="198">
        <v>111.3</v>
      </c>
      <c r="X38" s="198">
        <v>98.6</v>
      </c>
    </row>
    <row r="39" spans="3:24" ht="23.7" customHeight="1" x14ac:dyDescent="0.2">
      <c r="C39" s="216"/>
      <c r="D39" s="200" t="s">
        <v>485</v>
      </c>
      <c r="E39" s="209" t="s">
        <v>499</v>
      </c>
      <c r="F39" s="201">
        <v>174.1</v>
      </c>
      <c r="G39" s="198">
        <v>2.1</v>
      </c>
      <c r="H39" s="198" t="s">
        <v>421</v>
      </c>
      <c r="I39" s="198">
        <v>170.7</v>
      </c>
      <c r="J39" s="198">
        <v>213.8</v>
      </c>
      <c r="K39" s="198">
        <v>14.5</v>
      </c>
      <c r="L39" s="198">
        <v>232</v>
      </c>
      <c r="M39" s="198">
        <v>183.3</v>
      </c>
      <c r="N39" s="198">
        <v>103.1</v>
      </c>
      <c r="O39" s="198">
        <v>104.2</v>
      </c>
      <c r="P39" s="198">
        <v>184.7</v>
      </c>
      <c r="Q39" s="198">
        <v>174.3</v>
      </c>
      <c r="R39" s="198">
        <v>131.9</v>
      </c>
      <c r="S39" s="198">
        <v>123.6</v>
      </c>
      <c r="T39" s="198">
        <v>80.3</v>
      </c>
      <c r="U39" s="198">
        <v>230.5</v>
      </c>
      <c r="V39" s="198">
        <v>178.6</v>
      </c>
      <c r="W39" s="198">
        <v>162</v>
      </c>
      <c r="X39" s="198">
        <v>152.69999999999999</v>
      </c>
    </row>
    <row r="40" spans="3:24" ht="23.7" customHeight="1" x14ac:dyDescent="0.2">
      <c r="C40" s="216"/>
      <c r="D40" s="202" t="s">
        <v>500</v>
      </c>
      <c r="E40" s="211" t="s">
        <v>488</v>
      </c>
      <c r="F40" s="217">
        <v>77.8</v>
      </c>
      <c r="G40" s="218">
        <v>0.3</v>
      </c>
      <c r="H40" s="198" t="s">
        <v>420</v>
      </c>
      <c r="I40" s="218">
        <v>63.8</v>
      </c>
      <c r="J40" s="218">
        <v>87.9</v>
      </c>
      <c r="K40" s="218">
        <v>4.0999999999999996</v>
      </c>
      <c r="L40" s="218">
        <v>91.2</v>
      </c>
      <c r="M40" s="218">
        <v>75.599999999999994</v>
      </c>
      <c r="N40" s="218">
        <v>70</v>
      </c>
      <c r="O40" s="198">
        <v>75.400000000000006</v>
      </c>
      <c r="P40" s="198">
        <v>70.599999999999994</v>
      </c>
      <c r="Q40" s="198">
        <v>66.8</v>
      </c>
      <c r="R40" s="198">
        <v>78</v>
      </c>
      <c r="S40" s="198">
        <v>97.4</v>
      </c>
      <c r="T40" s="198">
        <v>76.8</v>
      </c>
      <c r="U40" s="198">
        <v>68.900000000000006</v>
      </c>
      <c r="V40" s="198">
        <v>80.599999999999994</v>
      </c>
      <c r="W40" s="198" t="s">
        <v>420</v>
      </c>
      <c r="X40" s="198">
        <v>86.2</v>
      </c>
    </row>
    <row r="41" spans="3:24" ht="23.7" customHeight="1" thickBot="1" x14ac:dyDescent="0.25">
      <c r="C41" s="191"/>
      <c r="D41" s="457" t="s">
        <v>150</v>
      </c>
      <c r="E41" s="458"/>
      <c r="F41" s="213">
        <v>0.3</v>
      </c>
      <c r="G41" s="214" t="s">
        <v>49</v>
      </c>
      <c r="H41" s="214" t="s">
        <v>420</v>
      </c>
      <c r="I41" s="214">
        <v>2.7</v>
      </c>
      <c r="J41" s="214">
        <v>4.0999999999999996</v>
      </c>
      <c r="K41" s="214" t="s">
        <v>49</v>
      </c>
      <c r="L41" s="214">
        <v>10.1</v>
      </c>
      <c r="M41" s="214">
        <v>-8.4</v>
      </c>
      <c r="N41" s="214">
        <v>19.7</v>
      </c>
      <c r="O41" s="214">
        <v>10.1</v>
      </c>
      <c r="P41" s="214">
        <v>-6.5</v>
      </c>
      <c r="Q41" s="214">
        <v>-8.6</v>
      </c>
      <c r="R41" s="214">
        <v>-5.8</v>
      </c>
      <c r="S41" s="214">
        <v>3.5</v>
      </c>
      <c r="T41" s="214">
        <v>24.7</v>
      </c>
      <c r="U41" s="214">
        <v>0.7</v>
      </c>
      <c r="V41" s="214">
        <v>-8.9</v>
      </c>
      <c r="W41" s="214" t="s">
        <v>420</v>
      </c>
      <c r="X41" s="214">
        <v>-4.5999999999999996</v>
      </c>
    </row>
    <row r="42" spans="3:24" ht="21" customHeight="1" thickTop="1" x14ac:dyDescent="0.2"/>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dimension ref="A1:Y42"/>
  <sheetViews>
    <sheetView view="pageBreakPreview" zoomScale="85" zoomScaleNormal="100" zoomScaleSheetLayoutView="85" workbookViewId="0"/>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5" ht="23.7" customHeight="1" x14ac:dyDescent="0.3">
      <c r="C1" s="180"/>
      <c r="D1" s="180"/>
      <c r="E1" s="180"/>
      <c r="F1" s="181"/>
      <c r="G1" s="181"/>
      <c r="H1" s="181"/>
      <c r="I1" s="181"/>
      <c r="J1" s="181"/>
      <c r="K1" s="181"/>
      <c r="L1" s="181"/>
      <c r="M1" s="181"/>
      <c r="N1" s="181"/>
      <c r="O1" s="181"/>
      <c r="P1" s="181"/>
      <c r="Q1" s="181"/>
      <c r="R1" s="181"/>
      <c r="S1" s="181"/>
      <c r="T1" s="181"/>
      <c r="U1" s="181"/>
      <c r="V1" s="181"/>
      <c r="W1" s="181"/>
      <c r="X1" s="181"/>
    </row>
    <row r="2" spans="3:25" ht="23.7" customHeight="1" x14ac:dyDescent="0.2">
      <c r="D2" s="182"/>
      <c r="E2" s="182"/>
      <c r="F2" s="181"/>
      <c r="G2" s="181"/>
      <c r="H2" s="181"/>
      <c r="I2" s="181"/>
      <c r="J2" s="181"/>
      <c r="K2" s="181"/>
      <c r="L2" s="181"/>
      <c r="M2" s="181"/>
      <c r="N2" s="181"/>
      <c r="O2" s="181"/>
    </row>
    <row r="3" spans="3:25" ht="23.7" customHeight="1" x14ac:dyDescent="0.2">
      <c r="C3" s="73" t="s">
        <v>345</v>
      </c>
    </row>
    <row r="4" spans="3:25" ht="23.7" customHeight="1" thickBot="1" x14ac:dyDescent="0.25">
      <c r="W4" s="65"/>
      <c r="X4" s="28" t="s">
        <v>423</v>
      </c>
    </row>
    <row r="5" spans="3:25" ht="23.7" customHeight="1" thickTop="1" x14ac:dyDescent="0.2">
      <c r="C5" s="183"/>
      <c r="D5" s="461"/>
      <c r="E5" s="462"/>
      <c r="F5" s="184" t="s">
        <v>16</v>
      </c>
      <c r="G5" s="185"/>
      <c r="H5" s="186" t="s">
        <v>368</v>
      </c>
      <c r="I5" s="186"/>
      <c r="J5" s="184"/>
      <c r="K5" s="185"/>
      <c r="L5" s="186" t="s">
        <v>379</v>
      </c>
      <c r="M5" s="186" t="s">
        <v>129</v>
      </c>
      <c r="N5" s="186" t="s">
        <v>370</v>
      </c>
      <c r="O5" s="186" t="s">
        <v>371</v>
      </c>
      <c r="P5" s="186" t="s">
        <v>372</v>
      </c>
      <c r="Q5" s="186" t="s">
        <v>373</v>
      </c>
      <c r="R5" s="186" t="s">
        <v>374</v>
      </c>
      <c r="S5" s="186" t="s">
        <v>376</v>
      </c>
      <c r="T5" s="186" t="s">
        <v>77</v>
      </c>
      <c r="U5" s="186" t="s">
        <v>378</v>
      </c>
      <c r="V5" s="186" t="s">
        <v>24</v>
      </c>
      <c r="W5" s="186" t="s">
        <v>26</v>
      </c>
      <c r="X5" s="184" t="s">
        <v>23</v>
      </c>
    </row>
    <row r="6" spans="3:25" ht="23.7" customHeight="1" x14ac:dyDescent="0.2">
      <c r="C6" s="187" t="s">
        <v>202</v>
      </c>
      <c r="D6" s="463" t="s">
        <v>142</v>
      </c>
      <c r="E6" s="464"/>
      <c r="F6" s="188"/>
      <c r="G6" s="455" t="s">
        <v>157</v>
      </c>
      <c r="H6" s="190" t="s">
        <v>369</v>
      </c>
      <c r="I6" s="190" t="s">
        <v>18</v>
      </c>
      <c r="J6" s="188" t="s">
        <v>19</v>
      </c>
      <c r="K6" s="455" t="s">
        <v>157</v>
      </c>
      <c r="L6" s="190" t="s">
        <v>380</v>
      </c>
      <c r="M6" s="190"/>
      <c r="N6" s="190"/>
      <c r="O6" s="190"/>
      <c r="P6" s="190"/>
      <c r="Q6" s="190"/>
      <c r="R6" s="190" t="s">
        <v>375</v>
      </c>
      <c r="S6" s="190" t="s">
        <v>76</v>
      </c>
      <c r="T6" s="190" t="s">
        <v>377</v>
      </c>
      <c r="U6" s="190" t="s">
        <v>29</v>
      </c>
      <c r="V6" s="190"/>
      <c r="W6" s="190" t="s">
        <v>27</v>
      </c>
      <c r="X6" s="188" t="s">
        <v>381</v>
      </c>
    </row>
    <row r="7" spans="3:25" ht="23.7" customHeight="1" thickBot="1" x14ac:dyDescent="0.25">
      <c r="C7" s="191"/>
      <c r="D7" s="465"/>
      <c r="E7" s="466"/>
      <c r="F7" s="192" t="s">
        <v>17</v>
      </c>
      <c r="G7" s="456"/>
      <c r="H7" s="192" t="s">
        <v>73</v>
      </c>
      <c r="I7" s="192"/>
      <c r="J7" s="192"/>
      <c r="K7" s="456"/>
      <c r="L7" s="192" t="s">
        <v>20</v>
      </c>
      <c r="M7" s="192" t="s">
        <v>130</v>
      </c>
      <c r="N7" s="192" t="s">
        <v>74</v>
      </c>
      <c r="O7" s="192" t="s">
        <v>21</v>
      </c>
      <c r="P7" s="192" t="s">
        <v>22</v>
      </c>
      <c r="Q7" s="192" t="s">
        <v>75</v>
      </c>
      <c r="R7" s="192" t="s">
        <v>23</v>
      </c>
      <c r="S7" s="192" t="s">
        <v>23</v>
      </c>
      <c r="T7" s="192" t="s">
        <v>78</v>
      </c>
      <c r="U7" s="192" t="s">
        <v>30</v>
      </c>
      <c r="V7" s="192" t="s">
        <v>25</v>
      </c>
      <c r="W7" s="192" t="s">
        <v>28</v>
      </c>
      <c r="X7" s="193" t="s">
        <v>382</v>
      </c>
    </row>
    <row r="8" spans="3:25" ht="23.7" customHeight="1" thickTop="1" x14ac:dyDescent="0.2">
      <c r="C8" s="194"/>
      <c r="D8" s="195" t="s">
        <v>486</v>
      </c>
      <c r="E8" s="195" t="s">
        <v>469</v>
      </c>
      <c r="F8" s="201">
        <v>102.3</v>
      </c>
      <c r="G8" s="198">
        <v>-0.2</v>
      </c>
      <c r="H8" s="197">
        <v>99.8</v>
      </c>
      <c r="I8" s="198">
        <v>101.8</v>
      </c>
      <c r="J8" s="198">
        <v>104.5</v>
      </c>
      <c r="K8" s="198">
        <v>3.6</v>
      </c>
      <c r="L8" s="198">
        <v>98.9</v>
      </c>
      <c r="M8" s="198">
        <v>107.9</v>
      </c>
      <c r="N8" s="198">
        <v>95.1</v>
      </c>
      <c r="O8" s="198">
        <v>101.2</v>
      </c>
      <c r="P8" s="198">
        <v>120.7</v>
      </c>
      <c r="Q8" s="198">
        <v>108.6</v>
      </c>
      <c r="R8" s="198">
        <v>95.7</v>
      </c>
      <c r="S8" s="198">
        <v>93.3</v>
      </c>
      <c r="T8" s="198">
        <v>83.8</v>
      </c>
      <c r="U8" s="198">
        <v>111.5</v>
      </c>
      <c r="V8" s="198">
        <v>105.5</v>
      </c>
      <c r="W8" s="198">
        <v>115.6</v>
      </c>
      <c r="X8" s="198">
        <v>107.9</v>
      </c>
      <c r="Y8"/>
    </row>
    <row r="9" spans="3:25" ht="23.7" customHeight="1" x14ac:dyDescent="0.2">
      <c r="C9" s="199"/>
      <c r="D9" s="200" t="s">
        <v>485</v>
      </c>
      <c r="E9" s="200" t="s">
        <v>470</v>
      </c>
      <c r="F9" s="201">
        <v>106.5</v>
      </c>
      <c r="G9" s="198">
        <v>3.2</v>
      </c>
      <c r="H9" s="198" t="s">
        <v>420</v>
      </c>
      <c r="I9" s="198">
        <v>108.3</v>
      </c>
      <c r="J9" s="198">
        <v>110.4</v>
      </c>
      <c r="K9" s="198">
        <v>3.8</v>
      </c>
      <c r="L9" s="198">
        <v>105.3</v>
      </c>
      <c r="M9" s="198">
        <v>106.6</v>
      </c>
      <c r="N9" s="198">
        <v>97</v>
      </c>
      <c r="O9" s="198">
        <v>102.5</v>
      </c>
      <c r="P9" s="198">
        <v>121.6</v>
      </c>
      <c r="Q9" s="198">
        <v>106.8</v>
      </c>
      <c r="R9" s="198">
        <v>104.8</v>
      </c>
      <c r="S9" s="198">
        <v>103.8</v>
      </c>
      <c r="T9" s="198">
        <v>97</v>
      </c>
      <c r="U9" s="198">
        <v>103</v>
      </c>
      <c r="V9" s="198">
        <v>112.4</v>
      </c>
      <c r="W9" s="198">
        <v>117.4</v>
      </c>
      <c r="X9" s="198">
        <v>110</v>
      </c>
    </row>
    <row r="10" spans="3:25" ht="23.7" customHeight="1" x14ac:dyDescent="0.2">
      <c r="C10" s="199"/>
      <c r="D10" s="202" t="s">
        <v>485</v>
      </c>
      <c r="E10" s="202" t="s">
        <v>487</v>
      </c>
      <c r="F10" s="203">
        <v>107.2</v>
      </c>
      <c r="G10" s="204">
        <v>0.7</v>
      </c>
      <c r="H10" s="204" t="s">
        <v>466</v>
      </c>
      <c r="I10" s="204">
        <v>115.1</v>
      </c>
      <c r="J10" s="204">
        <v>112.7</v>
      </c>
      <c r="K10" s="204">
        <v>2.1</v>
      </c>
      <c r="L10" s="204">
        <v>126.5</v>
      </c>
      <c r="M10" s="204">
        <v>104.4</v>
      </c>
      <c r="N10" s="204">
        <v>92.5</v>
      </c>
      <c r="O10" s="204">
        <v>95.2</v>
      </c>
      <c r="P10" s="204">
        <v>117.8</v>
      </c>
      <c r="Q10" s="204">
        <v>193.6</v>
      </c>
      <c r="R10" s="204">
        <v>118.5</v>
      </c>
      <c r="S10" s="204">
        <v>111.1</v>
      </c>
      <c r="T10" s="204">
        <v>105.4</v>
      </c>
      <c r="U10" s="204">
        <v>104.6</v>
      </c>
      <c r="V10" s="204">
        <v>109.1</v>
      </c>
      <c r="W10" s="204">
        <v>113.3</v>
      </c>
      <c r="X10" s="204">
        <v>116</v>
      </c>
    </row>
    <row r="11" spans="3:25" ht="23.7" customHeight="1" x14ac:dyDescent="0.2">
      <c r="C11" s="199" t="s">
        <v>155</v>
      </c>
      <c r="D11" s="205" t="s">
        <v>487</v>
      </c>
      <c r="E11" s="206" t="s">
        <v>488</v>
      </c>
      <c r="F11" s="207">
        <v>105.7</v>
      </c>
      <c r="G11" s="208">
        <v>0.3</v>
      </c>
      <c r="H11" s="198" t="s">
        <v>420</v>
      </c>
      <c r="I11" s="208">
        <v>109.2</v>
      </c>
      <c r="J11" s="208">
        <v>107.5</v>
      </c>
      <c r="K11" s="208">
        <v>0.7</v>
      </c>
      <c r="L11" s="208">
        <v>124.8</v>
      </c>
      <c r="M11" s="208">
        <v>108.6</v>
      </c>
      <c r="N11" s="208">
        <v>85.8</v>
      </c>
      <c r="O11" s="208">
        <v>96.2</v>
      </c>
      <c r="P11" s="208">
        <v>121.9</v>
      </c>
      <c r="Q11" s="208">
        <v>223.2</v>
      </c>
      <c r="R11" s="208">
        <v>116.9</v>
      </c>
      <c r="S11" s="208">
        <v>105</v>
      </c>
      <c r="T11" s="208">
        <v>107.3</v>
      </c>
      <c r="U11" s="208">
        <v>106.4</v>
      </c>
      <c r="V11" s="208">
        <v>108.2</v>
      </c>
      <c r="W11" s="208">
        <v>115.7</v>
      </c>
      <c r="X11" s="208">
        <v>114.7</v>
      </c>
    </row>
    <row r="12" spans="3:25" ht="23.7" customHeight="1" x14ac:dyDescent="0.2">
      <c r="C12" s="199"/>
      <c r="D12" s="200" t="s">
        <v>485</v>
      </c>
      <c r="E12" s="209" t="s">
        <v>489</v>
      </c>
      <c r="F12" s="201">
        <v>105.6</v>
      </c>
      <c r="G12" s="198">
        <v>1.2</v>
      </c>
      <c r="H12" s="198" t="s">
        <v>420</v>
      </c>
      <c r="I12" s="198">
        <v>114.7</v>
      </c>
      <c r="J12" s="198">
        <v>109.4</v>
      </c>
      <c r="K12" s="198">
        <v>1.1000000000000001</v>
      </c>
      <c r="L12" s="198">
        <v>126.8</v>
      </c>
      <c r="M12" s="198">
        <v>108</v>
      </c>
      <c r="N12" s="198">
        <v>82.2</v>
      </c>
      <c r="O12" s="198">
        <v>95.4</v>
      </c>
      <c r="P12" s="198">
        <v>118</v>
      </c>
      <c r="Q12" s="198">
        <v>216.4</v>
      </c>
      <c r="R12" s="198">
        <v>122.4</v>
      </c>
      <c r="S12" s="198">
        <v>105.3</v>
      </c>
      <c r="T12" s="198">
        <v>109.2</v>
      </c>
      <c r="U12" s="198">
        <v>109.8</v>
      </c>
      <c r="V12" s="198">
        <v>105.6</v>
      </c>
      <c r="W12" s="198">
        <v>116.7</v>
      </c>
      <c r="X12" s="198">
        <v>112.2</v>
      </c>
    </row>
    <row r="13" spans="3:25" ht="23.7" customHeight="1" x14ac:dyDescent="0.2">
      <c r="C13" s="199" t="s">
        <v>151</v>
      </c>
      <c r="D13" s="200" t="s">
        <v>485</v>
      </c>
      <c r="E13" s="209" t="s">
        <v>490</v>
      </c>
      <c r="F13" s="201">
        <v>108.9</v>
      </c>
      <c r="G13" s="198">
        <v>3.4</v>
      </c>
      <c r="H13" s="198" t="s">
        <v>420</v>
      </c>
      <c r="I13" s="198">
        <v>116</v>
      </c>
      <c r="J13" s="198">
        <v>111.4</v>
      </c>
      <c r="K13" s="198">
        <v>1.1000000000000001</v>
      </c>
      <c r="L13" s="198">
        <v>131.19999999999999</v>
      </c>
      <c r="M13" s="198">
        <v>104.2</v>
      </c>
      <c r="N13" s="198">
        <v>96.5</v>
      </c>
      <c r="O13" s="198">
        <v>99.6</v>
      </c>
      <c r="P13" s="198">
        <v>127</v>
      </c>
      <c r="Q13" s="198">
        <v>212</v>
      </c>
      <c r="R13" s="198">
        <v>123.2</v>
      </c>
      <c r="S13" s="198">
        <v>111.2</v>
      </c>
      <c r="T13" s="198">
        <v>108.7</v>
      </c>
      <c r="U13" s="198">
        <v>113.5</v>
      </c>
      <c r="V13" s="198">
        <v>107.6</v>
      </c>
      <c r="W13" s="198">
        <v>114</v>
      </c>
      <c r="X13" s="198">
        <v>114.1</v>
      </c>
    </row>
    <row r="14" spans="3:25" ht="23.7" customHeight="1" x14ac:dyDescent="0.2">
      <c r="C14" s="199"/>
      <c r="D14" s="200" t="s">
        <v>485</v>
      </c>
      <c r="E14" s="209" t="s">
        <v>491</v>
      </c>
      <c r="F14" s="201">
        <v>109.8</v>
      </c>
      <c r="G14" s="198">
        <v>3.5</v>
      </c>
      <c r="H14" s="198" t="s">
        <v>420</v>
      </c>
      <c r="I14" s="198">
        <v>117.4</v>
      </c>
      <c r="J14" s="198">
        <v>115</v>
      </c>
      <c r="K14" s="198">
        <v>5.6</v>
      </c>
      <c r="L14" s="198">
        <v>127.4</v>
      </c>
      <c r="M14" s="198">
        <v>106.4</v>
      </c>
      <c r="N14" s="198">
        <v>101.1</v>
      </c>
      <c r="O14" s="198">
        <v>102.5</v>
      </c>
      <c r="P14" s="198">
        <v>118</v>
      </c>
      <c r="Q14" s="198">
        <v>227.4</v>
      </c>
      <c r="R14" s="198">
        <v>115</v>
      </c>
      <c r="S14" s="198">
        <v>112.1</v>
      </c>
      <c r="T14" s="198">
        <v>108.3</v>
      </c>
      <c r="U14" s="198">
        <v>109.8</v>
      </c>
      <c r="V14" s="198">
        <v>106.9</v>
      </c>
      <c r="W14" s="198">
        <v>110.8</v>
      </c>
      <c r="X14" s="198">
        <v>116.4</v>
      </c>
    </row>
    <row r="15" spans="3:25" ht="23.7" customHeight="1" x14ac:dyDescent="0.2">
      <c r="C15" s="199" t="s">
        <v>152</v>
      </c>
      <c r="D15" s="200" t="s">
        <v>485</v>
      </c>
      <c r="E15" s="209" t="s">
        <v>492</v>
      </c>
      <c r="F15" s="201">
        <v>108.5</v>
      </c>
      <c r="G15" s="198">
        <v>3</v>
      </c>
      <c r="H15" s="198" t="s">
        <v>420</v>
      </c>
      <c r="I15" s="198">
        <v>110.4</v>
      </c>
      <c r="J15" s="198">
        <v>113.2</v>
      </c>
      <c r="K15" s="198">
        <v>3.9</v>
      </c>
      <c r="L15" s="198">
        <v>123.1</v>
      </c>
      <c r="M15" s="198">
        <v>102</v>
      </c>
      <c r="N15" s="198">
        <v>95.8</v>
      </c>
      <c r="O15" s="198">
        <v>100</v>
      </c>
      <c r="P15" s="198">
        <v>119.9</v>
      </c>
      <c r="Q15" s="198">
        <v>230.1</v>
      </c>
      <c r="R15" s="198">
        <v>120.6</v>
      </c>
      <c r="S15" s="198">
        <v>113.7</v>
      </c>
      <c r="T15" s="198">
        <v>109.4</v>
      </c>
      <c r="U15" s="198">
        <v>108</v>
      </c>
      <c r="V15" s="198">
        <v>108.9</v>
      </c>
      <c r="W15" s="198">
        <v>113.5</v>
      </c>
      <c r="X15" s="198">
        <v>113.2</v>
      </c>
    </row>
    <row r="16" spans="3:25" ht="23.7" customHeight="1" x14ac:dyDescent="0.2">
      <c r="C16" s="199"/>
      <c r="D16" s="200" t="s">
        <v>485</v>
      </c>
      <c r="E16" s="209" t="s">
        <v>493</v>
      </c>
      <c r="F16" s="201">
        <v>109</v>
      </c>
      <c r="G16" s="198">
        <v>3.1</v>
      </c>
      <c r="H16" s="198" t="s">
        <v>420</v>
      </c>
      <c r="I16" s="198">
        <v>114.8</v>
      </c>
      <c r="J16" s="198">
        <v>116.6</v>
      </c>
      <c r="K16" s="198">
        <v>5.3</v>
      </c>
      <c r="L16" s="198">
        <v>126</v>
      </c>
      <c r="M16" s="198">
        <v>96.9</v>
      </c>
      <c r="N16" s="198">
        <v>91.1</v>
      </c>
      <c r="O16" s="198">
        <v>98.9</v>
      </c>
      <c r="P16" s="198">
        <v>124.7</v>
      </c>
      <c r="Q16" s="198">
        <v>215.9</v>
      </c>
      <c r="R16" s="198">
        <v>121.1</v>
      </c>
      <c r="S16" s="198">
        <v>110.6</v>
      </c>
      <c r="T16" s="198">
        <v>109.3</v>
      </c>
      <c r="U16" s="198">
        <v>106.5</v>
      </c>
      <c r="V16" s="198">
        <v>107.7</v>
      </c>
      <c r="W16" s="198">
        <v>113.6</v>
      </c>
      <c r="X16" s="198">
        <v>120.4</v>
      </c>
    </row>
    <row r="17" spans="1:24" ht="23.7" customHeight="1" x14ac:dyDescent="0.2">
      <c r="C17" s="199" t="s">
        <v>153</v>
      </c>
      <c r="D17" s="200" t="s">
        <v>485</v>
      </c>
      <c r="E17" s="209" t="s">
        <v>494</v>
      </c>
      <c r="F17" s="201">
        <v>106.3</v>
      </c>
      <c r="G17" s="198">
        <v>-1.4</v>
      </c>
      <c r="H17" s="198" t="s">
        <v>420</v>
      </c>
      <c r="I17" s="198">
        <v>117.4</v>
      </c>
      <c r="J17" s="198">
        <v>113.8</v>
      </c>
      <c r="K17" s="198">
        <v>0.2</v>
      </c>
      <c r="L17" s="198">
        <v>126.7</v>
      </c>
      <c r="M17" s="198">
        <v>104.1</v>
      </c>
      <c r="N17" s="198">
        <v>94.4</v>
      </c>
      <c r="O17" s="198">
        <v>90</v>
      </c>
      <c r="P17" s="198">
        <v>114.7</v>
      </c>
      <c r="Q17" s="198">
        <v>183</v>
      </c>
      <c r="R17" s="198">
        <v>115.6</v>
      </c>
      <c r="S17" s="198">
        <v>111.6</v>
      </c>
      <c r="T17" s="198">
        <v>102.9</v>
      </c>
      <c r="U17" s="198">
        <v>98.2</v>
      </c>
      <c r="V17" s="198">
        <v>110.1</v>
      </c>
      <c r="W17" s="198">
        <v>112.5</v>
      </c>
      <c r="X17" s="198">
        <v>115.7</v>
      </c>
    </row>
    <row r="18" spans="1:24" ht="23.7" customHeight="1" x14ac:dyDescent="0.2">
      <c r="C18" s="199"/>
      <c r="D18" s="200" t="s">
        <v>485</v>
      </c>
      <c r="E18" s="209" t="s">
        <v>495</v>
      </c>
      <c r="F18" s="201">
        <v>105</v>
      </c>
      <c r="G18" s="198">
        <v>-1.2</v>
      </c>
      <c r="H18" s="198" t="s">
        <v>420</v>
      </c>
      <c r="I18" s="198">
        <v>114.3</v>
      </c>
      <c r="J18" s="198">
        <v>111</v>
      </c>
      <c r="K18" s="198">
        <v>0.9</v>
      </c>
      <c r="L18" s="198">
        <v>127.2</v>
      </c>
      <c r="M18" s="198">
        <v>105.8</v>
      </c>
      <c r="N18" s="198">
        <v>89.8</v>
      </c>
      <c r="O18" s="198">
        <v>89.1</v>
      </c>
      <c r="P18" s="198">
        <v>116.9</v>
      </c>
      <c r="Q18" s="198">
        <v>185.8</v>
      </c>
      <c r="R18" s="198">
        <v>117.6</v>
      </c>
      <c r="S18" s="198">
        <v>113.4</v>
      </c>
      <c r="T18" s="198">
        <v>107.3</v>
      </c>
      <c r="U18" s="198">
        <v>99.2</v>
      </c>
      <c r="V18" s="198">
        <v>109</v>
      </c>
      <c r="W18" s="198">
        <v>111.1</v>
      </c>
      <c r="X18" s="198">
        <v>113.2</v>
      </c>
    </row>
    <row r="19" spans="1:24" ht="23.7" customHeight="1" x14ac:dyDescent="0.2">
      <c r="C19" s="199"/>
      <c r="D19" s="200" t="s">
        <v>485</v>
      </c>
      <c r="E19" s="209" t="s">
        <v>496</v>
      </c>
      <c r="F19" s="201">
        <v>106.5</v>
      </c>
      <c r="G19" s="198">
        <v>0.4</v>
      </c>
      <c r="H19" s="198" t="s">
        <v>420</v>
      </c>
      <c r="I19" s="198">
        <v>117.4</v>
      </c>
      <c r="J19" s="198">
        <v>113.2</v>
      </c>
      <c r="K19" s="198">
        <v>3</v>
      </c>
      <c r="L19" s="198">
        <v>119.5</v>
      </c>
      <c r="M19" s="198">
        <v>103.9</v>
      </c>
      <c r="N19" s="198">
        <v>94.1</v>
      </c>
      <c r="O19" s="198">
        <v>93.7</v>
      </c>
      <c r="P19" s="198">
        <v>111.9</v>
      </c>
      <c r="Q19" s="198">
        <v>165.6</v>
      </c>
      <c r="R19" s="198">
        <v>118.2</v>
      </c>
      <c r="S19" s="198">
        <v>115.3</v>
      </c>
      <c r="T19" s="198">
        <v>100.4</v>
      </c>
      <c r="U19" s="198">
        <v>98.7</v>
      </c>
      <c r="V19" s="198">
        <v>109.1</v>
      </c>
      <c r="W19" s="198">
        <v>110.7</v>
      </c>
      <c r="X19" s="198">
        <v>116.1</v>
      </c>
    </row>
    <row r="20" spans="1:24" ht="23.7" customHeight="1" x14ac:dyDescent="0.2">
      <c r="C20" s="199"/>
      <c r="D20" s="200" t="s">
        <v>485</v>
      </c>
      <c r="E20" s="209" t="s">
        <v>497</v>
      </c>
      <c r="F20" s="201">
        <v>106.8</v>
      </c>
      <c r="G20" s="198">
        <v>-1.3</v>
      </c>
      <c r="H20" s="198" t="s">
        <v>420</v>
      </c>
      <c r="I20" s="198">
        <v>117</v>
      </c>
      <c r="J20" s="198">
        <v>113</v>
      </c>
      <c r="K20" s="198">
        <v>2</v>
      </c>
      <c r="L20" s="198">
        <v>123.3</v>
      </c>
      <c r="M20" s="198">
        <v>106.1</v>
      </c>
      <c r="N20" s="198">
        <v>92.8</v>
      </c>
      <c r="O20" s="198">
        <v>95.6</v>
      </c>
      <c r="P20" s="198">
        <v>113.1</v>
      </c>
      <c r="Q20" s="198">
        <v>152.69999999999999</v>
      </c>
      <c r="R20" s="198">
        <v>115.9</v>
      </c>
      <c r="S20" s="198">
        <v>110.6</v>
      </c>
      <c r="T20" s="198">
        <v>104.8</v>
      </c>
      <c r="U20" s="198">
        <v>101.8</v>
      </c>
      <c r="V20" s="198">
        <v>109.1</v>
      </c>
      <c r="W20" s="198">
        <v>112</v>
      </c>
      <c r="X20" s="198">
        <v>117.2</v>
      </c>
    </row>
    <row r="21" spans="1:24" ht="23.7" customHeight="1" x14ac:dyDescent="0.2">
      <c r="A21" s="224">
        <v>9</v>
      </c>
      <c r="C21" s="199"/>
      <c r="D21" s="200" t="s">
        <v>485</v>
      </c>
      <c r="E21" s="209" t="s">
        <v>498</v>
      </c>
      <c r="F21" s="201">
        <v>106.9</v>
      </c>
      <c r="G21" s="198">
        <v>-1.1000000000000001</v>
      </c>
      <c r="H21" s="198" t="s">
        <v>420</v>
      </c>
      <c r="I21" s="198">
        <v>118.1</v>
      </c>
      <c r="J21" s="198">
        <v>112.9</v>
      </c>
      <c r="K21" s="198">
        <v>-0.4</v>
      </c>
      <c r="L21" s="198">
        <v>133.1</v>
      </c>
      <c r="M21" s="198">
        <v>103.4</v>
      </c>
      <c r="N21" s="198">
        <v>90</v>
      </c>
      <c r="O21" s="198">
        <v>90.3</v>
      </c>
      <c r="P21" s="198">
        <v>113.6</v>
      </c>
      <c r="Q21" s="198">
        <v>153.9</v>
      </c>
      <c r="R21" s="198">
        <v>118.6</v>
      </c>
      <c r="S21" s="198">
        <v>109.8</v>
      </c>
      <c r="T21" s="198">
        <v>100.7</v>
      </c>
      <c r="U21" s="198">
        <v>102.4</v>
      </c>
      <c r="V21" s="198">
        <v>112.5</v>
      </c>
      <c r="W21" s="198">
        <v>114.1</v>
      </c>
      <c r="X21" s="198">
        <v>121.4</v>
      </c>
    </row>
    <row r="22" spans="1:24" ht="23.7" customHeight="1" x14ac:dyDescent="0.2">
      <c r="C22" s="199"/>
      <c r="D22" s="200" t="s">
        <v>485</v>
      </c>
      <c r="E22" s="209" t="s">
        <v>499</v>
      </c>
      <c r="F22" s="201">
        <v>107.6</v>
      </c>
      <c r="G22" s="198">
        <v>-1.2</v>
      </c>
      <c r="H22" s="198" t="s">
        <v>462</v>
      </c>
      <c r="I22" s="198">
        <v>114.9</v>
      </c>
      <c r="J22" s="198">
        <v>114.8</v>
      </c>
      <c r="K22" s="198">
        <v>1.4</v>
      </c>
      <c r="L22" s="198">
        <v>129.30000000000001</v>
      </c>
      <c r="M22" s="198">
        <v>103.2</v>
      </c>
      <c r="N22" s="198">
        <v>96.6</v>
      </c>
      <c r="O22" s="198">
        <v>91</v>
      </c>
      <c r="P22" s="198">
        <v>113.8</v>
      </c>
      <c r="Q22" s="198">
        <v>157.5</v>
      </c>
      <c r="R22" s="198">
        <v>116.6</v>
      </c>
      <c r="S22" s="198">
        <v>114.6</v>
      </c>
      <c r="T22" s="198">
        <v>96.6</v>
      </c>
      <c r="U22" s="198">
        <v>100.8</v>
      </c>
      <c r="V22" s="198">
        <v>113.9</v>
      </c>
      <c r="W22" s="198">
        <v>115</v>
      </c>
      <c r="X22" s="198">
        <v>117.6</v>
      </c>
    </row>
    <row r="23" spans="1:24" ht="23.7" customHeight="1" x14ac:dyDescent="0.2">
      <c r="C23" s="199"/>
      <c r="D23" s="202" t="s">
        <v>500</v>
      </c>
      <c r="E23" s="211" t="s">
        <v>488</v>
      </c>
      <c r="F23" s="201">
        <v>106.6</v>
      </c>
      <c r="G23" s="198">
        <v>0.9</v>
      </c>
      <c r="H23" s="204" t="s">
        <v>421</v>
      </c>
      <c r="I23" s="198">
        <v>116.1</v>
      </c>
      <c r="J23" s="198">
        <v>111.6</v>
      </c>
      <c r="K23" s="198">
        <v>3.8</v>
      </c>
      <c r="L23" s="198">
        <v>139.5</v>
      </c>
      <c r="M23" s="198">
        <v>97.5</v>
      </c>
      <c r="N23" s="198">
        <v>97.2</v>
      </c>
      <c r="O23" s="198">
        <v>91.4</v>
      </c>
      <c r="P23" s="198">
        <v>105</v>
      </c>
      <c r="Q23" s="198">
        <v>165</v>
      </c>
      <c r="R23" s="198">
        <v>105.5</v>
      </c>
      <c r="S23" s="198">
        <v>116.2</v>
      </c>
      <c r="T23" s="198">
        <v>98.8</v>
      </c>
      <c r="U23" s="198">
        <v>100.3</v>
      </c>
      <c r="V23" s="198">
        <v>115.1</v>
      </c>
      <c r="W23" s="198">
        <v>114.6</v>
      </c>
      <c r="X23" s="198">
        <v>113.6</v>
      </c>
    </row>
    <row r="24" spans="1:24" ht="23.7" customHeight="1" thickBot="1" x14ac:dyDescent="0.25">
      <c r="C24" s="212"/>
      <c r="D24" s="457" t="s">
        <v>150</v>
      </c>
      <c r="E24" s="458"/>
      <c r="F24" s="213">
        <v>0.9</v>
      </c>
      <c r="G24" s="214" t="s">
        <v>49</v>
      </c>
      <c r="H24" s="214" t="s">
        <v>421</v>
      </c>
      <c r="I24" s="214">
        <v>6.3</v>
      </c>
      <c r="J24" s="214">
        <v>3.8</v>
      </c>
      <c r="K24" s="214" t="s">
        <v>49</v>
      </c>
      <c r="L24" s="214">
        <v>11.8</v>
      </c>
      <c r="M24" s="214">
        <v>-10.199999999999999</v>
      </c>
      <c r="N24" s="214">
        <v>13.3</v>
      </c>
      <c r="O24" s="214">
        <v>-5</v>
      </c>
      <c r="P24" s="214">
        <v>-13.9</v>
      </c>
      <c r="Q24" s="214">
        <v>-26.1</v>
      </c>
      <c r="R24" s="214">
        <v>-9.8000000000000007</v>
      </c>
      <c r="S24" s="214">
        <v>10.7</v>
      </c>
      <c r="T24" s="214">
        <v>-7.9</v>
      </c>
      <c r="U24" s="214">
        <v>-5.7</v>
      </c>
      <c r="V24" s="214">
        <v>6.4</v>
      </c>
      <c r="W24" s="214">
        <v>-1</v>
      </c>
      <c r="X24" s="214">
        <v>-1</v>
      </c>
    </row>
    <row r="25" spans="1:24" ht="23.7" customHeight="1" thickTop="1" x14ac:dyDescent="0.2">
      <c r="C25" s="183"/>
      <c r="D25" s="195" t="s">
        <v>486</v>
      </c>
      <c r="E25" s="195" t="s">
        <v>469</v>
      </c>
      <c r="F25" s="196">
        <v>102.5</v>
      </c>
      <c r="G25" s="197">
        <v>-1</v>
      </c>
      <c r="H25" s="198" t="s">
        <v>421</v>
      </c>
      <c r="I25" s="197">
        <v>99.6</v>
      </c>
      <c r="J25" s="197">
        <v>105.3</v>
      </c>
      <c r="K25" s="197">
        <v>1.5</v>
      </c>
      <c r="L25" s="197">
        <v>99.7</v>
      </c>
      <c r="M25" s="197">
        <v>110.8</v>
      </c>
      <c r="N25" s="197">
        <v>96.5</v>
      </c>
      <c r="O25" s="197">
        <v>84.6</v>
      </c>
      <c r="P25" s="197">
        <v>123.4</v>
      </c>
      <c r="Q25" s="198">
        <v>54.3</v>
      </c>
      <c r="R25" s="197">
        <v>89.3</v>
      </c>
      <c r="S25" s="197">
        <v>120.3</v>
      </c>
      <c r="T25" s="197">
        <v>111.2</v>
      </c>
      <c r="U25" s="197">
        <v>110.1</v>
      </c>
      <c r="V25" s="197">
        <v>105.2</v>
      </c>
      <c r="W25" s="197">
        <v>120</v>
      </c>
      <c r="X25" s="197">
        <v>112.2</v>
      </c>
    </row>
    <row r="26" spans="1:24" ht="23.7" customHeight="1" x14ac:dyDescent="0.2">
      <c r="C26" s="216"/>
      <c r="D26" s="200" t="s">
        <v>485</v>
      </c>
      <c r="E26" s="200" t="s">
        <v>470</v>
      </c>
      <c r="F26" s="201">
        <v>104.7</v>
      </c>
      <c r="G26" s="198">
        <v>2.2000000000000002</v>
      </c>
      <c r="H26" s="198" t="s">
        <v>421</v>
      </c>
      <c r="I26" s="198">
        <v>94.4</v>
      </c>
      <c r="J26" s="198">
        <v>110.1</v>
      </c>
      <c r="K26" s="198">
        <v>2.8</v>
      </c>
      <c r="L26" s="198">
        <v>109.2</v>
      </c>
      <c r="M26" s="198">
        <v>109.4</v>
      </c>
      <c r="N26" s="198">
        <v>96.4</v>
      </c>
      <c r="O26" s="198">
        <v>88.6</v>
      </c>
      <c r="P26" s="198">
        <v>128.69999999999999</v>
      </c>
      <c r="Q26" s="198">
        <v>69.900000000000006</v>
      </c>
      <c r="R26" s="198">
        <v>94.5</v>
      </c>
      <c r="S26" s="198">
        <v>111.6</v>
      </c>
      <c r="T26" s="198">
        <v>89.5</v>
      </c>
      <c r="U26" s="198">
        <v>102.9</v>
      </c>
      <c r="V26" s="198">
        <v>112.2</v>
      </c>
      <c r="W26" s="198">
        <v>117.3</v>
      </c>
      <c r="X26" s="198">
        <v>115</v>
      </c>
    </row>
    <row r="27" spans="1:24" ht="23.7" customHeight="1" x14ac:dyDescent="0.2">
      <c r="C27" s="216"/>
      <c r="D27" s="202" t="s">
        <v>485</v>
      </c>
      <c r="E27" s="202" t="s">
        <v>487</v>
      </c>
      <c r="F27" s="203">
        <v>106.7</v>
      </c>
      <c r="G27" s="204">
        <v>1.9</v>
      </c>
      <c r="H27" s="204" t="s">
        <v>421</v>
      </c>
      <c r="I27" s="204">
        <v>96.4</v>
      </c>
      <c r="J27" s="204">
        <v>116.2</v>
      </c>
      <c r="K27" s="204">
        <v>5.5</v>
      </c>
      <c r="L27" s="204">
        <v>127.3</v>
      </c>
      <c r="M27" s="204">
        <v>109</v>
      </c>
      <c r="N27" s="204" t="s">
        <v>421</v>
      </c>
      <c r="O27" s="204">
        <v>89.8</v>
      </c>
      <c r="P27" s="204">
        <v>111.6</v>
      </c>
      <c r="Q27" s="204">
        <v>96.8</v>
      </c>
      <c r="R27" s="204">
        <v>114.9</v>
      </c>
      <c r="S27" s="204">
        <v>115.3</v>
      </c>
      <c r="T27" s="204">
        <v>83.4</v>
      </c>
      <c r="U27" s="204">
        <v>102.1</v>
      </c>
      <c r="V27" s="204">
        <v>114.3</v>
      </c>
      <c r="W27" s="204">
        <v>117.3</v>
      </c>
      <c r="X27" s="204">
        <v>121.2</v>
      </c>
    </row>
    <row r="28" spans="1:24" ht="23.7" customHeight="1" x14ac:dyDescent="0.2">
      <c r="C28" s="199" t="s">
        <v>154</v>
      </c>
      <c r="D28" s="205" t="s">
        <v>487</v>
      </c>
      <c r="E28" s="206" t="s">
        <v>488</v>
      </c>
      <c r="F28" s="201">
        <v>103</v>
      </c>
      <c r="G28" s="198">
        <v>-1.5</v>
      </c>
      <c r="H28" s="198" t="s">
        <v>421</v>
      </c>
      <c r="I28" s="198">
        <v>91.4</v>
      </c>
      <c r="J28" s="198">
        <v>108.9</v>
      </c>
      <c r="K28" s="198">
        <v>1.4</v>
      </c>
      <c r="L28" s="198">
        <v>122.6</v>
      </c>
      <c r="M28" s="198">
        <v>114.4</v>
      </c>
      <c r="N28" s="198">
        <v>77.099999999999994</v>
      </c>
      <c r="O28" s="198">
        <v>89.8</v>
      </c>
      <c r="P28" s="198">
        <v>110.3</v>
      </c>
      <c r="Q28" s="198">
        <v>92.3</v>
      </c>
      <c r="R28" s="198">
        <v>117.5</v>
      </c>
      <c r="S28" s="198">
        <v>109.6</v>
      </c>
      <c r="T28" s="198">
        <v>76.2</v>
      </c>
      <c r="U28" s="198">
        <v>100.7</v>
      </c>
      <c r="V28" s="198">
        <v>114.3</v>
      </c>
      <c r="W28" s="198">
        <v>117.2</v>
      </c>
      <c r="X28" s="198">
        <v>114.9</v>
      </c>
    </row>
    <row r="29" spans="1:24" ht="23.7" customHeight="1" x14ac:dyDescent="0.2">
      <c r="C29" s="199"/>
      <c r="D29" s="200" t="s">
        <v>485</v>
      </c>
      <c r="E29" s="209" t="s">
        <v>489</v>
      </c>
      <c r="F29" s="201">
        <v>102.7</v>
      </c>
      <c r="G29" s="198">
        <v>-1.5</v>
      </c>
      <c r="H29" s="198" t="s">
        <v>421</v>
      </c>
      <c r="I29" s="198">
        <v>96.8</v>
      </c>
      <c r="J29" s="198">
        <v>111</v>
      </c>
      <c r="K29" s="198">
        <v>2.4</v>
      </c>
      <c r="L29" s="198">
        <v>123.1</v>
      </c>
      <c r="M29" s="198">
        <v>114.4</v>
      </c>
      <c r="N29" s="198">
        <v>72.2</v>
      </c>
      <c r="O29" s="198">
        <v>83.1</v>
      </c>
      <c r="P29" s="198">
        <v>109.8</v>
      </c>
      <c r="Q29" s="198">
        <v>95.7</v>
      </c>
      <c r="R29" s="198">
        <v>112.9</v>
      </c>
      <c r="S29" s="198">
        <v>107.2</v>
      </c>
      <c r="T29" s="198">
        <v>75.599999999999994</v>
      </c>
      <c r="U29" s="198">
        <v>99.8</v>
      </c>
      <c r="V29" s="198">
        <v>113.7</v>
      </c>
      <c r="W29" s="198">
        <v>116.2</v>
      </c>
      <c r="X29" s="198">
        <v>116.8</v>
      </c>
    </row>
    <row r="30" spans="1:24" ht="23.7" customHeight="1" x14ac:dyDescent="0.2">
      <c r="C30" s="199" t="s">
        <v>151</v>
      </c>
      <c r="D30" s="200" t="s">
        <v>485</v>
      </c>
      <c r="E30" s="209" t="s">
        <v>490</v>
      </c>
      <c r="F30" s="201">
        <v>106.1</v>
      </c>
      <c r="G30" s="198">
        <v>1</v>
      </c>
      <c r="H30" s="198" t="s">
        <v>421</v>
      </c>
      <c r="I30" s="198">
        <v>97.7</v>
      </c>
      <c r="J30" s="198">
        <v>113.3</v>
      </c>
      <c r="K30" s="198">
        <v>2.1</v>
      </c>
      <c r="L30" s="198">
        <v>131.1</v>
      </c>
      <c r="M30" s="198">
        <v>109</v>
      </c>
      <c r="N30" s="198" t="s">
        <v>421</v>
      </c>
      <c r="O30" s="198">
        <v>85.2</v>
      </c>
      <c r="P30" s="198">
        <v>107.8</v>
      </c>
      <c r="Q30" s="198">
        <v>96.7</v>
      </c>
      <c r="R30" s="198">
        <v>113.6</v>
      </c>
      <c r="S30" s="198">
        <v>116.4</v>
      </c>
      <c r="T30" s="198">
        <v>79.5</v>
      </c>
      <c r="U30" s="198">
        <v>103.2</v>
      </c>
      <c r="V30" s="198">
        <v>114.6</v>
      </c>
      <c r="W30" s="198">
        <v>113</v>
      </c>
      <c r="X30" s="198">
        <v>118.2</v>
      </c>
    </row>
    <row r="31" spans="1:24" ht="23.7" customHeight="1" x14ac:dyDescent="0.2">
      <c r="C31" s="199"/>
      <c r="D31" s="200" t="s">
        <v>485</v>
      </c>
      <c r="E31" s="209" t="s">
        <v>491</v>
      </c>
      <c r="F31" s="201">
        <v>107.5</v>
      </c>
      <c r="G31" s="198">
        <v>3</v>
      </c>
      <c r="H31" s="198" t="s">
        <v>421</v>
      </c>
      <c r="I31" s="198">
        <v>97.7</v>
      </c>
      <c r="J31" s="198">
        <v>116.9</v>
      </c>
      <c r="K31" s="198">
        <v>6.8</v>
      </c>
      <c r="L31" s="198">
        <v>134.9</v>
      </c>
      <c r="M31" s="198">
        <v>111.3</v>
      </c>
      <c r="N31" s="198" t="s">
        <v>421</v>
      </c>
      <c r="O31" s="198">
        <v>93.7</v>
      </c>
      <c r="P31" s="198">
        <v>110.4</v>
      </c>
      <c r="Q31" s="198">
        <v>97.7</v>
      </c>
      <c r="R31" s="198">
        <v>112.2</v>
      </c>
      <c r="S31" s="198">
        <v>112.7</v>
      </c>
      <c r="T31" s="198">
        <v>80.099999999999994</v>
      </c>
      <c r="U31" s="198">
        <v>103.2</v>
      </c>
      <c r="V31" s="198">
        <v>111.6</v>
      </c>
      <c r="W31" s="198">
        <v>113.1</v>
      </c>
      <c r="X31" s="198">
        <v>120.5</v>
      </c>
    </row>
    <row r="32" spans="1:24" ht="23.7" customHeight="1" x14ac:dyDescent="0.2">
      <c r="C32" s="199" t="s">
        <v>152</v>
      </c>
      <c r="D32" s="200" t="s">
        <v>485</v>
      </c>
      <c r="E32" s="209" t="s">
        <v>492</v>
      </c>
      <c r="F32" s="201">
        <v>106.6</v>
      </c>
      <c r="G32" s="198">
        <v>2.7</v>
      </c>
      <c r="H32" s="198" t="s">
        <v>421</v>
      </c>
      <c r="I32" s="198">
        <v>93.5</v>
      </c>
      <c r="J32" s="198">
        <v>114.8</v>
      </c>
      <c r="K32" s="198">
        <v>5.2</v>
      </c>
      <c r="L32" s="198">
        <v>125.6</v>
      </c>
      <c r="M32" s="198">
        <v>107.1</v>
      </c>
      <c r="N32" s="198">
        <v>89.7</v>
      </c>
      <c r="O32" s="198">
        <v>93.2</v>
      </c>
      <c r="P32" s="198">
        <v>110.5</v>
      </c>
      <c r="Q32" s="198">
        <v>98.2</v>
      </c>
      <c r="R32" s="198">
        <v>113.9</v>
      </c>
      <c r="S32" s="198">
        <v>114.5</v>
      </c>
      <c r="T32" s="198">
        <v>90.3</v>
      </c>
      <c r="U32" s="198">
        <v>103</v>
      </c>
      <c r="V32" s="198">
        <v>114.4</v>
      </c>
      <c r="W32" s="198">
        <v>116.6</v>
      </c>
      <c r="X32" s="198">
        <v>117.6</v>
      </c>
    </row>
    <row r="33" spans="3:24" ht="23.7" customHeight="1" x14ac:dyDescent="0.2">
      <c r="C33" s="199"/>
      <c r="D33" s="200" t="s">
        <v>485</v>
      </c>
      <c r="E33" s="209" t="s">
        <v>493</v>
      </c>
      <c r="F33" s="201">
        <v>107.1</v>
      </c>
      <c r="G33" s="198">
        <v>1.7</v>
      </c>
      <c r="H33" s="198" t="s">
        <v>421</v>
      </c>
      <c r="I33" s="198">
        <v>95.8</v>
      </c>
      <c r="J33" s="198">
        <v>118.4</v>
      </c>
      <c r="K33" s="198">
        <v>5.8</v>
      </c>
      <c r="L33" s="198">
        <v>129.6</v>
      </c>
      <c r="M33" s="198">
        <v>100.1</v>
      </c>
      <c r="N33" s="198">
        <v>77</v>
      </c>
      <c r="O33" s="198">
        <v>90.3</v>
      </c>
      <c r="P33" s="198">
        <v>114.1</v>
      </c>
      <c r="Q33" s="198">
        <v>99.8</v>
      </c>
      <c r="R33" s="198">
        <v>115.7</v>
      </c>
      <c r="S33" s="198">
        <v>114.9</v>
      </c>
      <c r="T33" s="198">
        <v>83.8</v>
      </c>
      <c r="U33" s="198">
        <v>103.4</v>
      </c>
      <c r="V33" s="198">
        <v>112.9</v>
      </c>
      <c r="W33" s="198">
        <v>116.7</v>
      </c>
      <c r="X33" s="198">
        <v>125.5</v>
      </c>
    </row>
    <row r="34" spans="3:24" ht="23.7" customHeight="1" x14ac:dyDescent="0.2">
      <c r="C34" s="199" t="s">
        <v>153</v>
      </c>
      <c r="D34" s="200" t="s">
        <v>485</v>
      </c>
      <c r="E34" s="209" t="s">
        <v>494</v>
      </c>
      <c r="F34" s="201">
        <v>107.1</v>
      </c>
      <c r="G34" s="198">
        <v>1.5</v>
      </c>
      <c r="H34" s="198" t="s">
        <v>421</v>
      </c>
      <c r="I34" s="198">
        <v>98</v>
      </c>
      <c r="J34" s="198">
        <v>116.1</v>
      </c>
      <c r="K34" s="198">
        <v>3.7</v>
      </c>
      <c r="L34" s="198">
        <v>126.1</v>
      </c>
      <c r="M34" s="198">
        <v>108.5</v>
      </c>
      <c r="N34" s="198" t="s">
        <v>421</v>
      </c>
      <c r="O34" s="198">
        <v>89</v>
      </c>
      <c r="P34" s="198">
        <v>111.3</v>
      </c>
      <c r="Q34" s="198">
        <v>97.4</v>
      </c>
      <c r="R34" s="198">
        <v>115.1</v>
      </c>
      <c r="S34" s="198">
        <v>118.4</v>
      </c>
      <c r="T34" s="198">
        <v>84.6</v>
      </c>
      <c r="U34" s="198">
        <v>103.5</v>
      </c>
      <c r="V34" s="198">
        <v>114.3</v>
      </c>
      <c r="W34" s="198">
        <v>120.7</v>
      </c>
      <c r="X34" s="198">
        <v>122.6</v>
      </c>
    </row>
    <row r="35" spans="3:24" ht="23.7" customHeight="1" x14ac:dyDescent="0.2">
      <c r="C35" s="216"/>
      <c r="D35" s="200" t="s">
        <v>485</v>
      </c>
      <c r="E35" s="209" t="s">
        <v>495</v>
      </c>
      <c r="F35" s="201">
        <v>105.6</v>
      </c>
      <c r="G35" s="198">
        <v>1.1000000000000001</v>
      </c>
      <c r="H35" s="198" t="s">
        <v>421</v>
      </c>
      <c r="I35" s="198">
        <v>95.7</v>
      </c>
      <c r="J35" s="198">
        <v>113.8</v>
      </c>
      <c r="K35" s="198">
        <v>4.0999999999999996</v>
      </c>
      <c r="L35" s="198">
        <v>125.9</v>
      </c>
      <c r="M35" s="198">
        <v>111.3</v>
      </c>
      <c r="N35" s="198" t="s">
        <v>421</v>
      </c>
      <c r="O35" s="198">
        <v>88.8</v>
      </c>
      <c r="P35" s="198">
        <v>114.4</v>
      </c>
      <c r="Q35" s="198">
        <v>96.9</v>
      </c>
      <c r="R35" s="198">
        <v>114.7</v>
      </c>
      <c r="S35" s="198">
        <v>121.4</v>
      </c>
      <c r="T35" s="198">
        <v>85.3</v>
      </c>
      <c r="U35" s="198">
        <v>99.9</v>
      </c>
      <c r="V35" s="198">
        <v>114.7</v>
      </c>
      <c r="W35" s="198">
        <v>116.8</v>
      </c>
      <c r="X35" s="198">
        <v>116.9</v>
      </c>
    </row>
    <row r="36" spans="3:24" ht="23.7" customHeight="1" x14ac:dyDescent="0.2">
      <c r="C36" s="216"/>
      <c r="D36" s="200" t="s">
        <v>485</v>
      </c>
      <c r="E36" s="209" t="s">
        <v>496</v>
      </c>
      <c r="F36" s="201">
        <v>108</v>
      </c>
      <c r="G36" s="198">
        <v>4.4000000000000004</v>
      </c>
      <c r="H36" s="198" t="s">
        <v>421</v>
      </c>
      <c r="I36" s="198">
        <v>97.6</v>
      </c>
      <c r="J36" s="198">
        <v>119.4</v>
      </c>
      <c r="K36" s="198">
        <v>9.1999999999999993</v>
      </c>
      <c r="L36" s="198">
        <v>123.3</v>
      </c>
      <c r="M36" s="198">
        <v>108.1</v>
      </c>
      <c r="N36" s="198">
        <v>83.7</v>
      </c>
      <c r="O36" s="198">
        <v>92.2</v>
      </c>
      <c r="P36" s="198">
        <v>110.9</v>
      </c>
      <c r="Q36" s="198">
        <v>92.7</v>
      </c>
      <c r="R36" s="198">
        <v>116.1</v>
      </c>
      <c r="S36" s="198">
        <v>117.3</v>
      </c>
      <c r="T36" s="198">
        <v>84.6</v>
      </c>
      <c r="U36" s="198">
        <v>100.5</v>
      </c>
      <c r="V36" s="198">
        <v>114</v>
      </c>
      <c r="W36" s="198">
        <v>116.3</v>
      </c>
      <c r="X36" s="198">
        <v>123.7</v>
      </c>
    </row>
    <row r="37" spans="3:24" ht="23.7" customHeight="1" x14ac:dyDescent="0.2">
      <c r="C37" s="216"/>
      <c r="D37" s="200" t="s">
        <v>485</v>
      </c>
      <c r="E37" s="209" t="s">
        <v>497</v>
      </c>
      <c r="F37" s="201">
        <v>107.9</v>
      </c>
      <c r="G37" s="198">
        <v>2.7</v>
      </c>
      <c r="H37" s="198" t="s">
        <v>421</v>
      </c>
      <c r="I37" s="198">
        <v>97.1</v>
      </c>
      <c r="J37" s="198">
        <v>119.2</v>
      </c>
      <c r="K37" s="198">
        <v>9</v>
      </c>
      <c r="L37" s="198">
        <v>128</v>
      </c>
      <c r="M37" s="198">
        <v>110.3</v>
      </c>
      <c r="N37" s="198" t="s">
        <v>421</v>
      </c>
      <c r="O37" s="198">
        <v>92.3</v>
      </c>
      <c r="P37" s="198">
        <v>113.3</v>
      </c>
      <c r="Q37" s="198">
        <v>97.1</v>
      </c>
      <c r="R37" s="198">
        <v>114.6</v>
      </c>
      <c r="S37" s="198">
        <v>118.1</v>
      </c>
      <c r="T37" s="198">
        <v>86.6</v>
      </c>
      <c r="U37" s="198">
        <v>104.2</v>
      </c>
      <c r="V37" s="198">
        <v>112.2</v>
      </c>
      <c r="W37" s="198">
        <v>119.8</v>
      </c>
      <c r="X37" s="198">
        <v>124.6</v>
      </c>
    </row>
    <row r="38" spans="3:24" ht="23.7" customHeight="1" x14ac:dyDescent="0.2">
      <c r="C38" s="216"/>
      <c r="D38" s="200" t="s">
        <v>485</v>
      </c>
      <c r="E38" s="209" t="s">
        <v>498</v>
      </c>
      <c r="F38" s="201">
        <v>109.3</v>
      </c>
      <c r="G38" s="198">
        <v>4.5</v>
      </c>
      <c r="H38" s="198" t="s">
        <v>421</v>
      </c>
      <c r="I38" s="198">
        <v>99.1</v>
      </c>
      <c r="J38" s="198">
        <v>121</v>
      </c>
      <c r="K38" s="198">
        <v>7.7</v>
      </c>
      <c r="L38" s="198">
        <v>131.80000000000001</v>
      </c>
      <c r="M38" s="198">
        <v>107</v>
      </c>
      <c r="N38" s="198" t="s">
        <v>421</v>
      </c>
      <c r="O38" s="198">
        <v>88.8</v>
      </c>
      <c r="P38" s="198">
        <v>113.6</v>
      </c>
      <c r="Q38" s="198">
        <v>98.3</v>
      </c>
      <c r="R38" s="198">
        <v>115.4</v>
      </c>
      <c r="S38" s="198">
        <v>115</v>
      </c>
      <c r="T38" s="198">
        <v>88</v>
      </c>
      <c r="U38" s="198">
        <v>103.2</v>
      </c>
      <c r="V38" s="198">
        <v>117</v>
      </c>
      <c r="W38" s="198">
        <v>118</v>
      </c>
      <c r="X38" s="198">
        <v>129.1</v>
      </c>
    </row>
    <row r="39" spans="3:24" ht="23.7" customHeight="1" x14ac:dyDescent="0.2">
      <c r="C39" s="216"/>
      <c r="D39" s="200" t="s">
        <v>485</v>
      </c>
      <c r="E39" s="209" t="s">
        <v>499</v>
      </c>
      <c r="F39" s="201">
        <v>109.8</v>
      </c>
      <c r="G39" s="198">
        <v>3.4</v>
      </c>
      <c r="H39" s="198" t="s">
        <v>421</v>
      </c>
      <c r="I39" s="198">
        <v>96.1</v>
      </c>
      <c r="J39" s="198">
        <v>121.5</v>
      </c>
      <c r="K39" s="198">
        <v>8.8000000000000007</v>
      </c>
      <c r="L39" s="198">
        <v>125.3</v>
      </c>
      <c r="M39" s="198">
        <v>106</v>
      </c>
      <c r="N39" s="198">
        <v>88</v>
      </c>
      <c r="O39" s="198">
        <v>91.7</v>
      </c>
      <c r="P39" s="198">
        <v>112.2</v>
      </c>
      <c r="Q39" s="198">
        <v>99.3</v>
      </c>
      <c r="R39" s="198">
        <v>116.6</v>
      </c>
      <c r="S39" s="198">
        <v>118.3</v>
      </c>
      <c r="T39" s="198">
        <v>85.9</v>
      </c>
      <c r="U39" s="198">
        <v>100.4</v>
      </c>
      <c r="V39" s="198">
        <v>118.2</v>
      </c>
      <c r="W39" s="198">
        <v>122.9</v>
      </c>
      <c r="X39" s="198">
        <v>123.4</v>
      </c>
    </row>
    <row r="40" spans="3:24" ht="23.7" customHeight="1" x14ac:dyDescent="0.2">
      <c r="C40" s="216"/>
      <c r="D40" s="202" t="s">
        <v>500</v>
      </c>
      <c r="E40" s="211" t="s">
        <v>488</v>
      </c>
      <c r="F40" s="217">
        <v>107.9</v>
      </c>
      <c r="G40" s="218">
        <v>4.8</v>
      </c>
      <c r="H40" s="204" t="s">
        <v>421</v>
      </c>
      <c r="I40" s="218">
        <v>95.9</v>
      </c>
      <c r="J40" s="218">
        <v>118.2</v>
      </c>
      <c r="K40" s="218">
        <v>8.5</v>
      </c>
      <c r="L40" s="218">
        <v>136.9</v>
      </c>
      <c r="M40" s="218">
        <v>100.1</v>
      </c>
      <c r="N40" s="225">
        <v>93.7</v>
      </c>
      <c r="O40" s="198">
        <v>95.5</v>
      </c>
      <c r="P40" s="198">
        <v>104.7</v>
      </c>
      <c r="Q40" s="198">
        <v>87.6</v>
      </c>
      <c r="R40" s="198">
        <v>115.1</v>
      </c>
      <c r="S40" s="198">
        <v>117.5</v>
      </c>
      <c r="T40" s="198">
        <v>97</v>
      </c>
      <c r="U40" s="198">
        <v>102.1</v>
      </c>
      <c r="V40" s="198">
        <v>116.5</v>
      </c>
      <c r="W40" s="204" t="s">
        <v>421</v>
      </c>
      <c r="X40" s="198">
        <v>112.4</v>
      </c>
    </row>
    <row r="41" spans="3:24" ht="23.7" customHeight="1" thickBot="1" x14ac:dyDescent="0.25">
      <c r="C41" s="191"/>
      <c r="D41" s="457" t="s">
        <v>150</v>
      </c>
      <c r="E41" s="458"/>
      <c r="F41" s="213">
        <v>4.8</v>
      </c>
      <c r="G41" s="214" t="s">
        <v>49</v>
      </c>
      <c r="H41" s="214" t="s">
        <v>421</v>
      </c>
      <c r="I41" s="214">
        <v>4.9000000000000004</v>
      </c>
      <c r="J41" s="214">
        <v>8.5</v>
      </c>
      <c r="K41" s="214" t="s">
        <v>49</v>
      </c>
      <c r="L41" s="214">
        <v>11.7</v>
      </c>
      <c r="M41" s="214">
        <v>-12.5</v>
      </c>
      <c r="N41" s="214">
        <v>21.5</v>
      </c>
      <c r="O41" s="214">
        <v>6.3</v>
      </c>
      <c r="P41" s="214">
        <v>-5.0999999999999996</v>
      </c>
      <c r="Q41" s="214">
        <v>-5.0999999999999996</v>
      </c>
      <c r="R41" s="214">
        <v>-2</v>
      </c>
      <c r="S41" s="214">
        <v>7.2</v>
      </c>
      <c r="T41" s="214">
        <v>27.3</v>
      </c>
      <c r="U41" s="214">
        <v>1.4</v>
      </c>
      <c r="V41" s="214">
        <v>1.9</v>
      </c>
      <c r="W41" s="214" t="s">
        <v>421</v>
      </c>
      <c r="X41" s="214">
        <v>-2.2000000000000002</v>
      </c>
    </row>
    <row r="42" spans="3:24" ht="21" customHeight="1" thickTop="1" x14ac:dyDescent="0.2"/>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dimension ref="A1:Y42"/>
  <sheetViews>
    <sheetView view="pageBreakPreview" zoomScale="85" zoomScaleNormal="100" zoomScaleSheetLayoutView="85" workbookViewId="0"/>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5" ht="23.7" customHeight="1" x14ac:dyDescent="0.3">
      <c r="C1" s="180"/>
      <c r="D1" s="180"/>
      <c r="E1" s="180"/>
      <c r="F1" s="181"/>
      <c r="G1" s="181"/>
      <c r="H1" s="181"/>
      <c r="I1" s="181"/>
      <c r="J1" s="181"/>
      <c r="K1" s="181"/>
      <c r="L1" s="181"/>
      <c r="M1" s="181"/>
      <c r="N1" s="181"/>
      <c r="O1" s="181"/>
      <c r="P1" s="181"/>
      <c r="Q1" s="181"/>
      <c r="R1" s="181"/>
      <c r="S1" s="181"/>
      <c r="T1" s="181"/>
      <c r="U1" s="181"/>
      <c r="V1" s="181"/>
      <c r="W1" s="181"/>
      <c r="X1" s="181"/>
    </row>
    <row r="2" spans="3:25" ht="23.7" customHeight="1" x14ac:dyDescent="0.2">
      <c r="D2" s="182"/>
      <c r="E2" s="182"/>
      <c r="F2" s="181"/>
      <c r="G2" s="181"/>
      <c r="H2" s="181"/>
      <c r="I2" s="181"/>
      <c r="J2" s="181"/>
      <c r="K2" s="181"/>
      <c r="L2" s="181"/>
      <c r="M2" s="181"/>
      <c r="N2" s="181"/>
      <c r="O2" s="181"/>
    </row>
    <row r="3" spans="3:25" ht="23.7" customHeight="1" x14ac:dyDescent="0.2">
      <c r="C3" s="73" t="s">
        <v>346</v>
      </c>
    </row>
    <row r="4" spans="3:25" ht="23.7" customHeight="1" thickBot="1" x14ac:dyDescent="0.25">
      <c r="W4" s="65"/>
      <c r="X4" s="28" t="s">
        <v>423</v>
      </c>
    </row>
    <row r="5" spans="3:25" ht="23.7" customHeight="1" thickTop="1" x14ac:dyDescent="0.2">
      <c r="C5" s="183"/>
      <c r="D5" s="461"/>
      <c r="E5" s="462"/>
      <c r="F5" s="184" t="s">
        <v>16</v>
      </c>
      <c r="G5" s="185"/>
      <c r="H5" s="186" t="s">
        <v>368</v>
      </c>
      <c r="I5" s="186"/>
      <c r="J5" s="184"/>
      <c r="K5" s="185"/>
      <c r="L5" s="186" t="s">
        <v>379</v>
      </c>
      <c r="M5" s="186" t="s">
        <v>129</v>
      </c>
      <c r="N5" s="186" t="s">
        <v>370</v>
      </c>
      <c r="O5" s="186" t="s">
        <v>371</v>
      </c>
      <c r="P5" s="186" t="s">
        <v>372</v>
      </c>
      <c r="Q5" s="186" t="s">
        <v>373</v>
      </c>
      <c r="R5" s="186" t="s">
        <v>374</v>
      </c>
      <c r="S5" s="186" t="s">
        <v>376</v>
      </c>
      <c r="T5" s="186" t="s">
        <v>77</v>
      </c>
      <c r="U5" s="186" t="s">
        <v>378</v>
      </c>
      <c r="V5" s="186" t="s">
        <v>24</v>
      </c>
      <c r="W5" s="186" t="s">
        <v>26</v>
      </c>
      <c r="X5" s="184" t="s">
        <v>23</v>
      </c>
    </row>
    <row r="6" spans="3:25" ht="23.7" customHeight="1" x14ac:dyDescent="0.2">
      <c r="C6" s="187" t="s">
        <v>202</v>
      </c>
      <c r="D6" s="463" t="s">
        <v>142</v>
      </c>
      <c r="E6" s="464"/>
      <c r="F6" s="188"/>
      <c r="G6" s="455" t="s">
        <v>157</v>
      </c>
      <c r="H6" s="190" t="s">
        <v>369</v>
      </c>
      <c r="I6" s="190" t="s">
        <v>18</v>
      </c>
      <c r="J6" s="188" t="s">
        <v>19</v>
      </c>
      <c r="K6" s="455" t="s">
        <v>157</v>
      </c>
      <c r="L6" s="190" t="s">
        <v>380</v>
      </c>
      <c r="M6" s="190"/>
      <c r="N6" s="190"/>
      <c r="O6" s="190"/>
      <c r="P6" s="190"/>
      <c r="Q6" s="190"/>
      <c r="R6" s="190" t="s">
        <v>375</v>
      </c>
      <c r="S6" s="190" t="s">
        <v>76</v>
      </c>
      <c r="T6" s="190" t="s">
        <v>377</v>
      </c>
      <c r="U6" s="190" t="s">
        <v>29</v>
      </c>
      <c r="V6" s="190"/>
      <c r="W6" s="190" t="s">
        <v>27</v>
      </c>
      <c r="X6" s="188" t="s">
        <v>381</v>
      </c>
    </row>
    <row r="7" spans="3:25" ht="23.7" customHeight="1" thickBot="1" x14ac:dyDescent="0.25">
      <c r="C7" s="191"/>
      <c r="D7" s="465"/>
      <c r="E7" s="466"/>
      <c r="F7" s="192" t="s">
        <v>17</v>
      </c>
      <c r="G7" s="456"/>
      <c r="H7" s="192" t="s">
        <v>73</v>
      </c>
      <c r="I7" s="192"/>
      <c r="J7" s="192"/>
      <c r="K7" s="456"/>
      <c r="L7" s="192" t="s">
        <v>20</v>
      </c>
      <c r="M7" s="192" t="s">
        <v>130</v>
      </c>
      <c r="N7" s="192" t="s">
        <v>74</v>
      </c>
      <c r="O7" s="192" t="s">
        <v>21</v>
      </c>
      <c r="P7" s="192" t="s">
        <v>22</v>
      </c>
      <c r="Q7" s="192" t="s">
        <v>75</v>
      </c>
      <c r="R7" s="192" t="s">
        <v>23</v>
      </c>
      <c r="S7" s="192" t="s">
        <v>23</v>
      </c>
      <c r="T7" s="192" t="s">
        <v>78</v>
      </c>
      <c r="U7" s="192" t="s">
        <v>30</v>
      </c>
      <c r="V7" s="192" t="s">
        <v>25</v>
      </c>
      <c r="W7" s="192" t="s">
        <v>28</v>
      </c>
      <c r="X7" s="193" t="s">
        <v>382</v>
      </c>
    </row>
    <row r="8" spans="3:25" ht="23.7" customHeight="1" thickTop="1" x14ac:dyDescent="0.2">
      <c r="C8" s="194"/>
      <c r="D8" s="195" t="s">
        <v>486</v>
      </c>
      <c r="E8" s="195" t="s">
        <v>469</v>
      </c>
      <c r="F8" s="201">
        <v>95.1</v>
      </c>
      <c r="G8" s="198">
        <v>-4.4000000000000004</v>
      </c>
      <c r="H8" s="198">
        <v>92.8</v>
      </c>
      <c r="I8" s="198">
        <v>94.6</v>
      </c>
      <c r="J8" s="198">
        <v>97.1</v>
      </c>
      <c r="K8" s="198">
        <v>-0.9</v>
      </c>
      <c r="L8" s="198">
        <v>91.9</v>
      </c>
      <c r="M8" s="198">
        <v>100.3</v>
      </c>
      <c r="N8" s="198">
        <v>88.4</v>
      </c>
      <c r="O8" s="198">
        <v>94.1</v>
      </c>
      <c r="P8" s="198">
        <v>112.2</v>
      </c>
      <c r="Q8" s="198">
        <v>100.9</v>
      </c>
      <c r="R8" s="198">
        <v>88.9</v>
      </c>
      <c r="S8" s="198">
        <v>86.7</v>
      </c>
      <c r="T8" s="198">
        <v>77.900000000000006</v>
      </c>
      <c r="U8" s="198">
        <v>103.6</v>
      </c>
      <c r="V8" s="198">
        <v>98</v>
      </c>
      <c r="W8" s="198">
        <v>107.4</v>
      </c>
      <c r="X8" s="198">
        <v>100.3</v>
      </c>
      <c r="Y8"/>
    </row>
    <row r="9" spans="3:25" ht="23.7" customHeight="1" x14ac:dyDescent="0.2">
      <c r="C9" s="199"/>
      <c r="D9" s="200" t="s">
        <v>485</v>
      </c>
      <c r="E9" s="200" t="s">
        <v>470</v>
      </c>
      <c r="F9" s="201">
        <v>95.7</v>
      </c>
      <c r="G9" s="198">
        <v>-0.2</v>
      </c>
      <c r="H9" s="198" t="s">
        <v>398</v>
      </c>
      <c r="I9" s="198">
        <v>97.3</v>
      </c>
      <c r="J9" s="198">
        <v>99.2</v>
      </c>
      <c r="K9" s="198">
        <v>0.3</v>
      </c>
      <c r="L9" s="198">
        <v>94.6</v>
      </c>
      <c r="M9" s="198">
        <v>95.8</v>
      </c>
      <c r="N9" s="198">
        <v>87.2</v>
      </c>
      <c r="O9" s="198">
        <v>92.1</v>
      </c>
      <c r="P9" s="198">
        <v>109.3</v>
      </c>
      <c r="Q9" s="198">
        <v>96</v>
      </c>
      <c r="R9" s="198">
        <v>94.2</v>
      </c>
      <c r="S9" s="198">
        <v>93.3</v>
      </c>
      <c r="T9" s="198">
        <v>87.2</v>
      </c>
      <c r="U9" s="198">
        <v>92.5</v>
      </c>
      <c r="V9" s="198">
        <v>101</v>
      </c>
      <c r="W9" s="198">
        <v>105.5</v>
      </c>
      <c r="X9" s="198">
        <v>98.8</v>
      </c>
    </row>
    <row r="10" spans="3:25" ht="23.7" customHeight="1" x14ac:dyDescent="0.2">
      <c r="C10" s="199"/>
      <c r="D10" s="202" t="s">
        <v>485</v>
      </c>
      <c r="E10" s="202" t="s">
        <v>487</v>
      </c>
      <c r="F10" s="203">
        <v>92.8</v>
      </c>
      <c r="G10" s="204">
        <v>-3</v>
      </c>
      <c r="H10" s="204" t="s">
        <v>466</v>
      </c>
      <c r="I10" s="204">
        <v>99.7</v>
      </c>
      <c r="J10" s="204">
        <v>97.6</v>
      </c>
      <c r="K10" s="204">
        <v>-1.6</v>
      </c>
      <c r="L10" s="204">
        <v>109.5</v>
      </c>
      <c r="M10" s="204">
        <v>90.4</v>
      </c>
      <c r="N10" s="204">
        <v>80.099999999999994</v>
      </c>
      <c r="O10" s="204">
        <v>82.4</v>
      </c>
      <c r="P10" s="204">
        <v>102</v>
      </c>
      <c r="Q10" s="204">
        <v>167.6</v>
      </c>
      <c r="R10" s="204">
        <v>102.6</v>
      </c>
      <c r="S10" s="204">
        <v>96.2</v>
      </c>
      <c r="T10" s="204">
        <v>91.3</v>
      </c>
      <c r="U10" s="204">
        <v>90.6</v>
      </c>
      <c r="V10" s="204">
        <v>94.5</v>
      </c>
      <c r="W10" s="204">
        <v>98.1</v>
      </c>
      <c r="X10" s="204">
        <v>100.4</v>
      </c>
    </row>
    <row r="11" spans="3:25" ht="23.7" customHeight="1" x14ac:dyDescent="0.2">
      <c r="C11" s="199" t="s">
        <v>155</v>
      </c>
      <c r="D11" s="205" t="s">
        <v>487</v>
      </c>
      <c r="E11" s="206" t="s">
        <v>488</v>
      </c>
      <c r="F11" s="207">
        <v>92.6</v>
      </c>
      <c r="G11" s="208">
        <v>-3.8</v>
      </c>
      <c r="H11" s="198" t="s">
        <v>420</v>
      </c>
      <c r="I11" s="208">
        <v>95.7</v>
      </c>
      <c r="J11" s="208">
        <v>94.2</v>
      </c>
      <c r="K11" s="208">
        <v>-3.4</v>
      </c>
      <c r="L11" s="208">
        <v>109.4</v>
      </c>
      <c r="M11" s="208">
        <v>95.2</v>
      </c>
      <c r="N11" s="208">
        <v>75.2</v>
      </c>
      <c r="O11" s="208">
        <v>84.3</v>
      </c>
      <c r="P11" s="208">
        <v>106.8</v>
      </c>
      <c r="Q11" s="208">
        <v>195.6</v>
      </c>
      <c r="R11" s="208">
        <v>102.5</v>
      </c>
      <c r="S11" s="208">
        <v>92</v>
      </c>
      <c r="T11" s="208">
        <v>94</v>
      </c>
      <c r="U11" s="208">
        <v>93.3</v>
      </c>
      <c r="V11" s="208">
        <v>94.8</v>
      </c>
      <c r="W11" s="208">
        <v>101.4</v>
      </c>
      <c r="X11" s="208">
        <v>100.5</v>
      </c>
    </row>
    <row r="12" spans="3:25" ht="23.7" customHeight="1" x14ac:dyDescent="0.2">
      <c r="C12" s="199"/>
      <c r="D12" s="200" t="s">
        <v>485</v>
      </c>
      <c r="E12" s="209" t="s">
        <v>489</v>
      </c>
      <c r="F12" s="201">
        <v>93</v>
      </c>
      <c r="G12" s="198">
        <v>-2.6</v>
      </c>
      <c r="H12" s="198" t="s">
        <v>420</v>
      </c>
      <c r="I12" s="198">
        <v>101.1</v>
      </c>
      <c r="J12" s="198">
        <v>96.4</v>
      </c>
      <c r="K12" s="198">
        <v>-2.7</v>
      </c>
      <c r="L12" s="198">
        <v>111.7</v>
      </c>
      <c r="M12" s="198">
        <v>95.2</v>
      </c>
      <c r="N12" s="198">
        <v>72.400000000000006</v>
      </c>
      <c r="O12" s="198">
        <v>84.1</v>
      </c>
      <c r="P12" s="198">
        <v>104</v>
      </c>
      <c r="Q12" s="198">
        <v>190.7</v>
      </c>
      <c r="R12" s="198">
        <v>107.8</v>
      </c>
      <c r="S12" s="198">
        <v>92.8</v>
      </c>
      <c r="T12" s="198">
        <v>96.2</v>
      </c>
      <c r="U12" s="198">
        <v>96.7</v>
      </c>
      <c r="V12" s="198">
        <v>93</v>
      </c>
      <c r="W12" s="198">
        <v>102.8</v>
      </c>
      <c r="X12" s="198">
        <v>98.9</v>
      </c>
    </row>
    <row r="13" spans="3:25" ht="23.7" customHeight="1" x14ac:dyDescent="0.2">
      <c r="C13" s="199" t="s">
        <v>151</v>
      </c>
      <c r="D13" s="200" t="s">
        <v>485</v>
      </c>
      <c r="E13" s="209" t="s">
        <v>490</v>
      </c>
      <c r="F13" s="201">
        <v>95.5</v>
      </c>
      <c r="G13" s="198">
        <v>-0.7</v>
      </c>
      <c r="H13" s="198" t="s">
        <v>420</v>
      </c>
      <c r="I13" s="198">
        <v>101.8</v>
      </c>
      <c r="J13" s="198">
        <v>97.7</v>
      </c>
      <c r="K13" s="198">
        <v>-2.9</v>
      </c>
      <c r="L13" s="198">
        <v>115.1</v>
      </c>
      <c r="M13" s="198">
        <v>91.4</v>
      </c>
      <c r="N13" s="198">
        <v>84.6</v>
      </c>
      <c r="O13" s="198">
        <v>87.4</v>
      </c>
      <c r="P13" s="198">
        <v>111.4</v>
      </c>
      <c r="Q13" s="198">
        <v>186</v>
      </c>
      <c r="R13" s="198">
        <v>108.1</v>
      </c>
      <c r="S13" s="198">
        <v>97.5</v>
      </c>
      <c r="T13" s="198">
        <v>95.4</v>
      </c>
      <c r="U13" s="198">
        <v>99.6</v>
      </c>
      <c r="V13" s="198">
        <v>94.4</v>
      </c>
      <c r="W13" s="198">
        <v>100</v>
      </c>
      <c r="X13" s="198">
        <v>100.1</v>
      </c>
    </row>
    <row r="14" spans="3:25" ht="23.7" customHeight="1" x14ac:dyDescent="0.2">
      <c r="C14" s="199"/>
      <c r="D14" s="200" t="s">
        <v>485</v>
      </c>
      <c r="E14" s="209" t="s">
        <v>491</v>
      </c>
      <c r="F14" s="201">
        <v>95.8</v>
      </c>
      <c r="G14" s="198">
        <v>-0.3</v>
      </c>
      <c r="H14" s="198" t="s">
        <v>420</v>
      </c>
      <c r="I14" s="198">
        <v>102.4</v>
      </c>
      <c r="J14" s="198">
        <v>100.3</v>
      </c>
      <c r="K14" s="198">
        <v>1.7</v>
      </c>
      <c r="L14" s="198">
        <v>111.2</v>
      </c>
      <c r="M14" s="198">
        <v>92.8</v>
      </c>
      <c r="N14" s="198">
        <v>88.2</v>
      </c>
      <c r="O14" s="198">
        <v>89.4</v>
      </c>
      <c r="P14" s="198">
        <v>103</v>
      </c>
      <c r="Q14" s="198">
        <v>198.4</v>
      </c>
      <c r="R14" s="198">
        <v>100.3</v>
      </c>
      <c r="S14" s="198">
        <v>97.8</v>
      </c>
      <c r="T14" s="198">
        <v>94.5</v>
      </c>
      <c r="U14" s="198">
        <v>95.8</v>
      </c>
      <c r="V14" s="198">
        <v>93.3</v>
      </c>
      <c r="W14" s="198">
        <v>96.7</v>
      </c>
      <c r="X14" s="198">
        <v>101.6</v>
      </c>
    </row>
    <row r="15" spans="3:25" ht="23.7" customHeight="1" x14ac:dyDescent="0.2">
      <c r="C15" s="199" t="s">
        <v>152</v>
      </c>
      <c r="D15" s="200" t="s">
        <v>485</v>
      </c>
      <c r="E15" s="209" t="s">
        <v>492</v>
      </c>
      <c r="F15" s="201">
        <v>94.3</v>
      </c>
      <c r="G15" s="198">
        <v>-0.5</v>
      </c>
      <c r="H15" s="198" t="s">
        <v>420</v>
      </c>
      <c r="I15" s="198">
        <v>95.9</v>
      </c>
      <c r="J15" s="198">
        <v>98.3</v>
      </c>
      <c r="K15" s="198">
        <v>0.3</v>
      </c>
      <c r="L15" s="198">
        <v>107</v>
      </c>
      <c r="M15" s="198">
        <v>88.6</v>
      </c>
      <c r="N15" s="198">
        <v>83.2</v>
      </c>
      <c r="O15" s="198">
        <v>86.9</v>
      </c>
      <c r="P15" s="198">
        <v>104.2</v>
      </c>
      <c r="Q15" s="198">
        <v>199.9</v>
      </c>
      <c r="R15" s="198">
        <v>104.8</v>
      </c>
      <c r="S15" s="198">
        <v>98.8</v>
      </c>
      <c r="T15" s="198">
        <v>95</v>
      </c>
      <c r="U15" s="198">
        <v>93.8</v>
      </c>
      <c r="V15" s="198">
        <v>94.6</v>
      </c>
      <c r="W15" s="198">
        <v>98.6</v>
      </c>
      <c r="X15" s="198">
        <v>98.3</v>
      </c>
    </row>
    <row r="16" spans="3:25" ht="23.7" customHeight="1" x14ac:dyDescent="0.2">
      <c r="C16" s="199"/>
      <c r="D16" s="200" t="s">
        <v>485</v>
      </c>
      <c r="E16" s="209" t="s">
        <v>493</v>
      </c>
      <c r="F16" s="201">
        <v>94.6</v>
      </c>
      <c r="G16" s="198">
        <v>-0.5</v>
      </c>
      <c r="H16" s="198" t="s">
        <v>420</v>
      </c>
      <c r="I16" s="198">
        <v>99.7</v>
      </c>
      <c r="J16" s="198">
        <v>101.2</v>
      </c>
      <c r="K16" s="198">
        <v>1.6</v>
      </c>
      <c r="L16" s="198">
        <v>109.4</v>
      </c>
      <c r="M16" s="198">
        <v>84.1</v>
      </c>
      <c r="N16" s="198">
        <v>79.099999999999994</v>
      </c>
      <c r="O16" s="198">
        <v>85.9</v>
      </c>
      <c r="P16" s="198">
        <v>108.2</v>
      </c>
      <c r="Q16" s="198">
        <v>187.4</v>
      </c>
      <c r="R16" s="198">
        <v>105.1</v>
      </c>
      <c r="S16" s="198">
        <v>96</v>
      </c>
      <c r="T16" s="198">
        <v>94.9</v>
      </c>
      <c r="U16" s="198">
        <v>92.4</v>
      </c>
      <c r="V16" s="198">
        <v>93.5</v>
      </c>
      <c r="W16" s="198">
        <v>98.6</v>
      </c>
      <c r="X16" s="198">
        <v>104.5</v>
      </c>
    </row>
    <row r="17" spans="1:24" ht="23.7" customHeight="1" x14ac:dyDescent="0.2">
      <c r="C17" s="199" t="s">
        <v>153</v>
      </c>
      <c r="D17" s="200" t="s">
        <v>485</v>
      </c>
      <c r="E17" s="209" t="s">
        <v>494</v>
      </c>
      <c r="F17" s="201">
        <v>92.1</v>
      </c>
      <c r="G17" s="198">
        <v>-4.8</v>
      </c>
      <c r="H17" s="198" t="s">
        <v>420</v>
      </c>
      <c r="I17" s="198">
        <v>101.7</v>
      </c>
      <c r="J17" s="198">
        <v>98.6</v>
      </c>
      <c r="K17" s="198">
        <v>-3.2</v>
      </c>
      <c r="L17" s="198">
        <v>109.8</v>
      </c>
      <c r="M17" s="198">
        <v>90.2</v>
      </c>
      <c r="N17" s="198">
        <v>81.8</v>
      </c>
      <c r="O17" s="198">
        <v>78</v>
      </c>
      <c r="P17" s="198">
        <v>99.4</v>
      </c>
      <c r="Q17" s="198">
        <v>158.6</v>
      </c>
      <c r="R17" s="198">
        <v>100.2</v>
      </c>
      <c r="S17" s="198">
        <v>96.7</v>
      </c>
      <c r="T17" s="198">
        <v>89.2</v>
      </c>
      <c r="U17" s="198">
        <v>85.1</v>
      </c>
      <c r="V17" s="198">
        <v>95.4</v>
      </c>
      <c r="W17" s="198">
        <v>97.5</v>
      </c>
      <c r="X17" s="198">
        <v>100.3</v>
      </c>
    </row>
    <row r="18" spans="1:24" ht="23.7" customHeight="1" x14ac:dyDescent="0.2">
      <c r="C18" s="199"/>
      <c r="D18" s="200" t="s">
        <v>485</v>
      </c>
      <c r="E18" s="209" t="s">
        <v>495</v>
      </c>
      <c r="F18" s="201">
        <v>91.1</v>
      </c>
      <c r="G18" s="198">
        <v>-4</v>
      </c>
      <c r="H18" s="198" t="s">
        <v>420</v>
      </c>
      <c r="I18" s="198">
        <v>99.1</v>
      </c>
      <c r="J18" s="198">
        <v>96.3</v>
      </c>
      <c r="K18" s="198">
        <v>-1.9</v>
      </c>
      <c r="L18" s="198">
        <v>110.3</v>
      </c>
      <c r="M18" s="198">
        <v>91.8</v>
      </c>
      <c r="N18" s="198">
        <v>77.900000000000006</v>
      </c>
      <c r="O18" s="198">
        <v>77.3</v>
      </c>
      <c r="P18" s="198">
        <v>101.4</v>
      </c>
      <c r="Q18" s="198">
        <v>161.1</v>
      </c>
      <c r="R18" s="198">
        <v>102</v>
      </c>
      <c r="S18" s="198">
        <v>98.4</v>
      </c>
      <c r="T18" s="198">
        <v>93.1</v>
      </c>
      <c r="U18" s="198">
        <v>86</v>
      </c>
      <c r="V18" s="198">
        <v>94.5</v>
      </c>
      <c r="W18" s="198">
        <v>96.4</v>
      </c>
      <c r="X18" s="198">
        <v>98.2</v>
      </c>
    </row>
    <row r="19" spans="1:24" ht="23.7" customHeight="1" x14ac:dyDescent="0.2">
      <c r="C19" s="199"/>
      <c r="D19" s="200" t="s">
        <v>485</v>
      </c>
      <c r="E19" s="209" t="s">
        <v>496</v>
      </c>
      <c r="F19" s="201">
        <v>91.6</v>
      </c>
      <c r="G19" s="198">
        <v>-3.4</v>
      </c>
      <c r="H19" s="198" t="s">
        <v>420</v>
      </c>
      <c r="I19" s="198">
        <v>100.9</v>
      </c>
      <c r="J19" s="198">
        <v>97.3</v>
      </c>
      <c r="K19" s="198">
        <v>-0.9</v>
      </c>
      <c r="L19" s="198">
        <v>102.8</v>
      </c>
      <c r="M19" s="198">
        <v>89.3</v>
      </c>
      <c r="N19" s="198">
        <v>80.900000000000006</v>
      </c>
      <c r="O19" s="198">
        <v>80.599999999999994</v>
      </c>
      <c r="P19" s="198">
        <v>96.2</v>
      </c>
      <c r="Q19" s="198">
        <v>142.4</v>
      </c>
      <c r="R19" s="198">
        <v>101.6</v>
      </c>
      <c r="S19" s="198">
        <v>99.1</v>
      </c>
      <c r="T19" s="198">
        <v>86.3</v>
      </c>
      <c r="U19" s="198">
        <v>84.9</v>
      </c>
      <c r="V19" s="198">
        <v>93.8</v>
      </c>
      <c r="W19" s="198">
        <v>95.2</v>
      </c>
      <c r="X19" s="198">
        <v>99.8</v>
      </c>
    </row>
    <row r="20" spans="1:24" ht="23.7" customHeight="1" x14ac:dyDescent="0.2">
      <c r="C20" s="199"/>
      <c r="D20" s="200" t="s">
        <v>485</v>
      </c>
      <c r="E20" s="209" t="s">
        <v>497</v>
      </c>
      <c r="F20" s="201">
        <v>91</v>
      </c>
      <c r="G20" s="198">
        <v>-5.3</v>
      </c>
      <c r="H20" s="198" t="s">
        <v>420</v>
      </c>
      <c r="I20" s="198">
        <v>99.7</v>
      </c>
      <c r="J20" s="198">
        <v>96.3</v>
      </c>
      <c r="K20" s="198">
        <v>-2.1</v>
      </c>
      <c r="L20" s="198">
        <v>105.1</v>
      </c>
      <c r="M20" s="198">
        <v>90.5</v>
      </c>
      <c r="N20" s="198">
        <v>79.099999999999994</v>
      </c>
      <c r="O20" s="198">
        <v>81.5</v>
      </c>
      <c r="P20" s="198">
        <v>96.4</v>
      </c>
      <c r="Q20" s="198">
        <v>130.19999999999999</v>
      </c>
      <c r="R20" s="198">
        <v>98.8</v>
      </c>
      <c r="S20" s="198">
        <v>94.3</v>
      </c>
      <c r="T20" s="198">
        <v>89.3</v>
      </c>
      <c r="U20" s="198">
        <v>86.8</v>
      </c>
      <c r="V20" s="198">
        <v>93</v>
      </c>
      <c r="W20" s="198">
        <v>95.5</v>
      </c>
      <c r="X20" s="198">
        <v>99.9</v>
      </c>
    </row>
    <row r="21" spans="1:24" ht="23.7" customHeight="1" x14ac:dyDescent="0.2">
      <c r="A21" s="210">
        <v>10</v>
      </c>
      <c r="C21" s="199"/>
      <c r="D21" s="200" t="s">
        <v>485</v>
      </c>
      <c r="E21" s="209" t="s">
        <v>498</v>
      </c>
      <c r="F21" s="201">
        <v>90.7</v>
      </c>
      <c r="G21" s="198">
        <v>-5.0999999999999996</v>
      </c>
      <c r="H21" s="198" t="s">
        <v>420</v>
      </c>
      <c r="I21" s="198">
        <v>100.3</v>
      </c>
      <c r="J21" s="198">
        <v>95.8</v>
      </c>
      <c r="K21" s="198">
        <v>-4.4000000000000004</v>
      </c>
      <c r="L21" s="198">
        <v>113</v>
      </c>
      <c r="M21" s="198">
        <v>87.8</v>
      </c>
      <c r="N21" s="198">
        <v>76.400000000000006</v>
      </c>
      <c r="O21" s="198">
        <v>76.7</v>
      </c>
      <c r="P21" s="198">
        <v>96.4</v>
      </c>
      <c r="Q21" s="198">
        <v>130.6</v>
      </c>
      <c r="R21" s="198">
        <v>100.7</v>
      </c>
      <c r="S21" s="198">
        <v>93.2</v>
      </c>
      <c r="T21" s="198">
        <v>85.5</v>
      </c>
      <c r="U21" s="198">
        <v>86.9</v>
      </c>
      <c r="V21" s="198">
        <v>95.5</v>
      </c>
      <c r="W21" s="198">
        <v>96.9</v>
      </c>
      <c r="X21" s="198">
        <v>103.1</v>
      </c>
    </row>
    <row r="22" spans="1:24" ht="23.7" customHeight="1" x14ac:dyDescent="0.2">
      <c r="C22" s="199"/>
      <c r="D22" s="200" t="s">
        <v>485</v>
      </c>
      <c r="E22" s="209" t="s">
        <v>499</v>
      </c>
      <c r="F22" s="201">
        <v>91.4</v>
      </c>
      <c r="G22" s="198">
        <v>-4.7</v>
      </c>
      <c r="H22" s="198" t="s">
        <v>462</v>
      </c>
      <c r="I22" s="198">
        <v>97.6</v>
      </c>
      <c r="J22" s="198">
        <v>97.5</v>
      </c>
      <c r="K22" s="198">
        <v>-2.1</v>
      </c>
      <c r="L22" s="198">
        <v>109.9</v>
      </c>
      <c r="M22" s="198">
        <v>87.7</v>
      </c>
      <c r="N22" s="198">
        <v>82.1</v>
      </c>
      <c r="O22" s="198">
        <v>77.3</v>
      </c>
      <c r="P22" s="198">
        <v>96.7</v>
      </c>
      <c r="Q22" s="198">
        <v>133.80000000000001</v>
      </c>
      <c r="R22" s="198">
        <v>99.1</v>
      </c>
      <c r="S22" s="198">
        <v>97.4</v>
      </c>
      <c r="T22" s="198">
        <v>82.1</v>
      </c>
      <c r="U22" s="198">
        <v>85.6</v>
      </c>
      <c r="V22" s="198">
        <v>96.8</v>
      </c>
      <c r="W22" s="198">
        <v>97.7</v>
      </c>
      <c r="X22" s="198">
        <v>99.9</v>
      </c>
    </row>
    <row r="23" spans="1:24" ht="23.7" customHeight="1" x14ac:dyDescent="0.2">
      <c r="C23" s="199"/>
      <c r="D23" s="202" t="s">
        <v>500</v>
      </c>
      <c r="E23" s="211" t="s">
        <v>488</v>
      </c>
      <c r="F23" s="222">
        <v>91.1</v>
      </c>
      <c r="G23" s="223">
        <v>-1.6</v>
      </c>
      <c r="H23" s="204" t="s">
        <v>421</v>
      </c>
      <c r="I23" s="223">
        <v>99.2</v>
      </c>
      <c r="J23" s="223">
        <v>95.4</v>
      </c>
      <c r="K23" s="223">
        <v>1.3</v>
      </c>
      <c r="L23" s="223">
        <v>119.2</v>
      </c>
      <c r="M23" s="223">
        <v>83.3</v>
      </c>
      <c r="N23" s="223">
        <v>83.1</v>
      </c>
      <c r="O23" s="223">
        <v>78.099999999999994</v>
      </c>
      <c r="P23" s="223">
        <v>89.7</v>
      </c>
      <c r="Q23" s="223">
        <v>141</v>
      </c>
      <c r="R23" s="198">
        <v>90.2</v>
      </c>
      <c r="S23" s="198">
        <v>99.3</v>
      </c>
      <c r="T23" s="198">
        <v>84.4</v>
      </c>
      <c r="U23" s="223">
        <v>85.7</v>
      </c>
      <c r="V23" s="223">
        <v>98.4</v>
      </c>
      <c r="W23" s="223">
        <v>97.9</v>
      </c>
      <c r="X23" s="198">
        <v>97.1</v>
      </c>
    </row>
    <row r="24" spans="1:24" ht="23.7" customHeight="1" thickBot="1" x14ac:dyDescent="0.25">
      <c r="C24" s="212"/>
      <c r="D24" s="457" t="s">
        <v>150</v>
      </c>
      <c r="E24" s="458"/>
      <c r="F24" s="213">
        <v>-1.6</v>
      </c>
      <c r="G24" s="214" t="s">
        <v>49</v>
      </c>
      <c r="H24" s="204" t="s">
        <v>421</v>
      </c>
      <c r="I24" s="214">
        <v>3.7</v>
      </c>
      <c r="J24" s="214">
        <v>1.3</v>
      </c>
      <c r="K24" s="214" t="s">
        <v>49</v>
      </c>
      <c r="L24" s="214">
        <v>9</v>
      </c>
      <c r="M24" s="214">
        <v>-12.5</v>
      </c>
      <c r="N24" s="214">
        <v>10.5</v>
      </c>
      <c r="O24" s="214">
        <v>-7.4</v>
      </c>
      <c r="P24" s="214">
        <v>-16</v>
      </c>
      <c r="Q24" s="214">
        <v>-27.9</v>
      </c>
      <c r="R24" s="214">
        <v>-12</v>
      </c>
      <c r="S24" s="214">
        <v>7.9</v>
      </c>
      <c r="T24" s="214">
        <v>-10.199999999999999</v>
      </c>
      <c r="U24" s="214">
        <v>-8.1</v>
      </c>
      <c r="V24" s="214">
        <v>3.8</v>
      </c>
      <c r="W24" s="214">
        <v>-3.5</v>
      </c>
      <c r="X24" s="214">
        <v>-3.4</v>
      </c>
    </row>
    <row r="25" spans="1:24" ht="23.7" customHeight="1" thickTop="1" x14ac:dyDescent="0.2">
      <c r="C25" s="183"/>
      <c r="D25" s="195" t="s">
        <v>486</v>
      </c>
      <c r="E25" s="195" t="s">
        <v>469</v>
      </c>
      <c r="F25" s="196">
        <v>95.3</v>
      </c>
      <c r="G25" s="197">
        <v>-5.2</v>
      </c>
      <c r="H25" s="197" t="s">
        <v>421</v>
      </c>
      <c r="I25" s="197">
        <v>92.6</v>
      </c>
      <c r="J25" s="197">
        <v>97.9</v>
      </c>
      <c r="K25" s="197">
        <v>-2.8</v>
      </c>
      <c r="L25" s="197">
        <v>92.7</v>
      </c>
      <c r="M25" s="197">
        <v>103</v>
      </c>
      <c r="N25" s="197">
        <v>89.7</v>
      </c>
      <c r="O25" s="197">
        <v>78.599999999999994</v>
      </c>
      <c r="P25" s="197">
        <v>114.7</v>
      </c>
      <c r="Q25" s="198">
        <v>50.5</v>
      </c>
      <c r="R25" s="197">
        <v>83</v>
      </c>
      <c r="S25" s="197">
        <v>111.8</v>
      </c>
      <c r="T25" s="197">
        <v>103.3</v>
      </c>
      <c r="U25" s="197">
        <v>102.3</v>
      </c>
      <c r="V25" s="197">
        <v>97.8</v>
      </c>
      <c r="W25" s="197">
        <v>111.5</v>
      </c>
      <c r="X25" s="197">
        <v>104.3</v>
      </c>
    </row>
    <row r="26" spans="1:24" ht="23.7" customHeight="1" x14ac:dyDescent="0.2">
      <c r="C26" s="216"/>
      <c r="D26" s="200" t="s">
        <v>485</v>
      </c>
      <c r="E26" s="200" t="s">
        <v>470</v>
      </c>
      <c r="F26" s="201">
        <v>94.1</v>
      </c>
      <c r="G26" s="198">
        <v>-1.2</v>
      </c>
      <c r="H26" s="198" t="s">
        <v>421</v>
      </c>
      <c r="I26" s="198">
        <v>84.8</v>
      </c>
      <c r="J26" s="198">
        <v>98.9</v>
      </c>
      <c r="K26" s="198">
        <v>-0.6</v>
      </c>
      <c r="L26" s="198">
        <v>98.1</v>
      </c>
      <c r="M26" s="198">
        <v>98.3</v>
      </c>
      <c r="N26" s="198">
        <v>86.6</v>
      </c>
      <c r="O26" s="198">
        <v>79.599999999999994</v>
      </c>
      <c r="P26" s="198">
        <v>115.6</v>
      </c>
      <c r="Q26" s="198">
        <v>62.8</v>
      </c>
      <c r="R26" s="198">
        <v>84.9</v>
      </c>
      <c r="S26" s="198">
        <v>100.3</v>
      </c>
      <c r="T26" s="198">
        <v>80.400000000000006</v>
      </c>
      <c r="U26" s="198">
        <v>92.5</v>
      </c>
      <c r="V26" s="198">
        <v>100.8</v>
      </c>
      <c r="W26" s="198">
        <v>105.4</v>
      </c>
      <c r="X26" s="198">
        <v>103.3</v>
      </c>
    </row>
    <row r="27" spans="1:24" ht="23.7" customHeight="1" x14ac:dyDescent="0.2">
      <c r="C27" s="216"/>
      <c r="D27" s="202" t="s">
        <v>485</v>
      </c>
      <c r="E27" s="202" t="s">
        <v>487</v>
      </c>
      <c r="F27" s="203">
        <v>92.4</v>
      </c>
      <c r="G27" s="204">
        <v>-1.8</v>
      </c>
      <c r="H27" s="204" t="s">
        <v>421</v>
      </c>
      <c r="I27" s="204">
        <v>83.5</v>
      </c>
      <c r="J27" s="204">
        <v>100.6</v>
      </c>
      <c r="K27" s="204">
        <v>1.7</v>
      </c>
      <c r="L27" s="204">
        <v>110.2</v>
      </c>
      <c r="M27" s="204">
        <v>94.4</v>
      </c>
      <c r="N27" s="204" t="s">
        <v>421</v>
      </c>
      <c r="O27" s="204">
        <v>77.7</v>
      </c>
      <c r="P27" s="204">
        <v>96.6</v>
      </c>
      <c r="Q27" s="204">
        <v>83.8</v>
      </c>
      <c r="R27" s="204">
        <v>99.5</v>
      </c>
      <c r="S27" s="204">
        <v>99.8</v>
      </c>
      <c r="T27" s="204">
        <v>72.2</v>
      </c>
      <c r="U27" s="204">
        <v>88.4</v>
      </c>
      <c r="V27" s="204">
        <v>99</v>
      </c>
      <c r="W27" s="204">
        <v>101.6</v>
      </c>
      <c r="X27" s="204">
        <v>104.9</v>
      </c>
    </row>
    <row r="28" spans="1:24" ht="23.7" customHeight="1" x14ac:dyDescent="0.2">
      <c r="C28" s="199" t="s">
        <v>154</v>
      </c>
      <c r="D28" s="205" t="s">
        <v>487</v>
      </c>
      <c r="E28" s="206" t="s">
        <v>488</v>
      </c>
      <c r="F28" s="201">
        <v>90.3</v>
      </c>
      <c r="G28" s="198">
        <v>-5.5</v>
      </c>
      <c r="H28" s="198" t="s">
        <v>421</v>
      </c>
      <c r="I28" s="198">
        <v>80.099999999999994</v>
      </c>
      <c r="J28" s="198">
        <v>95.4</v>
      </c>
      <c r="K28" s="198">
        <v>-2.9</v>
      </c>
      <c r="L28" s="198">
        <v>107.4</v>
      </c>
      <c r="M28" s="198">
        <v>100.3</v>
      </c>
      <c r="N28" s="198">
        <v>67.599999999999994</v>
      </c>
      <c r="O28" s="198">
        <v>78.7</v>
      </c>
      <c r="P28" s="198">
        <v>96.7</v>
      </c>
      <c r="Q28" s="198">
        <v>80.900000000000006</v>
      </c>
      <c r="R28" s="198">
        <v>103</v>
      </c>
      <c r="S28" s="198">
        <v>96.1</v>
      </c>
      <c r="T28" s="198">
        <v>66.8</v>
      </c>
      <c r="U28" s="198">
        <v>88.3</v>
      </c>
      <c r="V28" s="198">
        <v>100.2</v>
      </c>
      <c r="W28" s="198">
        <v>102.7</v>
      </c>
      <c r="X28" s="198">
        <v>100.7</v>
      </c>
    </row>
    <row r="29" spans="1:24" ht="23.7" customHeight="1" x14ac:dyDescent="0.2">
      <c r="C29" s="199"/>
      <c r="D29" s="200" t="s">
        <v>485</v>
      </c>
      <c r="E29" s="209" t="s">
        <v>489</v>
      </c>
      <c r="F29" s="201">
        <v>90.5</v>
      </c>
      <c r="G29" s="198">
        <v>-5.2</v>
      </c>
      <c r="H29" s="198" t="s">
        <v>421</v>
      </c>
      <c r="I29" s="198">
        <v>85.3</v>
      </c>
      <c r="J29" s="198">
        <v>97.8</v>
      </c>
      <c r="K29" s="198">
        <v>-1.5</v>
      </c>
      <c r="L29" s="198">
        <v>108.5</v>
      </c>
      <c r="M29" s="198">
        <v>100.8</v>
      </c>
      <c r="N29" s="198">
        <v>63.6</v>
      </c>
      <c r="O29" s="198">
        <v>73.2</v>
      </c>
      <c r="P29" s="198">
        <v>96.7</v>
      </c>
      <c r="Q29" s="198">
        <v>84.3</v>
      </c>
      <c r="R29" s="198">
        <v>99.5</v>
      </c>
      <c r="S29" s="198">
        <v>94.4</v>
      </c>
      <c r="T29" s="198">
        <v>66.599999999999994</v>
      </c>
      <c r="U29" s="198">
        <v>87.9</v>
      </c>
      <c r="V29" s="198">
        <v>100.2</v>
      </c>
      <c r="W29" s="198">
        <v>102.4</v>
      </c>
      <c r="X29" s="198">
        <v>102.9</v>
      </c>
    </row>
    <row r="30" spans="1:24" ht="23.7" customHeight="1" x14ac:dyDescent="0.2">
      <c r="C30" s="199" t="s">
        <v>151</v>
      </c>
      <c r="D30" s="200" t="s">
        <v>485</v>
      </c>
      <c r="E30" s="209" t="s">
        <v>490</v>
      </c>
      <c r="F30" s="201">
        <v>93.1</v>
      </c>
      <c r="G30" s="198">
        <v>-3</v>
      </c>
      <c r="H30" s="198" t="s">
        <v>421</v>
      </c>
      <c r="I30" s="198">
        <v>85.7</v>
      </c>
      <c r="J30" s="198">
        <v>99.4</v>
      </c>
      <c r="K30" s="198">
        <v>-2</v>
      </c>
      <c r="L30" s="198">
        <v>115</v>
      </c>
      <c r="M30" s="198">
        <v>95.6</v>
      </c>
      <c r="N30" s="198" t="s">
        <v>421</v>
      </c>
      <c r="O30" s="198">
        <v>74.7</v>
      </c>
      <c r="P30" s="198">
        <v>94.6</v>
      </c>
      <c r="Q30" s="198">
        <v>84.8</v>
      </c>
      <c r="R30" s="198">
        <v>99.6</v>
      </c>
      <c r="S30" s="198">
        <v>102.1</v>
      </c>
      <c r="T30" s="198">
        <v>69.7</v>
      </c>
      <c r="U30" s="198">
        <v>90.5</v>
      </c>
      <c r="V30" s="198">
        <v>100.5</v>
      </c>
      <c r="W30" s="198">
        <v>99.1</v>
      </c>
      <c r="X30" s="198">
        <v>103.7</v>
      </c>
    </row>
    <row r="31" spans="1:24" ht="23.7" customHeight="1" x14ac:dyDescent="0.2">
      <c r="C31" s="199"/>
      <c r="D31" s="200" t="s">
        <v>485</v>
      </c>
      <c r="E31" s="209" t="s">
        <v>491</v>
      </c>
      <c r="F31" s="201">
        <v>93.8</v>
      </c>
      <c r="G31" s="198">
        <v>-0.8</v>
      </c>
      <c r="H31" s="198" t="s">
        <v>421</v>
      </c>
      <c r="I31" s="198">
        <v>85.3</v>
      </c>
      <c r="J31" s="198">
        <v>102</v>
      </c>
      <c r="K31" s="198">
        <v>2.8</v>
      </c>
      <c r="L31" s="198">
        <v>117.7</v>
      </c>
      <c r="M31" s="198">
        <v>97.1</v>
      </c>
      <c r="N31" s="198" t="s">
        <v>421</v>
      </c>
      <c r="O31" s="198">
        <v>81.8</v>
      </c>
      <c r="P31" s="198">
        <v>96.3</v>
      </c>
      <c r="Q31" s="198">
        <v>85.3</v>
      </c>
      <c r="R31" s="198">
        <v>97.9</v>
      </c>
      <c r="S31" s="198">
        <v>98.3</v>
      </c>
      <c r="T31" s="198">
        <v>69.900000000000006</v>
      </c>
      <c r="U31" s="198">
        <v>90.1</v>
      </c>
      <c r="V31" s="198">
        <v>97.4</v>
      </c>
      <c r="W31" s="198">
        <v>98.7</v>
      </c>
      <c r="X31" s="198">
        <v>105.1</v>
      </c>
    </row>
    <row r="32" spans="1:24" ht="23.7" customHeight="1" x14ac:dyDescent="0.2">
      <c r="C32" s="199" t="s">
        <v>152</v>
      </c>
      <c r="D32" s="200" t="s">
        <v>485</v>
      </c>
      <c r="E32" s="209" t="s">
        <v>492</v>
      </c>
      <c r="F32" s="201">
        <v>92.6</v>
      </c>
      <c r="G32" s="198">
        <v>-0.9</v>
      </c>
      <c r="H32" s="198" t="s">
        <v>421</v>
      </c>
      <c r="I32" s="198">
        <v>81.2</v>
      </c>
      <c r="J32" s="198">
        <v>99.7</v>
      </c>
      <c r="K32" s="198">
        <v>1.5</v>
      </c>
      <c r="L32" s="198">
        <v>109.1</v>
      </c>
      <c r="M32" s="198">
        <v>93</v>
      </c>
      <c r="N32" s="198">
        <v>77.900000000000006</v>
      </c>
      <c r="O32" s="198">
        <v>81</v>
      </c>
      <c r="P32" s="198">
        <v>96</v>
      </c>
      <c r="Q32" s="198">
        <v>85.3</v>
      </c>
      <c r="R32" s="198">
        <v>99</v>
      </c>
      <c r="S32" s="198">
        <v>99.5</v>
      </c>
      <c r="T32" s="198">
        <v>78.5</v>
      </c>
      <c r="U32" s="198">
        <v>89.5</v>
      </c>
      <c r="V32" s="198">
        <v>99.4</v>
      </c>
      <c r="W32" s="198">
        <v>101.3</v>
      </c>
      <c r="X32" s="198">
        <v>102.2</v>
      </c>
    </row>
    <row r="33" spans="3:24" ht="23.7" customHeight="1" x14ac:dyDescent="0.2">
      <c r="C33" s="199"/>
      <c r="D33" s="200" t="s">
        <v>485</v>
      </c>
      <c r="E33" s="209" t="s">
        <v>493</v>
      </c>
      <c r="F33" s="201">
        <v>93</v>
      </c>
      <c r="G33" s="198">
        <v>-1.9</v>
      </c>
      <c r="H33" s="198" t="s">
        <v>421</v>
      </c>
      <c r="I33" s="198">
        <v>83.2</v>
      </c>
      <c r="J33" s="198">
        <v>102.8</v>
      </c>
      <c r="K33" s="198">
        <v>2.1</v>
      </c>
      <c r="L33" s="198">
        <v>112.5</v>
      </c>
      <c r="M33" s="198">
        <v>86.9</v>
      </c>
      <c r="N33" s="198">
        <v>66.8</v>
      </c>
      <c r="O33" s="198">
        <v>78.400000000000006</v>
      </c>
      <c r="P33" s="198">
        <v>99</v>
      </c>
      <c r="Q33" s="198">
        <v>86.6</v>
      </c>
      <c r="R33" s="198">
        <v>100.4</v>
      </c>
      <c r="S33" s="198">
        <v>99.7</v>
      </c>
      <c r="T33" s="198">
        <v>72.7</v>
      </c>
      <c r="U33" s="198">
        <v>89.8</v>
      </c>
      <c r="V33" s="198">
        <v>98</v>
      </c>
      <c r="W33" s="198">
        <v>101.3</v>
      </c>
      <c r="X33" s="198">
        <v>108.9</v>
      </c>
    </row>
    <row r="34" spans="3:24" ht="23.7" customHeight="1" x14ac:dyDescent="0.2">
      <c r="C34" s="199" t="s">
        <v>153</v>
      </c>
      <c r="D34" s="200" t="s">
        <v>485</v>
      </c>
      <c r="E34" s="209" t="s">
        <v>494</v>
      </c>
      <c r="F34" s="201">
        <v>92.8</v>
      </c>
      <c r="G34" s="198">
        <v>-1.9</v>
      </c>
      <c r="H34" s="198" t="s">
        <v>421</v>
      </c>
      <c r="I34" s="198">
        <v>84.9</v>
      </c>
      <c r="J34" s="198">
        <v>100.6</v>
      </c>
      <c r="K34" s="198">
        <v>0.2</v>
      </c>
      <c r="L34" s="198">
        <v>109.3</v>
      </c>
      <c r="M34" s="198">
        <v>94</v>
      </c>
      <c r="N34" s="198" t="s">
        <v>421</v>
      </c>
      <c r="O34" s="198">
        <v>77.099999999999994</v>
      </c>
      <c r="P34" s="198">
        <v>96.4</v>
      </c>
      <c r="Q34" s="198">
        <v>84.4</v>
      </c>
      <c r="R34" s="198">
        <v>99.7</v>
      </c>
      <c r="S34" s="198">
        <v>102.6</v>
      </c>
      <c r="T34" s="198">
        <v>73.3</v>
      </c>
      <c r="U34" s="198">
        <v>89.7</v>
      </c>
      <c r="V34" s="198">
        <v>99</v>
      </c>
      <c r="W34" s="198">
        <v>104.6</v>
      </c>
      <c r="X34" s="198">
        <v>106.2</v>
      </c>
    </row>
    <row r="35" spans="3:24" ht="23.7" customHeight="1" x14ac:dyDescent="0.2">
      <c r="C35" s="216"/>
      <c r="D35" s="200" t="s">
        <v>485</v>
      </c>
      <c r="E35" s="209" t="s">
        <v>495</v>
      </c>
      <c r="F35" s="201">
        <v>91.6</v>
      </c>
      <c r="G35" s="198">
        <v>-1.7</v>
      </c>
      <c r="H35" s="198" t="s">
        <v>421</v>
      </c>
      <c r="I35" s="198">
        <v>83</v>
      </c>
      <c r="J35" s="198">
        <v>98.7</v>
      </c>
      <c r="K35" s="198">
        <v>1.1000000000000001</v>
      </c>
      <c r="L35" s="198">
        <v>109.2</v>
      </c>
      <c r="M35" s="198">
        <v>96.5</v>
      </c>
      <c r="N35" s="198" t="s">
        <v>421</v>
      </c>
      <c r="O35" s="198">
        <v>77</v>
      </c>
      <c r="P35" s="198">
        <v>99.2</v>
      </c>
      <c r="Q35" s="198">
        <v>84</v>
      </c>
      <c r="R35" s="198">
        <v>99.5</v>
      </c>
      <c r="S35" s="198">
        <v>105.3</v>
      </c>
      <c r="T35" s="198">
        <v>74</v>
      </c>
      <c r="U35" s="198">
        <v>86.6</v>
      </c>
      <c r="V35" s="198">
        <v>99.5</v>
      </c>
      <c r="W35" s="198">
        <v>101.3</v>
      </c>
      <c r="X35" s="198">
        <v>101.4</v>
      </c>
    </row>
    <row r="36" spans="3:24" ht="23.7" customHeight="1" x14ac:dyDescent="0.2">
      <c r="C36" s="216"/>
      <c r="D36" s="200" t="s">
        <v>485</v>
      </c>
      <c r="E36" s="209" t="s">
        <v>496</v>
      </c>
      <c r="F36" s="201">
        <v>92.9</v>
      </c>
      <c r="G36" s="198">
        <v>0.5</v>
      </c>
      <c r="H36" s="198" t="s">
        <v>421</v>
      </c>
      <c r="I36" s="198">
        <v>83.9</v>
      </c>
      <c r="J36" s="198">
        <v>102.7</v>
      </c>
      <c r="K36" s="198">
        <v>5.0999999999999996</v>
      </c>
      <c r="L36" s="198">
        <v>106</v>
      </c>
      <c r="M36" s="198">
        <v>92.9</v>
      </c>
      <c r="N36" s="198">
        <v>72</v>
      </c>
      <c r="O36" s="198">
        <v>79.3</v>
      </c>
      <c r="P36" s="198">
        <v>95.4</v>
      </c>
      <c r="Q36" s="198">
        <v>79.7</v>
      </c>
      <c r="R36" s="198">
        <v>99.8</v>
      </c>
      <c r="S36" s="198">
        <v>100.9</v>
      </c>
      <c r="T36" s="198">
        <v>72.7</v>
      </c>
      <c r="U36" s="198">
        <v>86.4</v>
      </c>
      <c r="V36" s="198">
        <v>98</v>
      </c>
      <c r="W36" s="198">
        <v>100</v>
      </c>
      <c r="X36" s="198">
        <v>106.4</v>
      </c>
    </row>
    <row r="37" spans="3:24" ht="23.7" customHeight="1" x14ac:dyDescent="0.2">
      <c r="C37" s="216"/>
      <c r="D37" s="200" t="s">
        <v>485</v>
      </c>
      <c r="E37" s="209" t="s">
        <v>497</v>
      </c>
      <c r="F37" s="201">
        <v>92</v>
      </c>
      <c r="G37" s="198">
        <v>-1.4</v>
      </c>
      <c r="H37" s="198" t="s">
        <v>421</v>
      </c>
      <c r="I37" s="198">
        <v>82.8</v>
      </c>
      <c r="J37" s="198">
        <v>101.6</v>
      </c>
      <c r="K37" s="198">
        <v>4.5</v>
      </c>
      <c r="L37" s="198">
        <v>109.1</v>
      </c>
      <c r="M37" s="198">
        <v>94</v>
      </c>
      <c r="N37" s="198" t="s">
        <v>421</v>
      </c>
      <c r="O37" s="198">
        <v>78.7</v>
      </c>
      <c r="P37" s="198">
        <v>96.6</v>
      </c>
      <c r="Q37" s="198">
        <v>82.8</v>
      </c>
      <c r="R37" s="198">
        <v>97.7</v>
      </c>
      <c r="S37" s="198">
        <v>100.7</v>
      </c>
      <c r="T37" s="198">
        <v>73.8</v>
      </c>
      <c r="U37" s="198">
        <v>88.8</v>
      </c>
      <c r="V37" s="198">
        <v>95.7</v>
      </c>
      <c r="W37" s="198">
        <v>102.1</v>
      </c>
      <c r="X37" s="198">
        <v>106.2</v>
      </c>
    </row>
    <row r="38" spans="3:24" ht="23.7" customHeight="1" x14ac:dyDescent="0.2">
      <c r="C38" s="216"/>
      <c r="D38" s="200" t="s">
        <v>485</v>
      </c>
      <c r="E38" s="209" t="s">
        <v>498</v>
      </c>
      <c r="F38" s="201">
        <v>92.8</v>
      </c>
      <c r="G38" s="198">
        <v>0.3</v>
      </c>
      <c r="H38" s="198" t="s">
        <v>421</v>
      </c>
      <c r="I38" s="198">
        <v>84.1</v>
      </c>
      <c r="J38" s="198">
        <v>102.7</v>
      </c>
      <c r="K38" s="198">
        <v>3.3</v>
      </c>
      <c r="L38" s="198">
        <v>111.9</v>
      </c>
      <c r="M38" s="198">
        <v>90.8</v>
      </c>
      <c r="N38" s="198" t="s">
        <v>421</v>
      </c>
      <c r="O38" s="198">
        <v>75.400000000000006</v>
      </c>
      <c r="P38" s="198">
        <v>96.4</v>
      </c>
      <c r="Q38" s="198">
        <v>83.4</v>
      </c>
      <c r="R38" s="198">
        <v>98</v>
      </c>
      <c r="S38" s="198">
        <v>97.6</v>
      </c>
      <c r="T38" s="198">
        <v>74.7</v>
      </c>
      <c r="U38" s="198">
        <v>87.6</v>
      </c>
      <c r="V38" s="198">
        <v>99.3</v>
      </c>
      <c r="W38" s="198">
        <v>100.2</v>
      </c>
      <c r="X38" s="198">
        <v>109.6</v>
      </c>
    </row>
    <row r="39" spans="3:24" ht="23.7" customHeight="1" x14ac:dyDescent="0.2">
      <c r="C39" s="216"/>
      <c r="D39" s="200" t="s">
        <v>485</v>
      </c>
      <c r="E39" s="209" t="s">
        <v>499</v>
      </c>
      <c r="F39" s="201">
        <v>93.3</v>
      </c>
      <c r="G39" s="198">
        <v>-0.2</v>
      </c>
      <c r="H39" s="198" t="s">
        <v>421</v>
      </c>
      <c r="I39" s="198">
        <v>81.599999999999994</v>
      </c>
      <c r="J39" s="198">
        <v>103.2</v>
      </c>
      <c r="K39" s="198">
        <v>5</v>
      </c>
      <c r="L39" s="198">
        <v>106.5</v>
      </c>
      <c r="M39" s="198">
        <v>90.1</v>
      </c>
      <c r="N39" s="198">
        <v>74.8</v>
      </c>
      <c r="O39" s="198">
        <v>77.900000000000006</v>
      </c>
      <c r="P39" s="198">
        <v>95.3</v>
      </c>
      <c r="Q39" s="198">
        <v>84.4</v>
      </c>
      <c r="R39" s="198">
        <v>99.1</v>
      </c>
      <c r="S39" s="198">
        <v>100.5</v>
      </c>
      <c r="T39" s="198">
        <v>73</v>
      </c>
      <c r="U39" s="198">
        <v>85.3</v>
      </c>
      <c r="V39" s="198">
        <v>100.4</v>
      </c>
      <c r="W39" s="198">
        <v>104.4</v>
      </c>
      <c r="X39" s="198">
        <v>104.8</v>
      </c>
    </row>
    <row r="40" spans="3:24" ht="23.7" customHeight="1" x14ac:dyDescent="0.2">
      <c r="C40" s="216"/>
      <c r="D40" s="202" t="s">
        <v>500</v>
      </c>
      <c r="E40" s="211" t="s">
        <v>488</v>
      </c>
      <c r="F40" s="217">
        <v>92.2</v>
      </c>
      <c r="G40" s="218">
        <v>2.1</v>
      </c>
      <c r="H40" s="204" t="s">
        <v>421</v>
      </c>
      <c r="I40" s="218">
        <v>82</v>
      </c>
      <c r="J40" s="218">
        <v>101</v>
      </c>
      <c r="K40" s="218">
        <v>5.9</v>
      </c>
      <c r="L40" s="218">
        <v>117</v>
      </c>
      <c r="M40" s="218">
        <v>85.6</v>
      </c>
      <c r="N40" s="218">
        <v>80.099999999999994</v>
      </c>
      <c r="O40" s="198">
        <v>81.599999999999994</v>
      </c>
      <c r="P40" s="198">
        <v>89.5</v>
      </c>
      <c r="Q40" s="198">
        <v>74.900000000000006</v>
      </c>
      <c r="R40" s="198">
        <v>98.4</v>
      </c>
      <c r="S40" s="198">
        <v>100.4</v>
      </c>
      <c r="T40" s="198">
        <v>82.9</v>
      </c>
      <c r="U40" s="198">
        <v>87.3</v>
      </c>
      <c r="V40" s="198">
        <v>99.6</v>
      </c>
      <c r="W40" s="204" t="s">
        <v>421</v>
      </c>
      <c r="X40" s="198">
        <v>96.1</v>
      </c>
    </row>
    <row r="41" spans="3:24" ht="23.7" customHeight="1" thickBot="1" x14ac:dyDescent="0.25">
      <c r="C41" s="191"/>
      <c r="D41" s="457" t="s">
        <v>150</v>
      </c>
      <c r="E41" s="458"/>
      <c r="F41" s="213">
        <v>2.1</v>
      </c>
      <c r="G41" s="214" t="s">
        <v>49</v>
      </c>
      <c r="H41" s="214" t="s">
        <v>421</v>
      </c>
      <c r="I41" s="214">
        <v>2.4</v>
      </c>
      <c r="J41" s="214">
        <v>5.9</v>
      </c>
      <c r="K41" s="214" t="s">
        <v>49</v>
      </c>
      <c r="L41" s="214">
        <v>8.9</v>
      </c>
      <c r="M41" s="214">
        <v>-14.7</v>
      </c>
      <c r="N41" s="214">
        <v>18.5</v>
      </c>
      <c r="O41" s="214">
        <v>3.7</v>
      </c>
      <c r="P41" s="214">
        <v>-7.4</v>
      </c>
      <c r="Q41" s="214">
        <v>-7.4</v>
      </c>
      <c r="R41" s="214">
        <v>-4.5</v>
      </c>
      <c r="S41" s="214">
        <v>4.5</v>
      </c>
      <c r="T41" s="214">
        <v>24.1</v>
      </c>
      <c r="U41" s="214">
        <v>-1.1000000000000001</v>
      </c>
      <c r="V41" s="214">
        <v>-0.6</v>
      </c>
      <c r="W41" s="214" t="s">
        <v>421</v>
      </c>
      <c r="X41" s="214">
        <v>-4.5999999999999996</v>
      </c>
    </row>
    <row r="42" spans="3:24" ht="21" customHeight="1" thickTop="1" x14ac:dyDescent="0.2"/>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dimension ref="A1:Y42"/>
  <sheetViews>
    <sheetView view="pageBreakPreview" zoomScale="85" zoomScaleNormal="100" zoomScaleSheetLayoutView="85" workbookViewId="0"/>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5" ht="23.7" customHeight="1" x14ac:dyDescent="0.3">
      <c r="C1" s="180"/>
      <c r="D1" s="180"/>
      <c r="E1" s="180"/>
      <c r="F1" s="181"/>
      <c r="G1" s="181"/>
      <c r="H1" s="181"/>
      <c r="I1" s="181"/>
      <c r="J1" s="181"/>
      <c r="K1" s="181"/>
      <c r="L1" s="181"/>
      <c r="M1" s="181"/>
      <c r="N1" s="181"/>
      <c r="O1" s="181"/>
      <c r="P1" s="181"/>
      <c r="Q1" s="181"/>
      <c r="R1" s="181"/>
      <c r="S1" s="181"/>
      <c r="T1" s="181"/>
      <c r="U1" s="181"/>
      <c r="V1" s="181"/>
      <c r="W1" s="181"/>
      <c r="X1" s="181"/>
    </row>
    <row r="2" spans="3:25" ht="23.7" customHeight="1" x14ac:dyDescent="0.2">
      <c r="D2" s="182"/>
      <c r="E2" s="182"/>
      <c r="F2" s="181"/>
      <c r="G2" s="181"/>
      <c r="H2" s="181"/>
      <c r="I2" s="181"/>
      <c r="J2" s="181"/>
      <c r="K2" s="181"/>
      <c r="L2" s="181"/>
      <c r="M2" s="181"/>
      <c r="N2" s="181"/>
      <c r="O2" s="181"/>
    </row>
    <row r="3" spans="3:25" ht="23.7" customHeight="1" x14ac:dyDescent="0.2">
      <c r="C3" s="73" t="s">
        <v>347</v>
      </c>
    </row>
    <row r="4" spans="3:25" ht="23.7" customHeight="1" thickBot="1" x14ac:dyDescent="0.25">
      <c r="W4" s="65"/>
      <c r="X4" s="28" t="s">
        <v>423</v>
      </c>
    </row>
    <row r="5" spans="3:25" ht="23.7" customHeight="1" thickTop="1" x14ac:dyDescent="0.2">
      <c r="C5" s="183"/>
      <c r="D5" s="461"/>
      <c r="E5" s="462"/>
      <c r="F5" s="184" t="s">
        <v>16</v>
      </c>
      <c r="G5" s="185"/>
      <c r="H5" s="186" t="s">
        <v>368</v>
      </c>
      <c r="I5" s="186"/>
      <c r="J5" s="184"/>
      <c r="K5" s="185"/>
      <c r="L5" s="186" t="s">
        <v>379</v>
      </c>
      <c r="M5" s="186" t="s">
        <v>129</v>
      </c>
      <c r="N5" s="186" t="s">
        <v>370</v>
      </c>
      <c r="O5" s="186" t="s">
        <v>371</v>
      </c>
      <c r="P5" s="186" t="s">
        <v>372</v>
      </c>
      <c r="Q5" s="186" t="s">
        <v>373</v>
      </c>
      <c r="R5" s="186" t="s">
        <v>374</v>
      </c>
      <c r="S5" s="186" t="s">
        <v>376</v>
      </c>
      <c r="T5" s="186" t="s">
        <v>77</v>
      </c>
      <c r="U5" s="186" t="s">
        <v>378</v>
      </c>
      <c r="V5" s="186" t="s">
        <v>24</v>
      </c>
      <c r="W5" s="186" t="s">
        <v>26</v>
      </c>
      <c r="X5" s="184" t="s">
        <v>23</v>
      </c>
    </row>
    <row r="6" spans="3:25" ht="23.7" customHeight="1" x14ac:dyDescent="0.2">
      <c r="C6" s="187" t="s">
        <v>202</v>
      </c>
      <c r="D6" s="463" t="s">
        <v>142</v>
      </c>
      <c r="E6" s="464"/>
      <c r="F6" s="188"/>
      <c r="G6" s="455" t="s">
        <v>157</v>
      </c>
      <c r="H6" s="190" t="s">
        <v>369</v>
      </c>
      <c r="I6" s="190" t="s">
        <v>18</v>
      </c>
      <c r="J6" s="188" t="s">
        <v>19</v>
      </c>
      <c r="K6" s="455" t="s">
        <v>157</v>
      </c>
      <c r="L6" s="190" t="s">
        <v>380</v>
      </c>
      <c r="M6" s="190"/>
      <c r="N6" s="190"/>
      <c r="O6" s="190"/>
      <c r="P6" s="190"/>
      <c r="Q6" s="190"/>
      <c r="R6" s="190" t="s">
        <v>375</v>
      </c>
      <c r="S6" s="190" t="s">
        <v>76</v>
      </c>
      <c r="T6" s="190" t="s">
        <v>377</v>
      </c>
      <c r="U6" s="190" t="s">
        <v>29</v>
      </c>
      <c r="V6" s="190"/>
      <c r="W6" s="190" t="s">
        <v>27</v>
      </c>
      <c r="X6" s="188" t="s">
        <v>381</v>
      </c>
    </row>
    <row r="7" spans="3:25" ht="23.7" customHeight="1" thickBot="1" x14ac:dyDescent="0.25">
      <c r="C7" s="191"/>
      <c r="D7" s="465"/>
      <c r="E7" s="466"/>
      <c r="F7" s="192" t="s">
        <v>17</v>
      </c>
      <c r="G7" s="456"/>
      <c r="H7" s="192" t="s">
        <v>73</v>
      </c>
      <c r="I7" s="192"/>
      <c r="J7" s="192"/>
      <c r="K7" s="456"/>
      <c r="L7" s="192" t="s">
        <v>20</v>
      </c>
      <c r="M7" s="192" t="s">
        <v>130</v>
      </c>
      <c r="N7" s="192" t="s">
        <v>74</v>
      </c>
      <c r="O7" s="192" t="s">
        <v>21</v>
      </c>
      <c r="P7" s="192" t="s">
        <v>22</v>
      </c>
      <c r="Q7" s="192" t="s">
        <v>75</v>
      </c>
      <c r="R7" s="192" t="s">
        <v>23</v>
      </c>
      <c r="S7" s="192" t="s">
        <v>23</v>
      </c>
      <c r="T7" s="192" t="s">
        <v>78</v>
      </c>
      <c r="U7" s="192" t="s">
        <v>30</v>
      </c>
      <c r="V7" s="192" t="s">
        <v>25</v>
      </c>
      <c r="W7" s="192" t="s">
        <v>28</v>
      </c>
      <c r="X7" s="193" t="s">
        <v>382</v>
      </c>
    </row>
    <row r="8" spans="3:25" ht="23.7" customHeight="1" thickTop="1" x14ac:dyDescent="0.2">
      <c r="C8" s="194"/>
      <c r="D8" s="195" t="s">
        <v>486</v>
      </c>
      <c r="E8" s="195" t="s">
        <v>469</v>
      </c>
      <c r="F8" s="201">
        <v>102.6</v>
      </c>
      <c r="G8" s="198">
        <v>0.5</v>
      </c>
      <c r="H8" s="198">
        <v>106.3</v>
      </c>
      <c r="I8" s="198">
        <v>102.6</v>
      </c>
      <c r="J8" s="198">
        <v>104.7</v>
      </c>
      <c r="K8" s="198">
        <v>4.8</v>
      </c>
      <c r="L8" s="198">
        <v>99.9</v>
      </c>
      <c r="M8" s="198">
        <v>104.5</v>
      </c>
      <c r="N8" s="198">
        <v>100.8</v>
      </c>
      <c r="O8" s="198">
        <v>102.3</v>
      </c>
      <c r="P8" s="198">
        <v>116.2</v>
      </c>
      <c r="Q8" s="198">
        <v>108</v>
      </c>
      <c r="R8" s="198">
        <v>92.2</v>
      </c>
      <c r="S8" s="198">
        <v>92.2</v>
      </c>
      <c r="T8" s="198">
        <v>84.1</v>
      </c>
      <c r="U8" s="198">
        <v>112.8</v>
      </c>
      <c r="V8" s="198">
        <v>105.6</v>
      </c>
      <c r="W8" s="198">
        <v>111.7</v>
      </c>
      <c r="X8" s="198">
        <v>105.8</v>
      </c>
      <c r="Y8"/>
    </row>
    <row r="9" spans="3:25" ht="23.7" customHeight="1" x14ac:dyDescent="0.2">
      <c r="C9" s="199"/>
      <c r="D9" s="200" t="s">
        <v>485</v>
      </c>
      <c r="E9" s="200" t="s">
        <v>470</v>
      </c>
      <c r="F9" s="201">
        <v>107.2</v>
      </c>
      <c r="G9" s="198">
        <v>3.9</v>
      </c>
      <c r="H9" s="198" t="s">
        <v>420</v>
      </c>
      <c r="I9" s="198">
        <v>109.8</v>
      </c>
      <c r="J9" s="198">
        <v>110</v>
      </c>
      <c r="K9" s="198">
        <v>3.9</v>
      </c>
      <c r="L9" s="198">
        <v>105.5</v>
      </c>
      <c r="M9" s="198">
        <v>103.2</v>
      </c>
      <c r="N9" s="198">
        <v>108.4</v>
      </c>
      <c r="O9" s="198">
        <v>103</v>
      </c>
      <c r="P9" s="198">
        <v>120</v>
      </c>
      <c r="Q9" s="198">
        <v>106.9</v>
      </c>
      <c r="R9" s="198">
        <v>105.1</v>
      </c>
      <c r="S9" s="198">
        <v>102.8</v>
      </c>
      <c r="T9" s="198">
        <v>98.7</v>
      </c>
      <c r="U9" s="198">
        <v>103.9</v>
      </c>
      <c r="V9" s="198">
        <v>112.2</v>
      </c>
      <c r="W9" s="198">
        <v>113.4</v>
      </c>
      <c r="X9" s="198">
        <v>109.8</v>
      </c>
    </row>
    <row r="10" spans="3:25" ht="23.7" customHeight="1" x14ac:dyDescent="0.2">
      <c r="C10" s="199"/>
      <c r="D10" s="202" t="s">
        <v>485</v>
      </c>
      <c r="E10" s="202" t="s">
        <v>487</v>
      </c>
      <c r="F10" s="203">
        <v>107.3</v>
      </c>
      <c r="G10" s="204">
        <v>0.1</v>
      </c>
      <c r="H10" s="204" t="s">
        <v>466</v>
      </c>
      <c r="I10" s="204">
        <v>114.5</v>
      </c>
      <c r="J10" s="204">
        <v>111.5</v>
      </c>
      <c r="K10" s="204">
        <v>1.4</v>
      </c>
      <c r="L10" s="204">
        <v>125.1</v>
      </c>
      <c r="M10" s="204">
        <v>101.7</v>
      </c>
      <c r="N10" s="204">
        <v>100.4</v>
      </c>
      <c r="O10" s="204">
        <v>95.8</v>
      </c>
      <c r="P10" s="204">
        <v>116.7</v>
      </c>
      <c r="Q10" s="204">
        <v>186.5</v>
      </c>
      <c r="R10" s="204">
        <v>114.5</v>
      </c>
      <c r="S10" s="204">
        <v>108.6</v>
      </c>
      <c r="T10" s="204">
        <v>106.2</v>
      </c>
      <c r="U10" s="204">
        <v>105.7</v>
      </c>
      <c r="V10" s="204">
        <v>108.3</v>
      </c>
      <c r="W10" s="204">
        <v>112.2</v>
      </c>
      <c r="X10" s="204">
        <v>116.4</v>
      </c>
    </row>
    <row r="11" spans="3:25" ht="23.7" customHeight="1" x14ac:dyDescent="0.2">
      <c r="C11" s="199" t="s">
        <v>155</v>
      </c>
      <c r="D11" s="205" t="s">
        <v>487</v>
      </c>
      <c r="E11" s="206" t="s">
        <v>488</v>
      </c>
      <c r="F11" s="207">
        <v>106.2</v>
      </c>
      <c r="G11" s="208">
        <v>0.4</v>
      </c>
      <c r="H11" s="198" t="s">
        <v>420</v>
      </c>
      <c r="I11" s="208">
        <v>109.8</v>
      </c>
      <c r="J11" s="208">
        <v>107.9</v>
      </c>
      <c r="K11" s="208">
        <v>1.1000000000000001</v>
      </c>
      <c r="L11" s="208">
        <v>119.4</v>
      </c>
      <c r="M11" s="208">
        <v>106.7</v>
      </c>
      <c r="N11" s="208">
        <v>95.4</v>
      </c>
      <c r="O11" s="208">
        <v>97.1</v>
      </c>
      <c r="P11" s="208">
        <v>119.8</v>
      </c>
      <c r="Q11" s="208">
        <v>217.6</v>
      </c>
      <c r="R11" s="208">
        <v>114.5</v>
      </c>
      <c r="S11" s="208">
        <v>102.9</v>
      </c>
      <c r="T11" s="208">
        <v>110</v>
      </c>
      <c r="U11" s="208">
        <v>107.6</v>
      </c>
      <c r="V11" s="208">
        <v>107.3</v>
      </c>
      <c r="W11" s="208">
        <v>113.8</v>
      </c>
      <c r="X11" s="208">
        <v>111.6</v>
      </c>
    </row>
    <row r="12" spans="3:25" ht="23.7" customHeight="1" x14ac:dyDescent="0.2">
      <c r="C12" s="199"/>
      <c r="D12" s="200" t="s">
        <v>485</v>
      </c>
      <c r="E12" s="209" t="s">
        <v>489</v>
      </c>
      <c r="F12" s="201">
        <v>105.7</v>
      </c>
      <c r="G12" s="198">
        <v>0.8</v>
      </c>
      <c r="H12" s="198" t="s">
        <v>420</v>
      </c>
      <c r="I12" s="198">
        <v>113</v>
      </c>
      <c r="J12" s="198">
        <v>108</v>
      </c>
      <c r="K12" s="198">
        <v>0.3</v>
      </c>
      <c r="L12" s="198">
        <v>122.6</v>
      </c>
      <c r="M12" s="198">
        <v>106</v>
      </c>
      <c r="N12" s="198">
        <v>93.1</v>
      </c>
      <c r="O12" s="198">
        <v>95.9</v>
      </c>
      <c r="P12" s="198">
        <v>117.2</v>
      </c>
      <c r="Q12" s="198">
        <v>205.6</v>
      </c>
      <c r="R12" s="198">
        <v>113.8</v>
      </c>
      <c r="S12" s="198">
        <v>103.5</v>
      </c>
      <c r="T12" s="198">
        <v>111.4</v>
      </c>
      <c r="U12" s="198">
        <v>111</v>
      </c>
      <c r="V12" s="198">
        <v>104.7</v>
      </c>
      <c r="W12" s="198">
        <v>114.3</v>
      </c>
      <c r="X12" s="198">
        <v>112.3</v>
      </c>
    </row>
    <row r="13" spans="3:25" ht="23.7" customHeight="1" x14ac:dyDescent="0.2">
      <c r="C13" s="199" t="s">
        <v>151</v>
      </c>
      <c r="D13" s="200" t="s">
        <v>485</v>
      </c>
      <c r="E13" s="209" t="s">
        <v>490</v>
      </c>
      <c r="F13" s="201">
        <v>108.8</v>
      </c>
      <c r="G13" s="198">
        <v>2.8</v>
      </c>
      <c r="H13" s="198" t="s">
        <v>420</v>
      </c>
      <c r="I13" s="198">
        <v>115.5</v>
      </c>
      <c r="J13" s="198">
        <v>110</v>
      </c>
      <c r="K13" s="198">
        <v>0.6</v>
      </c>
      <c r="L13" s="198">
        <v>124.3</v>
      </c>
      <c r="M13" s="198">
        <v>100.3</v>
      </c>
      <c r="N13" s="198">
        <v>107.5</v>
      </c>
      <c r="O13" s="198">
        <v>100</v>
      </c>
      <c r="P13" s="198">
        <v>125.3</v>
      </c>
      <c r="Q13" s="198">
        <v>197</v>
      </c>
      <c r="R13" s="198">
        <v>116</v>
      </c>
      <c r="S13" s="198">
        <v>108.6</v>
      </c>
      <c r="T13" s="198">
        <v>110.4</v>
      </c>
      <c r="U13" s="198">
        <v>114.6</v>
      </c>
      <c r="V13" s="198">
        <v>106.3</v>
      </c>
      <c r="W13" s="198">
        <v>113.1</v>
      </c>
      <c r="X13" s="198">
        <v>114.5</v>
      </c>
    </row>
    <row r="14" spans="3:25" ht="23.7" customHeight="1" x14ac:dyDescent="0.2">
      <c r="C14" s="199"/>
      <c r="D14" s="200" t="s">
        <v>485</v>
      </c>
      <c r="E14" s="209" t="s">
        <v>491</v>
      </c>
      <c r="F14" s="201">
        <v>110</v>
      </c>
      <c r="G14" s="198">
        <v>3</v>
      </c>
      <c r="H14" s="198" t="s">
        <v>420</v>
      </c>
      <c r="I14" s="198">
        <v>117.8</v>
      </c>
      <c r="J14" s="198">
        <v>113.6</v>
      </c>
      <c r="K14" s="198">
        <v>4.2</v>
      </c>
      <c r="L14" s="198">
        <v>123.6</v>
      </c>
      <c r="M14" s="198">
        <v>101.3</v>
      </c>
      <c r="N14" s="198">
        <v>111.8</v>
      </c>
      <c r="O14" s="198">
        <v>103.1</v>
      </c>
      <c r="P14" s="198">
        <v>115.7</v>
      </c>
      <c r="Q14" s="198">
        <v>207.5</v>
      </c>
      <c r="R14" s="198">
        <v>110.7</v>
      </c>
      <c r="S14" s="198">
        <v>110.6</v>
      </c>
      <c r="T14" s="198">
        <v>109.7</v>
      </c>
      <c r="U14" s="198">
        <v>110.9</v>
      </c>
      <c r="V14" s="198">
        <v>106.5</v>
      </c>
      <c r="W14" s="198">
        <v>110.3</v>
      </c>
      <c r="X14" s="198">
        <v>118.3</v>
      </c>
    </row>
    <row r="15" spans="3:25" ht="23.7" customHeight="1" x14ac:dyDescent="0.2">
      <c r="C15" s="199" t="s">
        <v>152</v>
      </c>
      <c r="D15" s="200" t="s">
        <v>485</v>
      </c>
      <c r="E15" s="209" t="s">
        <v>492</v>
      </c>
      <c r="F15" s="201">
        <v>109.2</v>
      </c>
      <c r="G15" s="198">
        <v>2.8</v>
      </c>
      <c r="H15" s="198" t="s">
        <v>420</v>
      </c>
      <c r="I15" s="198">
        <v>111.7</v>
      </c>
      <c r="J15" s="198">
        <v>112.5</v>
      </c>
      <c r="K15" s="198">
        <v>3.4</v>
      </c>
      <c r="L15" s="198">
        <v>125.4</v>
      </c>
      <c r="M15" s="198">
        <v>100.6</v>
      </c>
      <c r="N15" s="198">
        <v>107.8</v>
      </c>
      <c r="O15" s="198">
        <v>100.6</v>
      </c>
      <c r="P15" s="198">
        <v>118</v>
      </c>
      <c r="Q15" s="198">
        <v>214.5</v>
      </c>
      <c r="R15" s="198">
        <v>119.4</v>
      </c>
      <c r="S15" s="198">
        <v>111.8</v>
      </c>
      <c r="T15" s="198">
        <v>110.9</v>
      </c>
      <c r="U15" s="198">
        <v>109.1</v>
      </c>
      <c r="V15" s="198">
        <v>108.3</v>
      </c>
      <c r="W15" s="198">
        <v>113.1</v>
      </c>
      <c r="X15" s="198">
        <v>114.9</v>
      </c>
    </row>
    <row r="16" spans="3:25" ht="23.7" customHeight="1" x14ac:dyDescent="0.2">
      <c r="C16" s="199"/>
      <c r="D16" s="200" t="s">
        <v>485</v>
      </c>
      <c r="E16" s="209" t="s">
        <v>493</v>
      </c>
      <c r="F16" s="201">
        <v>109.7</v>
      </c>
      <c r="G16" s="198">
        <v>2.7</v>
      </c>
      <c r="H16" s="198" t="s">
        <v>420</v>
      </c>
      <c r="I16" s="198">
        <v>114.7</v>
      </c>
      <c r="J16" s="198">
        <v>115.8</v>
      </c>
      <c r="K16" s="198">
        <v>4.3</v>
      </c>
      <c r="L16" s="198">
        <v>125.8</v>
      </c>
      <c r="M16" s="198">
        <v>94.8</v>
      </c>
      <c r="N16" s="198">
        <v>104.4</v>
      </c>
      <c r="O16" s="198">
        <v>99.3</v>
      </c>
      <c r="P16" s="198">
        <v>123.2</v>
      </c>
      <c r="Q16" s="198">
        <v>205.1</v>
      </c>
      <c r="R16" s="198">
        <v>118.5</v>
      </c>
      <c r="S16" s="198">
        <v>108.4</v>
      </c>
      <c r="T16" s="198">
        <v>110.2</v>
      </c>
      <c r="U16" s="198">
        <v>107.7</v>
      </c>
      <c r="V16" s="198">
        <v>107.2</v>
      </c>
      <c r="W16" s="198">
        <v>112.5</v>
      </c>
      <c r="X16" s="198">
        <v>122.3</v>
      </c>
    </row>
    <row r="17" spans="1:24" ht="23.7" customHeight="1" x14ac:dyDescent="0.2">
      <c r="C17" s="199" t="s">
        <v>153</v>
      </c>
      <c r="D17" s="200" t="s">
        <v>485</v>
      </c>
      <c r="E17" s="209" t="s">
        <v>494</v>
      </c>
      <c r="F17" s="201">
        <v>106.8</v>
      </c>
      <c r="G17" s="198">
        <v>-1.7</v>
      </c>
      <c r="H17" s="198" t="s">
        <v>420</v>
      </c>
      <c r="I17" s="198">
        <v>116.4</v>
      </c>
      <c r="J17" s="198">
        <v>113.7</v>
      </c>
      <c r="K17" s="198">
        <v>1.3</v>
      </c>
      <c r="L17" s="198">
        <v>127.1</v>
      </c>
      <c r="M17" s="198">
        <v>102.4</v>
      </c>
      <c r="N17" s="198">
        <v>107</v>
      </c>
      <c r="O17" s="198">
        <v>90.7</v>
      </c>
      <c r="P17" s="198">
        <v>114</v>
      </c>
      <c r="Q17" s="198">
        <v>178.8</v>
      </c>
      <c r="R17" s="198">
        <v>112.2</v>
      </c>
      <c r="S17" s="198">
        <v>108.5</v>
      </c>
      <c r="T17" s="198">
        <v>102.9</v>
      </c>
      <c r="U17" s="198">
        <v>97.9</v>
      </c>
      <c r="V17" s="198">
        <v>109.9</v>
      </c>
      <c r="W17" s="198">
        <v>112.4</v>
      </c>
      <c r="X17" s="198">
        <v>116.3</v>
      </c>
    </row>
    <row r="18" spans="1:24" ht="23.7" customHeight="1" x14ac:dyDescent="0.2">
      <c r="C18" s="199"/>
      <c r="D18" s="200" t="s">
        <v>485</v>
      </c>
      <c r="E18" s="209" t="s">
        <v>495</v>
      </c>
      <c r="F18" s="201">
        <v>105</v>
      </c>
      <c r="G18" s="198">
        <v>-1.9</v>
      </c>
      <c r="H18" s="198" t="s">
        <v>420</v>
      </c>
      <c r="I18" s="198">
        <v>113.8</v>
      </c>
      <c r="J18" s="198">
        <v>109.8</v>
      </c>
      <c r="K18" s="198">
        <v>0.5</v>
      </c>
      <c r="L18" s="198">
        <v>127.5</v>
      </c>
      <c r="M18" s="198">
        <v>103.4</v>
      </c>
      <c r="N18" s="198">
        <v>94.8</v>
      </c>
      <c r="O18" s="198">
        <v>89.9</v>
      </c>
      <c r="P18" s="198">
        <v>116</v>
      </c>
      <c r="Q18" s="198">
        <v>184</v>
      </c>
      <c r="R18" s="198">
        <v>113.2</v>
      </c>
      <c r="S18" s="198">
        <v>110.4</v>
      </c>
      <c r="T18" s="198">
        <v>107.1</v>
      </c>
      <c r="U18" s="198">
        <v>100.4</v>
      </c>
      <c r="V18" s="198">
        <v>108.2</v>
      </c>
      <c r="W18" s="198">
        <v>110.3</v>
      </c>
      <c r="X18" s="198">
        <v>113.4</v>
      </c>
    </row>
    <row r="19" spans="1:24" ht="23.7" customHeight="1" x14ac:dyDescent="0.2">
      <c r="C19" s="199"/>
      <c r="D19" s="200" t="s">
        <v>485</v>
      </c>
      <c r="E19" s="209" t="s">
        <v>496</v>
      </c>
      <c r="F19" s="201">
        <v>106.2</v>
      </c>
      <c r="G19" s="198">
        <v>-1.2</v>
      </c>
      <c r="H19" s="198" t="s">
        <v>420</v>
      </c>
      <c r="I19" s="198">
        <v>116.7</v>
      </c>
      <c r="J19" s="198">
        <v>111.4</v>
      </c>
      <c r="K19" s="198">
        <v>1.2</v>
      </c>
      <c r="L19" s="198">
        <v>121.9</v>
      </c>
      <c r="M19" s="198">
        <v>101.6</v>
      </c>
      <c r="N19" s="198">
        <v>97.2</v>
      </c>
      <c r="O19" s="198">
        <v>93.5</v>
      </c>
      <c r="P19" s="198">
        <v>112.1</v>
      </c>
      <c r="Q19" s="198">
        <v>164.9</v>
      </c>
      <c r="R19" s="198">
        <v>113.2</v>
      </c>
      <c r="S19" s="198">
        <v>112</v>
      </c>
      <c r="T19" s="198">
        <v>100.3</v>
      </c>
      <c r="U19" s="198">
        <v>100.3</v>
      </c>
      <c r="V19" s="198">
        <v>109</v>
      </c>
      <c r="W19" s="198">
        <v>110.2</v>
      </c>
      <c r="X19" s="198">
        <v>116.7</v>
      </c>
    </row>
    <row r="20" spans="1:24" ht="23.7" customHeight="1" x14ac:dyDescent="0.2">
      <c r="C20" s="199"/>
      <c r="D20" s="200" t="s">
        <v>485</v>
      </c>
      <c r="E20" s="209" t="s">
        <v>497</v>
      </c>
      <c r="F20" s="201">
        <v>106.5</v>
      </c>
      <c r="G20" s="198">
        <v>-2.4</v>
      </c>
      <c r="H20" s="198" t="s">
        <v>420</v>
      </c>
      <c r="I20" s="198">
        <v>115.6</v>
      </c>
      <c r="J20" s="198">
        <v>110.9</v>
      </c>
      <c r="K20" s="198">
        <v>-0.1</v>
      </c>
      <c r="L20" s="198">
        <v>122.2</v>
      </c>
      <c r="M20" s="198">
        <v>102.9</v>
      </c>
      <c r="N20" s="198">
        <v>95.4</v>
      </c>
      <c r="O20" s="198">
        <v>96.8</v>
      </c>
      <c r="P20" s="198">
        <v>112.9</v>
      </c>
      <c r="Q20" s="198">
        <v>152.4</v>
      </c>
      <c r="R20" s="198">
        <v>109.8</v>
      </c>
      <c r="S20" s="198">
        <v>107.8</v>
      </c>
      <c r="T20" s="198">
        <v>104.4</v>
      </c>
      <c r="U20" s="198">
        <v>103.1</v>
      </c>
      <c r="V20" s="198">
        <v>109</v>
      </c>
      <c r="W20" s="198">
        <v>110.7</v>
      </c>
      <c r="X20" s="198">
        <v>117.5</v>
      </c>
    </row>
    <row r="21" spans="1:24" ht="23.7" customHeight="1" x14ac:dyDescent="0.2">
      <c r="A21" s="210">
        <v>11</v>
      </c>
      <c r="C21" s="199"/>
      <c r="D21" s="200" t="s">
        <v>485</v>
      </c>
      <c r="E21" s="209" t="s">
        <v>498</v>
      </c>
      <c r="F21" s="201">
        <v>106.2</v>
      </c>
      <c r="G21" s="198">
        <v>-2.2999999999999998</v>
      </c>
      <c r="H21" s="198" t="s">
        <v>420</v>
      </c>
      <c r="I21" s="198">
        <v>115.4</v>
      </c>
      <c r="J21" s="198">
        <v>110.7</v>
      </c>
      <c r="K21" s="198">
        <v>-1.1000000000000001</v>
      </c>
      <c r="L21" s="198">
        <v>131.5</v>
      </c>
      <c r="M21" s="198">
        <v>100.1</v>
      </c>
      <c r="N21" s="198">
        <v>92.1</v>
      </c>
      <c r="O21" s="198">
        <v>91.2</v>
      </c>
      <c r="P21" s="198">
        <v>112.7</v>
      </c>
      <c r="Q21" s="198">
        <v>152.4</v>
      </c>
      <c r="R21" s="198">
        <v>116.2</v>
      </c>
      <c r="S21" s="198">
        <v>106.6</v>
      </c>
      <c r="T21" s="198">
        <v>100.2</v>
      </c>
      <c r="U21" s="198">
        <v>103.6</v>
      </c>
      <c r="V21" s="198">
        <v>111.2</v>
      </c>
      <c r="W21" s="198">
        <v>112.9</v>
      </c>
      <c r="X21" s="198">
        <v>120.6</v>
      </c>
    </row>
    <row r="22" spans="1:24" ht="23.7" customHeight="1" x14ac:dyDescent="0.2">
      <c r="C22" s="199"/>
      <c r="D22" s="200" t="s">
        <v>485</v>
      </c>
      <c r="E22" s="209" t="s">
        <v>499</v>
      </c>
      <c r="F22" s="201">
        <v>107</v>
      </c>
      <c r="G22" s="198">
        <v>-2.1</v>
      </c>
      <c r="H22" s="198" t="s">
        <v>462</v>
      </c>
      <c r="I22" s="198">
        <v>113.3</v>
      </c>
      <c r="J22" s="198">
        <v>113.4</v>
      </c>
      <c r="K22" s="198">
        <v>0.7</v>
      </c>
      <c r="L22" s="198">
        <v>130.4</v>
      </c>
      <c r="M22" s="198">
        <v>100.5</v>
      </c>
      <c r="N22" s="198">
        <v>98</v>
      </c>
      <c r="O22" s="198">
        <v>91.8</v>
      </c>
      <c r="P22" s="198">
        <v>113.5</v>
      </c>
      <c r="Q22" s="198">
        <v>157.69999999999999</v>
      </c>
      <c r="R22" s="198">
        <v>116.6</v>
      </c>
      <c r="S22" s="198">
        <v>112.1</v>
      </c>
      <c r="T22" s="198">
        <v>96.4</v>
      </c>
      <c r="U22" s="198">
        <v>102</v>
      </c>
      <c r="V22" s="198">
        <v>111.7</v>
      </c>
      <c r="W22" s="198">
        <v>112.3</v>
      </c>
      <c r="X22" s="198">
        <v>117.9</v>
      </c>
    </row>
    <row r="23" spans="1:24" ht="23.7" customHeight="1" x14ac:dyDescent="0.2">
      <c r="C23" s="199"/>
      <c r="D23" s="202" t="s">
        <v>500</v>
      </c>
      <c r="E23" s="211" t="s">
        <v>488</v>
      </c>
      <c r="F23" s="201">
        <v>106.3</v>
      </c>
      <c r="G23" s="198">
        <v>0.1</v>
      </c>
      <c r="H23" s="204" t="s">
        <v>421</v>
      </c>
      <c r="I23" s="198">
        <v>115.8</v>
      </c>
      <c r="J23" s="198">
        <v>109.1</v>
      </c>
      <c r="K23" s="198">
        <v>1.1000000000000001</v>
      </c>
      <c r="L23" s="198">
        <v>143</v>
      </c>
      <c r="M23" s="198">
        <v>96</v>
      </c>
      <c r="N23" s="198">
        <v>104.2</v>
      </c>
      <c r="O23" s="198">
        <v>92.7</v>
      </c>
      <c r="P23" s="198">
        <v>105.4</v>
      </c>
      <c r="Q23" s="198">
        <v>161.1</v>
      </c>
      <c r="R23" s="198">
        <v>106</v>
      </c>
      <c r="S23" s="198">
        <v>112.6</v>
      </c>
      <c r="T23" s="198">
        <v>99.2</v>
      </c>
      <c r="U23" s="198">
        <v>101.2</v>
      </c>
      <c r="V23" s="198">
        <v>112.5</v>
      </c>
      <c r="W23" s="198">
        <v>117.9</v>
      </c>
      <c r="X23" s="198">
        <v>116</v>
      </c>
    </row>
    <row r="24" spans="1:24" ht="23.7" customHeight="1" thickBot="1" x14ac:dyDescent="0.25">
      <c r="C24" s="212"/>
      <c r="D24" s="457" t="s">
        <v>150</v>
      </c>
      <c r="E24" s="458"/>
      <c r="F24" s="213">
        <v>0.1</v>
      </c>
      <c r="G24" s="214" t="s">
        <v>49</v>
      </c>
      <c r="H24" s="214" t="s">
        <v>421</v>
      </c>
      <c r="I24" s="214">
        <v>5.5</v>
      </c>
      <c r="J24" s="214">
        <v>1.1000000000000001</v>
      </c>
      <c r="K24" s="214" t="s">
        <v>49</v>
      </c>
      <c r="L24" s="214">
        <v>19.8</v>
      </c>
      <c r="M24" s="214">
        <v>-10</v>
      </c>
      <c r="N24" s="214">
        <v>9.1999999999999993</v>
      </c>
      <c r="O24" s="214">
        <v>-4.5</v>
      </c>
      <c r="P24" s="214">
        <v>-12</v>
      </c>
      <c r="Q24" s="214">
        <v>-26</v>
      </c>
      <c r="R24" s="214">
        <v>-7.4</v>
      </c>
      <c r="S24" s="214">
        <v>9.4</v>
      </c>
      <c r="T24" s="214">
        <v>-9.8000000000000007</v>
      </c>
      <c r="U24" s="214">
        <v>-5.9</v>
      </c>
      <c r="V24" s="214">
        <v>4.8</v>
      </c>
      <c r="W24" s="214">
        <v>3.6</v>
      </c>
      <c r="X24" s="214">
        <v>3.9</v>
      </c>
    </row>
    <row r="25" spans="1:24" ht="23.7" customHeight="1" thickTop="1" x14ac:dyDescent="0.2">
      <c r="C25" s="183"/>
      <c r="D25" s="195" t="s">
        <v>486</v>
      </c>
      <c r="E25" s="195" t="s">
        <v>469</v>
      </c>
      <c r="F25" s="196">
        <v>102.7</v>
      </c>
      <c r="G25" s="197">
        <v>0.3</v>
      </c>
      <c r="H25" s="198" t="s">
        <v>421</v>
      </c>
      <c r="I25" s="197">
        <v>104.9</v>
      </c>
      <c r="J25" s="197">
        <v>104.9</v>
      </c>
      <c r="K25" s="197">
        <v>2.6</v>
      </c>
      <c r="L25" s="197">
        <v>100.8</v>
      </c>
      <c r="M25" s="197">
        <v>106.3</v>
      </c>
      <c r="N25" s="197">
        <v>101.7</v>
      </c>
      <c r="O25" s="197">
        <v>83.9</v>
      </c>
      <c r="P25" s="197">
        <v>120.8</v>
      </c>
      <c r="Q25" s="198">
        <v>55.1</v>
      </c>
      <c r="R25" s="197">
        <v>87.6</v>
      </c>
      <c r="S25" s="197">
        <v>119.4</v>
      </c>
      <c r="T25" s="197">
        <v>107.5</v>
      </c>
      <c r="U25" s="197">
        <v>110</v>
      </c>
      <c r="V25" s="197">
        <v>104.6</v>
      </c>
      <c r="W25" s="197">
        <v>115.6</v>
      </c>
      <c r="X25" s="197">
        <v>112.8</v>
      </c>
    </row>
    <row r="26" spans="1:24" ht="23.7" customHeight="1" x14ac:dyDescent="0.2">
      <c r="C26" s="216"/>
      <c r="D26" s="200" t="s">
        <v>485</v>
      </c>
      <c r="E26" s="200" t="s">
        <v>470</v>
      </c>
      <c r="F26" s="201">
        <v>105.2</v>
      </c>
      <c r="G26" s="198">
        <v>2.7</v>
      </c>
      <c r="H26" s="198" t="s">
        <v>421</v>
      </c>
      <c r="I26" s="198">
        <v>100.9</v>
      </c>
      <c r="J26" s="198">
        <v>109.3</v>
      </c>
      <c r="K26" s="198">
        <v>2.9</v>
      </c>
      <c r="L26" s="198">
        <v>108.9</v>
      </c>
      <c r="M26" s="198">
        <v>105.4</v>
      </c>
      <c r="N26" s="198">
        <v>103.3</v>
      </c>
      <c r="O26" s="198">
        <v>87.5</v>
      </c>
      <c r="P26" s="198">
        <v>126.4</v>
      </c>
      <c r="Q26" s="198">
        <v>72.599999999999994</v>
      </c>
      <c r="R26" s="198">
        <v>94.1</v>
      </c>
      <c r="S26" s="198">
        <v>110.9</v>
      </c>
      <c r="T26" s="198">
        <v>88.1</v>
      </c>
      <c r="U26" s="198">
        <v>102.2</v>
      </c>
      <c r="V26" s="198">
        <v>111.6</v>
      </c>
      <c r="W26" s="198">
        <v>113.7</v>
      </c>
      <c r="X26" s="198">
        <v>117.3</v>
      </c>
    </row>
    <row r="27" spans="1:24" ht="23.7" customHeight="1" x14ac:dyDescent="0.2">
      <c r="C27" s="216"/>
      <c r="D27" s="202" t="s">
        <v>485</v>
      </c>
      <c r="E27" s="202" t="s">
        <v>487</v>
      </c>
      <c r="F27" s="203">
        <v>106.7</v>
      </c>
      <c r="G27" s="204">
        <v>1.4</v>
      </c>
      <c r="H27" s="204" t="s">
        <v>421</v>
      </c>
      <c r="I27" s="204">
        <v>101.3</v>
      </c>
      <c r="J27" s="204">
        <v>114.5</v>
      </c>
      <c r="K27" s="204">
        <v>4.8</v>
      </c>
      <c r="L27" s="204">
        <v>123.1</v>
      </c>
      <c r="M27" s="204">
        <v>105.1</v>
      </c>
      <c r="N27" s="204" t="s">
        <v>421</v>
      </c>
      <c r="O27" s="204">
        <v>90</v>
      </c>
      <c r="P27" s="204">
        <v>109.6</v>
      </c>
      <c r="Q27" s="204">
        <v>101.2</v>
      </c>
      <c r="R27" s="204">
        <v>115.3</v>
      </c>
      <c r="S27" s="204">
        <v>114.2</v>
      </c>
      <c r="T27" s="204">
        <v>82.5</v>
      </c>
      <c r="U27" s="204">
        <v>101.6</v>
      </c>
      <c r="V27" s="204">
        <v>113.5</v>
      </c>
      <c r="W27" s="204">
        <v>115.7</v>
      </c>
      <c r="X27" s="204">
        <v>121.6</v>
      </c>
    </row>
    <row r="28" spans="1:24" ht="23.7" customHeight="1" x14ac:dyDescent="0.2">
      <c r="C28" s="199" t="s">
        <v>154</v>
      </c>
      <c r="D28" s="205" t="s">
        <v>487</v>
      </c>
      <c r="E28" s="206" t="s">
        <v>488</v>
      </c>
      <c r="F28" s="201">
        <v>103.5</v>
      </c>
      <c r="G28" s="198">
        <v>-1.1000000000000001</v>
      </c>
      <c r="H28" s="198" t="s">
        <v>421</v>
      </c>
      <c r="I28" s="198">
        <v>97.8</v>
      </c>
      <c r="J28" s="198">
        <v>109.2</v>
      </c>
      <c r="K28" s="198">
        <v>2.4</v>
      </c>
      <c r="L28" s="198">
        <v>120.7</v>
      </c>
      <c r="M28" s="198">
        <v>112.6</v>
      </c>
      <c r="N28" s="198">
        <v>78</v>
      </c>
      <c r="O28" s="198">
        <v>89.4</v>
      </c>
      <c r="P28" s="198">
        <v>108.8</v>
      </c>
      <c r="Q28" s="198">
        <v>97.3</v>
      </c>
      <c r="R28" s="198">
        <v>114.7</v>
      </c>
      <c r="S28" s="198">
        <v>108.8</v>
      </c>
      <c r="T28" s="198">
        <v>74.7</v>
      </c>
      <c r="U28" s="198">
        <v>100.4</v>
      </c>
      <c r="V28" s="198">
        <v>113.4</v>
      </c>
      <c r="W28" s="198">
        <v>114.7</v>
      </c>
      <c r="X28" s="198">
        <v>116.1</v>
      </c>
    </row>
    <row r="29" spans="1:24" ht="23.7" customHeight="1" x14ac:dyDescent="0.2">
      <c r="C29" s="199"/>
      <c r="D29" s="200" t="s">
        <v>485</v>
      </c>
      <c r="E29" s="209" t="s">
        <v>489</v>
      </c>
      <c r="F29" s="201">
        <v>102.7</v>
      </c>
      <c r="G29" s="198">
        <v>-2</v>
      </c>
      <c r="H29" s="198" t="s">
        <v>421</v>
      </c>
      <c r="I29" s="198">
        <v>100.8</v>
      </c>
      <c r="J29" s="198">
        <v>109.1</v>
      </c>
      <c r="K29" s="198">
        <v>1.5</v>
      </c>
      <c r="L29" s="198">
        <v>122.1</v>
      </c>
      <c r="M29" s="198">
        <v>112.2</v>
      </c>
      <c r="N29" s="198">
        <v>75.599999999999994</v>
      </c>
      <c r="O29" s="198">
        <v>84</v>
      </c>
      <c r="P29" s="198">
        <v>108.4</v>
      </c>
      <c r="Q29" s="198">
        <v>99.6</v>
      </c>
      <c r="R29" s="198">
        <v>113.9</v>
      </c>
      <c r="S29" s="198">
        <v>106.8</v>
      </c>
      <c r="T29" s="198">
        <v>74.900000000000006</v>
      </c>
      <c r="U29" s="198">
        <v>99.2</v>
      </c>
      <c r="V29" s="198">
        <v>112.5</v>
      </c>
      <c r="W29" s="198">
        <v>112.8</v>
      </c>
      <c r="X29" s="198">
        <v>117.4</v>
      </c>
    </row>
    <row r="30" spans="1:24" ht="23.7" customHeight="1" x14ac:dyDescent="0.2">
      <c r="C30" s="199" t="s">
        <v>151</v>
      </c>
      <c r="D30" s="200" t="s">
        <v>485</v>
      </c>
      <c r="E30" s="209" t="s">
        <v>490</v>
      </c>
      <c r="F30" s="201">
        <v>105.5</v>
      </c>
      <c r="G30" s="198">
        <v>0.2</v>
      </c>
      <c r="H30" s="198" t="s">
        <v>421</v>
      </c>
      <c r="I30" s="198">
        <v>102.5</v>
      </c>
      <c r="J30" s="198">
        <v>111.2</v>
      </c>
      <c r="K30" s="198">
        <v>1.7</v>
      </c>
      <c r="L30" s="198">
        <v>125.4</v>
      </c>
      <c r="M30" s="198">
        <v>103.3</v>
      </c>
      <c r="N30" s="198" t="s">
        <v>421</v>
      </c>
      <c r="O30" s="198">
        <v>85.9</v>
      </c>
      <c r="P30" s="198">
        <v>105.9</v>
      </c>
      <c r="Q30" s="198">
        <v>97.9</v>
      </c>
      <c r="R30" s="198">
        <v>113.2</v>
      </c>
      <c r="S30" s="198">
        <v>114.2</v>
      </c>
      <c r="T30" s="198">
        <v>78.400000000000006</v>
      </c>
      <c r="U30" s="198">
        <v>102.3</v>
      </c>
      <c r="V30" s="198">
        <v>112.9</v>
      </c>
      <c r="W30" s="198">
        <v>111.7</v>
      </c>
      <c r="X30" s="198">
        <v>118.2</v>
      </c>
    </row>
    <row r="31" spans="1:24" ht="23.7" customHeight="1" x14ac:dyDescent="0.2">
      <c r="C31" s="199"/>
      <c r="D31" s="200" t="s">
        <v>485</v>
      </c>
      <c r="E31" s="209" t="s">
        <v>491</v>
      </c>
      <c r="F31" s="201">
        <v>107.4</v>
      </c>
      <c r="G31" s="198">
        <v>2.4</v>
      </c>
      <c r="H31" s="198" t="s">
        <v>421</v>
      </c>
      <c r="I31" s="198">
        <v>103.9</v>
      </c>
      <c r="J31" s="198">
        <v>115.2</v>
      </c>
      <c r="K31" s="198">
        <v>5.9</v>
      </c>
      <c r="L31" s="198">
        <v>123.4</v>
      </c>
      <c r="M31" s="198">
        <v>104.4</v>
      </c>
      <c r="N31" s="198" t="s">
        <v>421</v>
      </c>
      <c r="O31" s="198">
        <v>93.8</v>
      </c>
      <c r="P31" s="198">
        <v>108</v>
      </c>
      <c r="Q31" s="198">
        <v>98.8</v>
      </c>
      <c r="R31" s="198">
        <v>110.6</v>
      </c>
      <c r="S31" s="198">
        <v>112.2</v>
      </c>
      <c r="T31" s="198">
        <v>79.5</v>
      </c>
      <c r="U31" s="198">
        <v>102.6</v>
      </c>
      <c r="V31" s="198">
        <v>111.5</v>
      </c>
      <c r="W31" s="198">
        <v>112.4</v>
      </c>
      <c r="X31" s="198">
        <v>122.2</v>
      </c>
    </row>
    <row r="32" spans="1:24" ht="23.7" customHeight="1" x14ac:dyDescent="0.2">
      <c r="C32" s="199" t="s">
        <v>152</v>
      </c>
      <c r="D32" s="200" t="s">
        <v>485</v>
      </c>
      <c r="E32" s="209" t="s">
        <v>492</v>
      </c>
      <c r="F32" s="201">
        <v>107.1</v>
      </c>
      <c r="G32" s="198">
        <v>2.5</v>
      </c>
      <c r="H32" s="198" t="s">
        <v>421</v>
      </c>
      <c r="I32" s="198">
        <v>99.9</v>
      </c>
      <c r="J32" s="198">
        <v>114</v>
      </c>
      <c r="K32" s="198">
        <v>5</v>
      </c>
      <c r="L32" s="198">
        <v>124</v>
      </c>
      <c r="M32" s="198">
        <v>104.6</v>
      </c>
      <c r="N32" s="198">
        <v>92</v>
      </c>
      <c r="O32" s="198">
        <v>93.1</v>
      </c>
      <c r="P32" s="198">
        <v>107.9</v>
      </c>
      <c r="Q32" s="198">
        <v>103.1</v>
      </c>
      <c r="R32" s="198">
        <v>116.8</v>
      </c>
      <c r="S32" s="198">
        <v>113.4</v>
      </c>
      <c r="T32" s="198">
        <v>89.4</v>
      </c>
      <c r="U32" s="198">
        <v>102.3</v>
      </c>
      <c r="V32" s="198">
        <v>113.6</v>
      </c>
      <c r="W32" s="198">
        <v>115.9</v>
      </c>
      <c r="X32" s="198">
        <v>119.1</v>
      </c>
    </row>
    <row r="33" spans="3:24" ht="23.7" customHeight="1" x14ac:dyDescent="0.2">
      <c r="C33" s="199"/>
      <c r="D33" s="200" t="s">
        <v>485</v>
      </c>
      <c r="E33" s="209" t="s">
        <v>493</v>
      </c>
      <c r="F33" s="201">
        <v>107.6</v>
      </c>
      <c r="G33" s="198">
        <v>1.4</v>
      </c>
      <c r="H33" s="198" t="s">
        <v>421</v>
      </c>
      <c r="I33" s="198">
        <v>102</v>
      </c>
      <c r="J33" s="198">
        <v>117.2</v>
      </c>
      <c r="K33" s="198">
        <v>5.2</v>
      </c>
      <c r="L33" s="198">
        <v>124.5</v>
      </c>
      <c r="M33" s="198">
        <v>98</v>
      </c>
      <c r="N33" s="198">
        <v>81.599999999999994</v>
      </c>
      <c r="O33" s="198">
        <v>90.3</v>
      </c>
      <c r="P33" s="198">
        <v>112</v>
      </c>
      <c r="Q33" s="198">
        <v>105.2</v>
      </c>
      <c r="R33" s="198">
        <v>117.9</v>
      </c>
      <c r="S33" s="198">
        <v>113.5</v>
      </c>
      <c r="T33" s="198">
        <v>83.2</v>
      </c>
      <c r="U33" s="198">
        <v>102.8</v>
      </c>
      <c r="V33" s="198">
        <v>112.5</v>
      </c>
      <c r="W33" s="198">
        <v>115</v>
      </c>
      <c r="X33" s="198">
        <v>126.7</v>
      </c>
    </row>
    <row r="34" spans="3:24" ht="23.7" customHeight="1" x14ac:dyDescent="0.2">
      <c r="C34" s="199" t="s">
        <v>153</v>
      </c>
      <c r="D34" s="200" t="s">
        <v>485</v>
      </c>
      <c r="E34" s="209" t="s">
        <v>494</v>
      </c>
      <c r="F34" s="201">
        <v>107.7</v>
      </c>
      <c r="G34" s="198">
        <v>1.6</v>
      </c>
      <c r="H34" s="198" t="s">
        <v>421</v>
      </c>
      <c r="I34" s="198">
        <v>102.9</v>
      </c>
      <c r="J34" s="198">
        <v>115.6</v>
      </c>
      <c r="K34" s="198">
        <v>4.2</v>
      </c>
      <c r="L34" s="198">
        <v>122.4</v>
      </c>
      <c r="M34" s="198">
        <v>105.3</v>
      </c>
      <c r="N34" s="198" t="s">
        <v>421</v>
      </c>
      <c r="O34" s="198">
        <v>89.1</v>
      </c>
      <c r="P34" s="198">
        <v>109.1</v>
      </c>
      <c r="Q34" s="198">
        <v>102.6</v>
      </c>
      <c r="R34" s="198">
        <v>116.5</v>
      </c>
      <c r="S34" s="198">
        <v>116.9</v>
      </c>
      <c r="T34" s="198">
        <v>84</v>
      </c>
      <c r="U34" s="198">
        <v>102.9</v>
      </c>
      <c r="V34" s="198">
        <v>114.2</v>
      </c>
      <c r="W34" s="198">
        <v>120.6</v>
      </c>
      <c r="X34" s="198">
        <v>122.6</v>
      </c>
    </row>
    <row r="35" spans="3:24" ht="23.7" customHeight="1" x14ac:dyDescent="0.2">
      <c r="C35" s="216"/>
      <c r="D35" s="200" t="s">
        <v>485</v>
      </c>
      <c r="E35" s="209" t="s">
        <v>495</v>
      </c>
      <c r="F35" s="201">
        <v>105.8</v>
      </c>
      <c r="G35" s="198">
        <v>1.5</v>
      </c>
      <c r="H35" s="198" t="s">
        <v>421</v>
      </c>
      <c r="I35" s="198">
        <v>99.7</v>
      </c>
      <c r="J35" s="198">
        <v>112.3</v>
      </c>
      <c r="K35" s="198">
        <v>3.5</v>
      </c>
      <c r="L35" s="198">
        <v>123.1</v>
      </c>
      <c r="M35" s="198">
        <v>107.1</v>
      </c>
      <c r="N35" s="198" t="s">
        <v>421</v>
      </c>
      <c r="O35" s="198">
        <v>89</v>
      </c>
      <c r="P35" s="198">
        <v>112.5</v>
      </c>
      <c r="Q35" s="198">
        <v>102.2</v>
      </c>
      <c r="R35" s="198">
        <v>115.7</v>
      </c>
      <c r="S35" s="198">
        <v>118.8</v>
      </c>
      <c r="T35" s="198">
        <v>84.7</v>
      </c>
      <c r="U35" s="198">
        <v>99.5</v>
      </c>
      <c r="V35" s="198">
        <v>114.3</v>
      </c>
      <c r="W35" s="198">
        <v>115.5</v>
      </c>
      <c r="X35" s="198">
        <v>117.4</v>
      </c>
    </row>
    <row r="36" spans="3:24" ht="23.7" customHeight="1" x14ac:dyDescent="0.2">
      <c r="C36" s="216"/>
      <c r="D36" s="200" t="s">
        <v>485</v>
      </c>
      <c r="E36" s="209" t="s">
        <v>496</v>
      </c>
      <c r="F36" s="201">
        <v>108.1</v>
      </c>
      <c r="G36" s="198">
        <v>3.6</v>
      </c>
      <c r="H36" s="198" t="s">
        <v>421</v>
      </c>
      <c r="I36" s="198">
        <v>102</v>
      </c>
      <c r="J36" s="198">
        <v>117.1</v>
      </c>
      <c r="K36" s="198">
        <v>7.1</v>
      </c>
      <c r="L36" s="198">
        <v>123.3</v>
      </c>
      <c r="M36" s="198">
        <v>104.4</v>
      </c>
      <c r="N36" s="198">
        <v>87.2</v>
      </c>
      <c r="O36" s="198">
        <v>92.4</v>
      </c>
      <c r="P36" s="198">
        <v>109.7</v>
      </c>
      <c r="Q36" s="198">
        <v>97.4</v>
      </c>
      <c r="R36" s="198">
        <v>116.9</v>
      </c>
      <c r="S36" s="198">
        <v>117</v>
      </c>
      <c r="T36" s="198">
        <v>84.3</v>
      </c>
      <c r="U36" s="198">
        <v>100.8</v>
      </c>
      <c r="V36" s="198">
        <v>114.3</v>
      </c>
      <c r="W36" s="198">
        <v>115.8</v>
      </c>
      <c r="X36" s="198">
        <v>123.2</v>
      </c>
    </row>
    <row r="37" spans="3:24" ht="23.7" customHeight="1" x14ac:dyDescent="0.2">
      <c r="C37" s="216"/>
      <c r="D37" s="200" t="s">
        <v>485</v>
      </c>
      <c r="E37" s="209" t="s">
        <v>497</v>
      </c>
      <c r="F37" s="201">
        <v>107.7</v>
      </c>
      <c r="G37" s="198">
        <v>2</v>
      </c>
      <c r="H37" s="198" t="s">
        <v>421</v>
      </c>
      <c r="I37" s="198">
        <v>100.6</v>
      </c>
      <c r="J37" s="198">
        <v>116.2</v>
      </c>
      <c r="K37" s="198">
        <v>6.2</v>
      </c>
      <c r="L37" s="198">
        <v>122.8</v>
      </c>
      <c r="M37" s="198">
        <v>105.4</v>
      </c>
      <c r="N37" s="198" t="s">
        <v>421</v>
      </c>
      <c r="O37" s="198">
        <v>92.4</v>
      </c>
      <c r="P37" s="198">
        <v>111.7</v>
      </c>
      <c r="Q37" s="198">
        <v>102.3</v>
      </c>
      <c r="R37" s="198">
        <v>114.6</v>
      </c>
      <c r="S37" s="198">
        <v>117.6</v>
      </c>
      <c r="T37" s="198">
        <v>85.5</v>
      </c>
      <c r="U37" s="198">
        <v>103.8</v>
      </c>
      <c r="V37" s="198">
        <v>112.2</v>
      </c>
      <c r="W37" s="198">
        <v>117.9</v>
      </c>
      <c r="X37" s="198">
        <v>124.3</v>
      </c>
    </row>
    <row r="38" spans="3:24" ht="23.7" customHeight="1" x14ac:dyDescent="0.2">
      <c r="C38" s="216"/>
      <c r="D38" s="200" t="s">
        <v>485</v>
      </c>
      <c r="E38" s="209" t="s">
        <v>498</v>
      </c>
      <c r="F38" s="201">
        <v>108.6</v>
      </c>
      <c r="G38" s="198">
        <v>3.5</v>
      </c>
      <c r="H38" s="198" t="s">
        <v>421</v>
      </c>
      <c r="I38" s="198">
        <v>101.9</v>
      </c>
      <c r="J38" s="198">
        <v>117.8</v>
      </c>
      <c r="K38" s="198">
        <v>6.7</v>
      </c>
      <c r="L38" s="198">
        <v>123.9</v>
      </c>
      <c r="M38" s="198">
        <v>101.9</v>
      </c>
      <c r="N38" s="198" t="s">
        <v>421</v>
      </c>
      <c r="O38" s="198">
        <v>89.2</v>
      </c>
      <c r="P38" s="198">
        <v>110.7</v>
      </c>
      <c r="Q38" s="198">
        <v>103</v>
      </c>
      <c r="R38" s="198">
        <v>116</v>
      </c>
      <c r="S38" s="198">
        <v>113.9</v>
      </c>
      <c r="T38" s="198">
        <v>86.6</v>
      </c>
      <c r="U38" s="198">
        <v>102.5</v>
      </c>
      <c r="V38" s="198">
        <v>115.6</v>
      </c>
      <c r="W38" s="198">
        <v>116.4</v>
      </c>
      <c r="X38" s="198">
        <v>128.6</v>
      </c>
    </row>
    <row r="39" spans="3:24" ht="23.7" customHeight="1" x14ac:dyDescent="0.2">
      <c r="C39" s="216"/>
      <c r="D39" s="200" t="s">
        <v>485</v>
      </c>
      <c r="E39" s="209" t="s">
        <v>499</v>
      </c>
      <c r="F39" s="201">
        <v>109</v>
      </c>
      <c r="G39" s="198">
        <v>2.2999999999999998</v>
      </c>
      <c r="H39" s="198" t="s">
        <v>421</v>
      </c>
      <c r="I39" s="198">
        <v>101.1</v>
      </c>
      <c r="J39" s="198">
        <v>118.8</v>
      </c>
      <c r="K39" s="198">
        <v>6.8</v>
      </c>
      <c r="L39" s="198">
        <v>121.7</v>
      </c>
      <c r="M39" s="198">
        <v>101.8</v>
      </c>
      <c r="N39" s="198">
        <v>92.1</v>
      </c>
      <c r="O39" s="198">
        <v>91.2</v>
      </c>
      <c r="P39" s="198">
        <v>110.4</v>
      </c>
      <c r="Q39" s="198">
        <v>104.6</v>
      </c>
      <c r="R39" s="198">
        <v>116.9</v>
      </c>
      <c r="S39" s="198">
        <v>117.3</v>
      </c>
      <c r="T39" s="198">
        <v>85</v>
      </c>
      <c r="U39" s="198">
        <v>99.8</v>
      </c>
      <c r="V39" s="198">
        <v>115.2</v>
      </c>
      <c r="W39" s="198">
        <v>119.4</v>
      </c>
      <c r="X39" s="198">
        <v>123.3</v>
      </c>
    </row>
    <row r="40" spans="3:24" ht="23.7" customHeight="1" x14ac:dyDescent="0.2">
      <c r="C40" s="216"/>
      <c r="D40" s="202" t="s">
        <v>500</v>
      </c>
      <c r="E40" s="211" t="s">
        <v>488</v>
      </c>
      <c r="F40" s="217">
        <v>106.8</v>
      </c>
      <c r="G40" s="218">
        <v>3.2</v>
      </c>
      <c r="H40" s="204" t="s">
        <v>421</v>
      </c>
      <c r="I40" s="218">
        <v>100.9</v>
      </c>
      <c r="J40" s="218">
        <v>114.6</v>
      </c>
      <c r="K40" s="218">
        <v>4.9000000000000004</v>
      </c>
      <c r="L40" s="218">
        <v>135.19999999999999</v>
      </c>
      <c r="M40" s="218">
        <v>96.6</v>
      </c>
      <c r="N40" s="218">
        <v>96.6</v>
      </c>
      <c r="O40" s="198">
        <v>95.2</v>
      </c>
      <c r="P40" s="198">
        <v>104.6</v>
      </c>
      <c r="Q40" s="198">
        <v>91.8</v>
      </c>
      <c r="R40" s="198">
        <v>116.6</v>
      </c>
      <c r="S40" s="198">
        <v>115.8</v>
      </c>
      <c r="T40" s="198">
        <v>93.8</v>
      </c>
      <c r="U40" s="198">
        <v>101.4</v>
      </c>
      <c r="V40" s="198">
        <v>112.9</v>
      </c>
      <c r="W40" s="204" t="s">
        <v>421</v>
      </c>
      <c r="X40" s="198">
        <v>115.7</v>
      </c>
    </row>
    <row r="41" spans="3:24" ht="23.7" customHeight="1" thickBot="1" x14ac:dyDescent="0.25">
      <c r="C41" s="191"/>
      <c r="D41" s="457" t="s">
        <v>150</v>
      </c>
      <c r="E41" s="458"/>
      <c r="F41" s="213">
        <v>3.2</v>
      </c>
      <c r="G41" s="214" t="s">
        <v>49</v>
      </c>
      <c r="H41" s="214" t="s">
        <v>421</v>
      </c>
      <c r="I41" s="214">
        <v>3.2</v>
      </c>
      <c r="J41" s="214">
        <v>4.9000000000000004</v>
      </c>
      <c r="K41" s="214" t="s">
        <v>49</v>
      </c>
      <c r="L41" s="214">
        <v>12</v>
      </c>
      <c r="M41" s="214">
        <v>-14.2</v>
      </c>
      <c r="N41" s="214">
        <v>23.8</v>
      </c>
      <c r="O41" s="214">
        <v>6.5</v>
      </c>
      <c r="P41" s="214">
        <v>-3.9</v>
      </c>
      <c r="Q41" s="214">
        <v>-5.7</v>
      </c>
      <c r="R41" s="214">
        <v>1.7</v>
      </c>
      <c r="S41" s="214">
        <v>6.4</v>
      </c>
      <c r="T41" s="214">
        <v>25.6</v>
      </c>
      <c r="U41" s="214">
        <v>1</v>
      </c>
      <c r="V41" s="214">
        <v>-0.4</v>
      </c>
      <c r="W41" s="214" t="s">
        <v>421</v>
      </c>
      <c r="X41" s="214">
        <v>-0.3</v>
      </c>
    </row>
    <row r="42" spans="3:24" ht="21" customHeight="1" thickTop="1" x14ac:dyDescent="0.2"/>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dimension ref="A1:Y42"/>
  <sheetViews>
    <sheetView view="pageBreakPreview" zoomScale="85" zoomScaleNormal="100" zoomScaleSheetLayoutView="85" workbookViewId="0"/>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5" ht="23.7" customHeight="1" x14ac:dyDescent="0.3">
      <c r="C1" s="180"/>
      <c r="D1" s="180"/>
      <c r="E1" s="180"/>
      <c r="F1" s="181"/>
      <c r="G1" s="181"/>
      <c r="H1" s="181"/>
      <c r="I1" s="181"/>
      <c r="J1" s="181"/>
      <c r="K1" s="181"/>
      <c r="L1" s="181"/>
      <c r="M1" s="181"/>
      <c r="N1" s="181"/>
      <c r="O1" s="181"/>
      <c r="P1" s="181"/>
      <c r="Q1" s="181"/>
      <c r="R1" s="181"/>
      <c r="S1" s="181"/>
      <c r="T1" s="181"/>
      <c r="U1" s="181"/>
      <c r="V1" s="181"/>
      <c r="W1" s="181"/>
      <c r="X1" s="181"/>
    </row>
    <row r="2" spans="3:25" ht="23.7" customHeight="1" x14ac:dyDescent="0.2">
      <c r="D2" s="182"/>
      <c r="E2" s="182"/>
      <c r="F2" s="181"/>
      <c r="G2" s="181"/>
      <c r="H2" s="181"/>
      <c r="I2" s="181"/>
      <c r="J2" s="181"/>
      <c r="K2" s="181"/>
      <c r="L2" s="181"/>
      <c r="M2" s="181"/>
      <c r="N2" s="181"/>
      <c r="O2" s="181"/>
    </row>
    <row r="3" spans="3:25" ht="23.7" customHeight="1" x14ac:dyDescent="0.2">
      <c r="C3" s="73" t="s">
        <v>348</v>
      </c>
    </row>
    <row r="4" spans="3:25" ht="23.7" customHeight="1" thickBot="1" x14ac:dyDescent="0.25">
      <c r="W4" s="65"/>
      <c r="X4" s="28" t="s">
        <v>423</v>
      </c>
    </row>
    <row r="5" spans="3:25" ht="23.7" customHeight="1" thickTop="1" x14ac:dyDescent="0.2">
      <c r="C5" s="183"/>
      <c r="D5" s="461"/>
      <c r="E5" s="462"/>
      <c r="F5" s="184" t="s">
        <v>16</v>
      </c>
      <c r="G5" s="185"/>
      <c r="H5" s="186" t="s">
        <v>368</v>
      </c>
      <c r="I5" s="186"/>
      <c r="J5" s="184"/>
      <c r="K5" s="185"/>
      <c r="L5" s="186" t="s">
        <v>379</v>
      </c>
      <c r="M5" s="186" t="s">
        <v>129</v>
      </c>
      <c r="N5" s="186" t="s">
        <v>370</v>
      </c>
      <c r="O5" s="186" t="s">
        <v>371</v>
      </c>
      <c r="P5" s="186" t="s">
        <v>372</v>
      </c>
      <c r="Q5" s="186" t="s">
        <v>373</v>
      </c>
      <c r="R5" s="186" t="s">
        <v>374</v>
      </c>
      <c r="S5" s="186" t="s">
        <v>376</v>
      </c>
      <c r="T5" s="186" t="s">
        <v>77</v>
      </c>
      <c r="U5" s="186" t="s">
        <v>378</v>
      </c>
      <c r="V5" s="186" t="s">
        <v>24</v>
      </c>
      <c r="W5" s="186" t="s">
        <v>26</v>
      </c>
      <c r="X5" s="184" t="s">
        <v>23</v>
      </c>
    </row>
    <row r="6" spans="3:25" ht="23.7" customHeight="1" x14ac:dyDescent="0.2">
      <c r="C6" s="187" t="s">
        <v>202</v>
      </c>
      <c r="D6" s="463" t="s">
        <v>142</v>
      </c>
      <c r="E6" s="464"/>
      <c r="F6" s="188"/>
      <c r="G6" s="455" t="s">
        <v>157</v>
      </c>
      <c r="H6" s="190" t="s">
        <v>369</v>
      </c>
      <c r="I6" s="190" t="s">
        <v>18</v>
      </c>
      <c r="J6" s="188" t="s">
        <v>19</v>
      </c>
      <c r="K6" s="455" t="s">
        <v>157</v>
      </c>
      <c r="L6" s="190" t="s">
        <v>380</v>
      </c>
      <c r="M6" s="190"/>
      <c r="N6" s="190"/>
      <c r="O6" s="190"/>
      <c r="P6" s="190"/>
      <c r="Q6" s="190"/>
      <c r="R6" s="190" t="s">
        <v>375</v>
      </c>
      <c r="S6" s="190" t="s">
        <v>76</v>
      </c>
      <c r="T6" s="190" t="s">
        <v>377</v>
      </c>
      <c r="U6" s="190" t="s">
        <v>29</v>
      </c>
      <c r="V6" s="190"/>
      <c r="W6" s="190" t="s">
        <v>27</v>
      </c>
      <c r="X6" s="188" t="s">
        <v>381</v>
      </c>
    </row>
    <row r="7" spans="3:25" ht="23.7" customHeight="1" thickBot="1" x14ac:dyDescent="0.25">
      <c r="C7" s="191"/>
      <c r="D7" s="465"/>
      <c r="E7" s="466"/>
      <c r="F7" s="192" t="s">
        <v>17</v>
      </c>
      <c r="G7" s="456"/>
      <c r="H7" s="192" t="s">
        <v>73</v>
      </c>
      <c r="I7" s="192"/>
      <c r="J7" s="192"/>
      <c r="K7" s="456"/>
      <c r="L7" s="192" t="s">
        <v>20</v>
      </c>
      <c r="M7" s="192" t="s">
        <v>130</v>
      </c>
      <c r="N7" s="192" t="s">
        <v>74</v>
      </c>
      <c r="O7" s="192" t="s">
        <v>21</v>
      </c>
      <c r="P7" s="192" t="s">
        <v>22</v>
      </c>
      <c r="Q7" s="192" t="s">
        <v>75</v>
      </c>
      <c r="R7" s="192" t="s">
        <v>23</v>
      </c>
      <c r="S7" s="192" t="s">
        <v>23</v>
      </c>
      <c r="T7" s="192" t="s">
        <v>78</v>
      </c>
      <c r="U7" s="192" t="s">
        <v>30</v>
      </c>
      <c r="V7" s="192" t="s">
        <v>25</v>
      </c>
      <c r="W7" s="192" t="s">
        <v>28</v>
      </c>
      <c r="X7" s="193" t="s">
        <v>382</v>
      </c>
    </row>
    <row r="8" spans="3:25" ht="23.7" customHeight="1" thickTop="1" x14ac:dyDescent="0.2">
      <c r="C8" s="194"/>
      <c r="D8" s="195" t="s">
        <v>486</v>
      </c>
      <c r="E8" s="195" t="s">
        <v>469</v>
      </c>
      <c r="F8" s="201">
        <v>98</v>
      </c>
      <c r="G8" s="198">
        <v>-0.4</v>
      </c>
      <c r="H8" s="198">
        <v>98.6</v>
      </c>
      <c r="I8" s="198">
        <v>96.7</v>
      </c>
      <c r="J8" s="198">
        <v>100.7</v>
      </c>
      <c r="K8" s="198">
        <v>0.1</v>
      </c>
      <c r="L8" s="198">
        <v>102.6</v>
      </c>
      <c r="M8" s="198">
        <v>103.9</v>
      </c>
      <c r="N8" s="198">
        <v>92.3</v>
      </c>
      <c r="O8" s="198">
        <v>97.2</v>
      </c>
      <c r="P8" s="198">
        <v>103.4</v>
      </c>
      <c r="Q8" s="198">
        <v>114.5</v>
      </c>
      <c r="R8" s="198">
        <v>103</v>
      </c>
      <c r="S8" s="198">
        <v>91.2</v>
      </c>
      <c r="T8" s="198">
        <v>98.6</v>
      </c>
      <c r="U8" s="198">
        <v>108.1</v>
      </c>
      <c r="V8" s="198">
        <v>95.5</v>
      </c>
      <c r="W8" s="198">
        <v>106</v>
      </c>
      <c r="X8" s="198">
        <v>103.1</v>
      </c>
      <c r="Y8"/>
    </row>
    <row r="9" spans="3:25" ht="23.7" customHeight="1" x14ac:dyDescent="0.2">
      <c r="C9" s="199"/>
      <c r="D9" s="200" t="s">
        <v>485</v>
      </c>
      <c r="E9" s="200" t="s">
        <v>470</v>
      </c>
      <c r="F9" s="201">
        <v>97.3</v>
      </c>
      <c r="G9" s="198">
        <v>-1</v>
      </c>
      <c r="H9" s="198" t="s">
        <v>420</v>
      </c>
      <c r="I9" s="198">
        <v>97.1</v>
      </c>
      <c r="J9" s="198">
        <v>100.9</v>
      </c>
      <c r="K9" s="198">
        <v>-0.1</v>
      </c>
      <c r="L9" s="198">
        <v>100.7</v>
      </c>
      <c r="M9" s="198">
        <v>104.6</v>
      </c>
      <c r="N9" s="198">
        <v>81.5</v>
      </c>
      <c r="O9" s="198">
        <v>97.6</v>
      </c>
      <c r="P9" s="198">
        <v>104.3</v>
      </c>
      <c r="Q9" s="198">
        <v>108.8</v>
      </c>
      <c r="R9" s="198">
        <v>101.3</v>
      </c>
      <c r="S9" s="198">
        <v>96.2</v>
      </c>
      <c r="T9" s="198">
        <v>97</v>
      </c>
      <c r="U9" s="198">
        <v>102</v>
      </c>
      <c r="V9" s="198">
        <v>96.7</v>
      </c>
      <c r="W9" s="198">
        <v>104.7</v>
      </c>
      <c r="X9" s="198">
        <v>99.1</v>
      </c>
    </row>
    <row r="10" spans="3:25" ht="23.7" customHeight="1" x14ac:dyDescent="0.2">
      <c r="C10" s="199"/>
      <c r="D10" s="202" t="s">
        <v>485</v>
      </c>
      <c r="E10" s="202" t="s">
        <v>487</v>
      </c>
      <c r="F10" s="203">
        <v>95.6</v>
      </c>
      <c r="G10" s="204">
        <v>-1.7</v>
      </c>
      <c r="H10" s="204" t="s">
        <v>466</v>
      </c>
      <c r="I10" s="204">
        <v>97.9</v>
      </c>
      <c r="J10" s="204">
        <v>99.6</v>
      </c>
      <c r="K10" s="204">
        <v>-1.3</v>
      </c>
      <c r="L10" s="204">
        <v>103.8</v>
      </c>
      <c r="M10" s="204">
        <v>100.4</v>
      </c>
      <c r="N10" s="204">
        <v>89.1</v>
      </c>
      <c r="O10" s="204">
        <v>89.6</v>
      </c>
      <c r="P10" s="204">
        <v>98.7</v>
      </c>
      <c r="Q10" s="204">
        <v>125.6</v>
      </c>
      <c r="R10" s="204">
        <v>97.2</v>
      </c>
      <c r="S10" s="204">
        <v>93.3</v>
      </c>
      <c r="T10" s="204">
        <v>104.9</v>
      </c>
      <c r="U10" s="204">
        <v>96.9</v>
      </c>
      <c r="V10" s="204">
        <v>95.2</v>
      </c>
      <c r="W10" s="204">
        <v>101.4</v>
      </c>
      <c r="X10" s="204">
        <v>98.3</v>
      </c>
    </row>
    <row r="11" spans="3:25" ht="23.7" customHeight="1" x14ac:dyDescent="0.2">
      <c r="C11" s="199" t="s">
        <v>155</v>
      </c>
      <c r="D11" s="205" t="s">
        <v>487</v>
      </c>
      <c r="E11" s="206" t="s">
        <v>488</v>
      </c>
      <c r="F11" s="207">
        <v>89</v>
      </c>
      <c r="G11" s="208">
        <v>-3.5</v>
      </c>
      <c r="H11" s="198" t="s">
        <v>420</v>
      </c>
      <c r="I11" s="208">
        <v>86</v>
      </c>
      <c r="J11" s="208">
        <v>91.2</v>
      </c>
      <c r="K11" s="208">
        <v>-0.8</v>
      </c>
      <c r="L11" s="208">
        <v>95.6</v>
      </c>
      <c r="M11" s="208">
        <v>96</v>
      </c>
      <c r="N11" s="208">
        <v>81.2</v>
      </c>
      <c r="O11" s="208">
        <v>82.1</v>
      </c>
      <c r="P11" s="208">
        <v>98</v>
      </c>
      <c r="Q11" s="208">
        <v>130.9</v>
      </c>
      <c r="R11" s="208">
        <v>92.1</v>
      </c>
      <c r="S11" s="208">
        <v>86.4</v>
      </c>
      <c r="T11" s="208">
        <v>98.3</v>
      </c>
      <c r="U11" s="208">
        <v>86.8</v>
      </c>
      <c r="V11" s="208">
        <v>91.2</v>
      </c>
      <c r="W11" s="208">
        <v>100.1</v>
      </c>
      <c r="X11" s="208">
        <v>95.3</v>
      </c>
    </row>
    <row r="12" spans="3:25" ht="23.7" customHeight="1" x14ac:dyDescent="0.2">
      <c r="C12" s="199"/>
      <c r="D12" s="200" t="s">
        <v>485</v>
      </c>
      <c r="E12" s="209" t="s">
        <v>489</v>
      </c>
      <c r="F12" s="201">
        <v>91.9</v>
      </c>
      <c r="G12" s="198">
        <v>-2.8</v>
      </c>
      <c r="H12" s="198" t="s">
        <v>420</v>
      </c>
      <c r="I12" s="198">
        <v>101</v>
      </c>
      <c r="J12" s="198">
        <v>99.2</v>
      </c>
      <c r="K12" s="198">
        <v>-1.1000000000000001</v>
      </c>
      <c r="L12" s="198">
        <v>94.6</v>
      </c>
      <c r="M12" s="198">
        <v>93.3</v>
      </c>
      <c r="N12" s="198">
        <v>78.099999999999994</v>
      </c>
      <c r="O12" s="198">
        <v>89.4</v>
      </c>
      <c r="P12" s="198">
        <v>95.4</v>
      </c>
      <c r="Q12" s="198">
        <v>123</v>
      </c>
      <c r="R12" s="198">
        <v>93.5</v>
      </c>
      <c r="S12" s="198">
        <v>85.2</v>
      </c>
      <c r="T12" s="198">
        <v>91.7</v>
      </c>
      <c r="U12" s="198">
        <v>90</v>
      </c>
      <c r="V12" s="198">
        <v>89.8</v>
      </c>
      <c r="W12" s="198">
        <v>93.8</v>
      </c>
      <c r="X12" s="198">
        <v>92.9</v>
      </c>
    </row>
    <row r="13" spans="3:25" ht="23.7" customHeight="1" x14ac:dyDescent="0.2">
      <c r="C13" s="199" t="s">
        <v>151</v>
      </c>
      <c r="D13" s="200" t="s">
        <v>485</v>
      </c>
      <c r="E13" s="209" t="s">
        <v>490</v>
      </c>
      <c r="F13" s="201">
        <v>94.1</v>
      </c>
      <c r="G13" s="198">
        <v>-2.8</v>
      </c>
      <c r="H13" s="198" t="s">
        <v>420</v>
      </c>
      <c r="I13" s="198">
        <v>95.2</v>
      </c>
      <c r="J13" s="198">
        <v>99</v>
      </c>
      <c r="K13" s="198">
        <v>-1.6</v>
      </c>
      <c r="L13" s="198">
        <v>107.3</v>
      </c>
      <c r="M13" s="198">
        <v>101.2</v>
      </c>
      <c r="N13" s="198">
        <v>89</v>
      </c>
      <c r="O13" s="198">
        <v>89.2</v>
      </c>
      <c r="P13" s="198">
        <v>96.6</v>
      </c>
      <c r="Q13" s="198">
        <v>131.4</v>
      </c>
      <c r="R13" s="198">
        <v>97.7</v>
      </c>
      <c r="S13" s="198">
        <v>92.2</v>
      </c>
      <c r="T13" s="198">
        <v>101.9</v>
      </c>
      <c r="U13" s="198">
        <v>93.3</v>
      </c>
      <c r="V13" s="198">
        <v>91.9</v>
      </c>
      <c r="W13" s="198">
        <v>100.5</v>
      </c>
      <c r="X13" s="198">
        <v>98.4</v>
      </c>
    </row>
    <row r="14" spans="3:25" ht="23.7" customHeight="1" x14ac:dyDescent="0.2">
      <c r="C14" s="199"/>
      <c r="D14" s="200" t="s">
        <v>485</v>
      </c>
      <c r="E14" s="209" t="s">
        <v>491</v>
      </c>
      <c r="F14" s="201">
        <v>99.2</v>
      </c>
      <c r="G14" s="198">
        <v>-2.4</v>
      </c>
      <c r="H14" s="198" t="s">
        <v>420</v>
      </c>
      <c r="I14" s="198">
        <v>100.6</v>
      </c>
      <c r="J14" s="198">
        <v>103.3</v>
      </c>
      <c r="K14" s="198">
        <v>0</v>
      </c>
      <c r="L14" s="198">
        <v>107.5</v>
      </c>
      <c r="M14" s="198">
        <v>105.5</v>
      </c>
      <c r="N14" s="198">
        <v>96.3</v>
      </c>
      <c r="O14" s="198">
        <v>93.9</v>
      </c>
      <c r="P14" s="198">
        <v>102.4</v>
      </c>
      <c r="Q14" s="198">
        <v>144.4</v>
      </c>
      <c r="R14" s="198">
        <v>98.6</v>
      </c>
      <c r="S14" s="198">
        <v>91.4</v>
      </c>
      <c r="T14" s="198">
        <v>104.4</v>
      </c>
      <c r="U14" s="198">
        <v>108.6</v>
      </c>
      <c r="V14" s="198">
        <v>97.6</v>
      </c>
      <c r="W14" s="198">
        <v>103.1</v>
      </c>
      <c r="X14" s="198">
        <v>101.1</v>
      </c>
    </row>
    <row r="15" spans="3:25" ht="23.7" customHeight="1" x14ac:dyDescent="0.2">
      <c r="C15" s="199" t="s">
        <v>152</v>
      </c>
      <c r="D15" s="200" t="s">
        <v>485</v>
      </c>
      <c r="E15" s="209" t="s">
        <v>492</v>
      </c>
      <c r="F15" s="201">
        <v>95.3</v>
      </c>
      <c r="G15" s="198">
        <v>-1.5</v>
      </c>
      <c r="H15" s="198" t="s">
        <v>420</v>
      </c>
      <c r="I15" s="198">
        <v>89.6</v>
      </c>
      <c r="J15" s="198">
        <v>97.3</v>
      </c>
      <c r="K15" s="198">
        <v>0.1</v>
      </c>
      <c r="L15" s="198">
        <v>98.3</v>
      </c>
      <c r="M15" s="198">
        <v>100.2</v>
      </c>
      <c r="N15" s="198">
        <v>95.6</v>
      </c>
      <c r="O15" s="198">
        <v>90.1</v>
      </c>
      <c r="P15" s="198">
        <v>102.9</v>
      </c>
      <c r="Q15" s="198">
        <v>134.6</v>
      </c>
      <c r="R15" s="198">
        <v>93.6</v>
      </c>
      <c r="S15" s="198">
        <v>97.4</v>
      </c>
      <c r="T15" s="198">
        <v>106</v>
      </c>
      <c r="U15" s="198">
        <v>102.9</v>
      </c>
      <c r="V15" s="198">
        <v>94.5</v>
      </c>
      <c r="W15" s="198">
        <v>100.5</v>
      </c>
      <c r="X15" s="198">
        <v>97</v>
      </c>
    </row>
    <row r="16" spans="3:25" ht="23.7" customHeight="1" x14ac:dyDescent="0.2">
      <c r="C16" s="199"/>
      <c r="D16" s="200" t="s">
        <v>485</v>
      </c>
      <c r="E16" s="209" t="s">
        <v>493</v>
      </c>
      <c r="F16" s="201">
        <v>99.6</v>
      </c>
      <c r="G16" s="198">
        <v>0.9</v>
      </c>
      <c r="H16" s="198" t="s">
        <v>420</v>
      </c>
      <c r="I16" s="198">
        <v>104.4</v>
      </c>
      <c r="J16" s="198">
        <v>105.4</v>
      </c>
      <c r="K16" s="198">
        <v>1.7</v>
      </c>
      <c r="L16" s="198">
        <v>108.6</v>
      </c>
      <c r="M16" s="198">
        <v>102.1</v>
      </c>
      <c r="N16" s="198">
        <v>88.9</v>
      </c>
      <c r="O16" s="198">
        <v>93.9</v>
      </c>
      <c r="P16" s="198">
        <v>106.4</v>
      </c>
      <c r="Q16" s="198">
        <v>128.30000000000001</v>
      </c>
      <c r="R16" s="198">
        <v>106.1</v>
      </c>
      <c r="S16" s="198">
        <v>93</v>
      </c>
      <c r="T16" s="198">
        <v>102.1</v>
      </c>
      <c r="U16" s="198">
        <v>105.8</v>
      </c>
      <c r="V16" s="198">
        <v>98.8</v>
      </c>
      <c r="W16" s="198">
        <v>101.9</v>
      </c>
      <c r="X16" s="198">
        <v>100.1</v>
      </c>
    </row>
    <row r="17" spans="1:24" ht="23.7" customHeight="1" x14ac:dyDescent="0.2">
      <c r="C17" s="199" t="s">
        <v>153</v>
      </c>
      <c r="D17" s="200" t="s">
        <v>485</v>
      </c>
      <c r="E17" s="209" t="s">
        <v>494</v>
      </c>
      <c r="F17" s="201">
        <v>100.1</v>
      </c>
      <c r="G17" s="198">
        <v>-1.2</v>
      </c>
      <c r="H17" s="198" t="s">
        <v>420</v>
      </c>
      <c r="I17" s="198">
        <v>104.5</v>
      </c>
      <c r="J17" s="198">
        <v>105.9</v>
      </c>
      <c r="K17" s="198">
        <v>-1.3</v>
      </c>
      <c r="L17" s="198">
        <v>111.8</v>
      </c>
      <c r="M17" s="198">
        <v>106.8</v>
      </c>
      <c r="N17" s="198">
        <v>94.5</v>
      </c>
      <c r="O17" s="198">
        <v>89.6</v>
      </c>
      <c r="P17" s="198">
        <v>105</v>
      </c>
      <c r="Q17" s="198">
        <v>121.9</v>
      </c>
      <c r="R17" s="198">
        <v>107.6</v>
      </c>
      <c r="S17" s="198">
        <v>94.4</v>
      </c>
      <c r="T17" s="198">
        <v>110.3</v>
      </c>
      <c r="U17" s="198">
        <v>105.3</v>
      </c>
      <c r="V17" s="198">
        <v>99.4</v>
      </c>
      <c r="W17" s="198">
        <v>108.1</v>
      </c>
      <c r="X17" s="198">
        <v>104.4</v>
      </c>
    </row>
    <row r="18" spans="1:24" ht="23.7" customHeight="1" x14ac:dyDescent="0.2">
      <c r="C18" s="199"/>
      <c r="D18" s="200" t="s">
        <v>485</v>
      </c>
      <c r="E18" s="209" t="s">
        <v>495</v>
      </c>
      <c r="F18" s="201">
        <v>90.4</v>
      </c>
      <c r="G18" s="198">
        <v>-2.5</v>
      </c>
      <c r="H18" s="198" t="s">
        <v>420</v>
      </c>
      <c r="I18" s="198">
        <v>88.4</v>
      </c>
      <c r="J18" s="198">
        <v>91.7</v>
      </c>
      <c r="K18" s="198">
        <v>-1.2</v>
      </c>
      <c r="L18" s="198">
        <v>103.1</v>
      </c>
      <c r="M18" s="198">
        <v>94.6</v>
      </c>
      <c r="N18" s="198">
        <v>80.2</v>
      </c>
      <c r="O18" s="198">
        <v>86.4</v>
      </c>
      <c r="P18" s="198">
        <v>90.6</v>
      </c>
      <c r="Q18" s="198">
        <v>116.6</v>
      </c>
      <c r="R18" s="198">
        <v>87.8</v>
      </c>
      <c r="S18" s="198">
        <v>97</v>
      </c>
      <c r="T18" s="198">
        <v>113.1</v>
      </c>
      <c r="U18" s="198">
        <v>74.400000000000006</v>
      </c>
      <c r="V18" s="198">
        <v>95.9</v>
      </c>
      <c r="W18" s="198">
        <v>98.7</v>
      </c>
      <c r="X18" s="198">
        <v>91.9</v>
      </c>
    </row>
    <row r="19" spans="1:24" ht="23.7" customHeight="1" x14ac:dyDescent="0.2">
      <c r="C19" s="199"/>
      <c r="D19" s="200" t="s">
        <v>485</v>
      </c>
      <c r="E19" s="209" t="s">
        <v>496</v>
      </c>
      <c r="F19" s="201">
        <v>96</v>
      </c>
      <c r="G19" s="198">
        <v>-0.4</v>
      </c>
      <c r="H19" s="198" t="s">
        <v>420</v>
      </c>
      <c r="I19" s="198">
        <v>100.2</v>
      </c>
      <c r="J19" s="198">
        <v>100.8</v>
      </c>
      <c r="K19" s="198">
        <v>0</v>
      </c>
      <c r="L19" s="198">
        <v>105.4</v>
      </c>
      <c r="M19" s="198">
        <v>100.1</v>
      </c>
      <c r="N19" s="198">
        <v>91</v>
      </c>
      <c r="O19" s="198">
        <v>90</v>
      </c>
      <c r="P19" s="198">
        <v>92.7</v>
      </c>
      <c r="Q19" s="198">
        <v>122.7</v>
      </c>
      <c r="R19" s="198">
        <v>97</v>
      </c>
      <c r="S19" s="198">
        <v>96.4</v>
      </c>
      <c r="T19" s="198">
        <v>111</v>
      </c>
      <c r="U19" s="198">
        <v>98.6</v>
      </c>
      <c r="V19" s="198">
        <v>92.6</v>
      </c>
      <c r="W19" s="198">
        <v>100.2</v>
      </c>
      <c r="X19" s="198">
        <v>98.7</v>
      </c>
    </row>
    <row r="20" spans="1:24" ht="23.7" customHeight="1" x14ac:dyDescent="0.2">
      <c r="C20" s="199"/>
      <c r="D20" s="200" t="s">
        <v>485</v>
      </c>
      <c r="E20" s="209" t="s">
        <v>497</v>
      </c>
      <c r="F20" s="201">
        <v>100.1</v>
      </c>
      <c r="G20" s="198">
        <v>-0.5</v>
      </c>
      <c r="H20" s="198" t="s">
        <v>420</v>
      </c>
      <c r="I20" s="198">
        <v>104</v>
      </c>
      <c r="J20" s="198">
        <v>102.7</v>
      </c>
      <c r="K20" s="198">
        <v>-1.3</v>
      </c>
      <c r="L20" s="198">
        <v>112.4</v>
      </c>
      <c r="M20" s="198">
        <v>106.1</v>
      </c>
      <c r="N20" s="198">
        <v>94.4</v>
      </c>
      <c r="O20" s="198">
        <v>92.2</v>
      </c>
      <c r="P20" s="198">
        <v>101.6</v>
      </c>
      <c r="Q20" s="198">
        <v>126.6</v>
      </c>
      <c r="R20" s="198">
        <v>97.8</v>
      </c>
      <c r="S20" s="198">
        <v>94.8</v>
      </c>
      <c r="T20" s="198">
        <v>111.7</v>
      </c>
      <c r="U20" s="198">
        <v>110.3</v>
      </c>
      <c r="V20" s="198">
        <v>99.3</v>
      </c>
      <c r="W20" s="198">
        <v>106.9</v>
      </c>
      <c r="X20" s="198">
        <v>104.8</v>
      </c>
    </row>
    <row r="21" spans="1:24" ht="23.7" customHeight="1" x14ac:dyDescent="0.2">
      <c r="A21" s="210">
        <v>12</v>
      </c>
      <c r="C21" s="199"/>
      <c r="D21" s="200" t="s">
        <v>485</v>
      </c>
      <c r="E21" s="209" t="s">
        <v>498</v>
      </c>
      <c r="F21" s="201">
        <v>95.3</v>
      </c>
      <c r="G21" s="198">
        <v>-3.7</v>
      </c>
      <c r="H21" s="198" t="s">
        <v>420</v>
      </c>
      <c r="I21" s="198">
        <v>104.8</v>
      </c>
      <c r="J21" s="198">
        <v>99.4</v>
      </c>
      <c r="K21" s="198">
        <v>-6.6</v>
      </c>
      <c r="L21" s="198">
        <v>99.1</v>
      </c>
      <c r="M21" s="198">
        <v>99.2</v>
      </c>
      <c r="N21" s="198">
        <v>86.4</v>
      </c>
      <c r="O21" s="198">
        <v>90.2</v>
      </c>
      <c r="P21" s="198">
        <v>94.3</v>
      </c>
      <c r="Q21" s="198">
        <v>111</v>
      </c>
      <c r="R21" s="198">
        <v>101.4</v>
      </c>
      <c r="S21" s="198">
        <v>94.2</v>
      </c>
      <c r="T21" s="198">
        <v>107.2</v>
      </c>
      <c r="U21" s="198">
        <v>90.6</v>
      </c>
      <c r="V21" s="198">
        <v>94.3</v>
      </c>
      <c r="W21" s="198">
        <v>96.1</v>
      </c>
      <c r="X21" s="198">
        <v>97.1</v>
      </c>
    </row>
    <row r="22" spans="1:24" ht="23.7" customHeight="1" x14ac:dyDescent="0.2">
      <c r="C22" s="199"/>
      <c r="D22" s="200" t="s">
        <v>485</v>
      </c>
      <c r="E22" s="209" t="s">
        <v>499</v>
      </c>
      <c r="F22" s="201">
        <v>95.9</v>
      </c>
      <c r="G22" s="198">
        <v>-0.8</v>
      </c>
      <c r="H22" s="198" t="s">
        <v>420</v>
      </c>
      <c r="I22" s="198">
        <v>96.4</v>
      </c>
      <c r="J22" s="198">
        <v>99.3</v>
      </c>
      <c r="K22" s="198">
        <v>-3.1</v>
      </c>
      <c r="L22" s="198">
        <v>102.2</v>
      </c>
      <c r="M22" s="198">
        <v>100</v>
      </c>
      <c r="N22" s="198">
        <v>93.6</v>
      </c>
      <c r="O22" s="198">
        <v>88.4</v>
      </c>
      <c r="P22" s="198">
        <v>98.3</v>
      </c>
      <c r="Q22" s="198">
        <v>116.2</v>
      </c>
      <c r="R22" s="198">
        <v>93.6</v>
      </c>
      <c r="S22" s="198">
        <v>97.5</v>
      </c>
      <c r="T22" s="198">
        <v>101.1</v>
      </c>
      <c r="U22" s="198">
        <v>96.1</v>
      </c>
      <c r="V22" s="198">
        <v>97.1</v>
      </c>
      <c r="W22" s="198">
        <v>107</v>
      </c>
      <c r="X22" s="198">
        <v>97.7</v>
      </c>
    </row>
    <row r="23" spans="1:24" ht="23.7" customHeight="1" x14ac:dyDescent="0.2">
      <c r="C23" s="199"/>
      <c r="D23" s="202" t="s">
        <v>500</v>
      </c>
      <c r="E23" s="211" t="s">
        <v>488</v>
      </c>
      <c r="F23" s="201">
        <v>90</v>
      </c>
      <c r="G23" s="198">
        <v>1.1000000000000001</v>
      </c>
      <c r="H23" s="204" t="s">
        <v>421</v>
      </c>
      <c r="I23" s="198">
        <v>90.1</v>
      </c>
      <c r="J23" s="198">
        <v>90.4</v>
      </c>
      <c r="K23" s="198">
        <v>-0.9</v>
      </c>
      <c r="L23" s="198">
        <v>98</v>
      </c>
      <c r="M23" s="198">
        <v>96.4</v>
      </c>
      <c r="N23" s="198">
        <v>87.7</v>
      </c>
      <c r="O23" s="198">
        <v>84.5</v>
      </c>
      <c r="P23" s="198">
        <v>87.7</v>
      </c>
      <c r="Q23" s="198">
        <v>124.7</v>
      </c>
      <c r="R23" s="198">
        <v>85.1</v>
      </c>
      <c r="S23" s="198">
        <v>99.9</v>
      </c>
      <c r="T23" s="198">
        <v>96.7</v>
      </c>
      <c r="U23" s="198">
        <v>81.7</v>
      </c>
      <c r="V23" s="198">
        <v>92.5</v>
      </c>
      <c r="W23" s="198">
        <v>93.4</v>
      </c>
      <c r="X23" s="198">
        <v>92.9</v>
      </c>
    </row>
    <row r="24" spans="1:24" ht="23.7" customHeight="1" thickBot="1" x14ac:dyDescent="0.25">
      <c r="C24" s="212"/>
      <c r="D24" s="457" t="s">
        <v>150</v>
      </c>
      <c r="E24" s="458"/>
      <c r="F24" s="213">
        <v>1.1000000000000001</v>
      </c>
      <c r="G24" s="214" t="s">
        <v>49</v>
      </c>
      <c r="H24" s="204" t="s">
        <v>421</v>
      </c>
      <c r="I24" s="214">
        <v>4.8</v>
      </c>
      <c r="J24" s="214">
        <v>-0.9</v>
      </c>
      <c r="K24" s="214" t="s">
        <v>49</v>
      </c>
      <c r="L24" s="214">
        <v>2.5</v>
      </c>
      <c r="M24" s="214">
        <v>0.4</v>
      </c>
      <c r="N24" s="214">
        <v>8</v>
      </c>
      <c r="O24" s="214">
        <v>2.9</v>
      </c>
      <c r="P24" s="214">
        <v>-10.5</v>
      </c>
      <c r="Q24" s="214">
        <v>-4.7</v>
      </c>
      <c r="R24" s="214">
        <v>-7.6</v>
      </c>
      <c r="S24" s="214">
        <v>15.6</v>
      </c>
      <c r="T24" s="214">
        <v>-1.6</v>
      </c>
      <c r="U24" s="214">
        <v>-5.9</v>
      </c>
      <c r="V24" s="214">
        <v>1.4</v>
      </c>
      <c r="W24" s="214">
        <v>-6.7</v>
      </c>
      <c r="X24" s="214">
        <v>-2.5</v>
      </c>
    </row>
    <row r="25" spans="1:24" ht="23.7" customHeight="1" thickTop="1" x14ac:dyDescent="0.2">
      <c r="C25" s="183"/>
      <c r="D25" s="195" t="s">
        <v>486</v>
      </c>
      <c r="E25" s="195" t="s">
        <v>469</v>
      </c>
      <c r="F25" s="196">
        <v>98.4</v>
      </c>
      <c r="G25" s="197">
        <v>-0.2</v>
      </c>
      <c r="H25" s="197" t="s">
        <v>421</v>
      </c>
      <c r="I25" s="197">
        <v>97.1</v>
      </c>
      <c r="J25" s="197">
        <v>100.7</v>
      </c>
      <c r="K25" s="197">
        <v>-0.4</v>
      </c>
      <c r="L25" s="197">
        <v>102.1</v>
      </c>
      <c r="M25" s="197">
        <v>103.6</v>
      </c>
      <c r="N25" s="197">
        <v>93.6</v>
      </c>
      <c r="O25" s="197">
        <v>87.4</v>
      </c>
      <c r="P25" s="197">
        <v>108.1</v>
      </c>
      <c r="Q25" s="198">
        <v>120.3</v>
      </c>
      <c r="R25" s="197">
        <v>98.8</v>
      </c>
      <c r="S25" s="197">
        <v>118.3</v>
      </c>
      <c r="T25" s="197">
        <v>103.5</v>
      </c>
      <c r="U25" s="197">
        <v>109.9</v>
      </c>
      <c r="V25" s="197">
        <v>95.6</v>
      </c>
      <c r="W25" s="197">
        <v>107.7</v>
      </c>
      <c r="X25" s="197">
        <v>103.3</v>
      </c>
    </row>
    <row r="26" spans="1:24" ht="23.7" customHeight="1" x14ac:dyDescent="0.2">
      <c r="C26" s="216"/>
      <c r="D26" s="200" t="s">
        <v>485</v>
      </c>
      <c r="E26" s="200" t="s">
        <v>470</v>
      </c>
      <c r="F26" s="201">
        <v>96.8</v>
      </c>
      <c r="G26" s="198">
        <v>-1.5</v>
      </c>
      <c r="H26" s="198" t="s">
        <v>421</v>
      </c>
      <c r="I26" s="198">
        <v>96.9</v>
      </c>
      <c r="J26" s="198">
        <v>100.1</v>
      </c>
      <c r="K26" s="198">
        <v>-0.9</v>
      </c>
      <c r="L26" s="198">
        <v>101.3</v>
      </c>
      <c r="M26" s="198">
        <v>103.8</v>
      </c>
      <c r="N26" s="198">
        <v>84.9</v>
      </c>
      <c r="O26" s="198">
        <v>89</v>
      </c>
      <c r="P26" s="198">
        <v>106.9</v>
      </c>
      <c r="Q26" s="198">
        <v>118.9</v>
      </c>
      <c r="R26" s="198">
        <v>101.9</v>
      </c>
      <c r="S26" s="198">
        <v>108.7</v>
      </c>
      <c r="T26" s="198">
        <v>80.400000000000006</v>
      </c>
      <c r="U26" s="198">
        <v>102.7</v>
      </c>
      <c r="V26" s="198">
        <v>96.6</v>
      </c>
      <c r="W26" s="198">
        <v>105</v>
      </c>
      <c r="X26" s="198">
        <v>101.8</v>
      </c>
    </row>
    <row r="27" spans="1:24" ht="23.7" customHeight="1" x14ac:dyDescent="0.2">
      <c r="C27" s="216"/>
      <c r="D27" s="202" t="s">
        <v>485</v>
      </c>
      <c r="E27" s="202" t="s">
        <v>487</v>
      </c>
      <c r="F27" s="203">
        <v>96.9</v>
      </c>
      <c r="G27" s="204">
        <v>0.1</v>
      </c>
      <c r="H27" s="204" t="s">
        <v>421</v>
      </c>
      <c r="I27" s="204">
        <v>96.7</v>
      </c>
      <c r="J27" s="204">
        <v>100.8</v>
      </c>
      <c r="K27" s="204">
        <v>0.7</v>
      </c>
      <c r="L27" s="204">
        <v>97.7</v>
      </c>
      <c r="M27" s="204">
        <v>100.7</v>
      </c>
      <c r="N27" s="204" t="s">
        <v>421</v>
      </c>
      <c r="O27" s="204">
        <v>89</v>
      </c>
      <c r="P27" s="204">
        <v>102.9</v>
      </c>
      <c r="Q27" s="204">
        <v>123.9</v>
      </c>
      <c r="R27" s="204">
        <v>95</v>
      </c>
      <c r="S27" s="204">
        <v>108.2</v>
      </c>
      <c r="T27" s="204">
        <v>83.7</v>
      </c>
      <c r="U27" s="204">
        <v>91.4</v>
      </c>
      <c r="V27" s="204">
        <v>98.6</v>
      </c>
      <c r="W27" s="204">
        <v>103.1</v>
      </c>
      <c r="X27" s="204">
        <v>100.9</v>
      </c>
    </row>
    <row r="28" spans="1:24" ht="23.7" customHeight="1" x14ac:dyDescent="0.2">
      <c r="C28" s="199" t="s">
        <v>154</v>
      </c>
      <c r="D28" s="205" t="s">
        <v>487</v>
      </c>
      <c r="E28" s="206" t="s">
        <v>488</v>
      </c>
      <c r="F28" s="201">
        <v>91.2</v>
      </c>
      <c r="G28" s="198">
        <v>-1.6</v>
      </c>
      <c r="H28" s="198" t="s">
        <v>421</v>
      </c>
      <c r="I28" s="198">
        <v>84.8</v>
      </c>
      <c r="J28" s="198">
        <v>91.8</v>
      </c>
      <c r="K28" s="198">
        <v>0</v>
      </c>
      <c r="L28" s="198">
        <v>86.9</v>
      </c>
      <c r="M28" s="198">
        <v>96.9</v>
      </c>
      <c r="N28" s="198">
        <v>87.7</v>
      </c>
      <c r="O28" s="198">
        <v>88.9</v>
      </c>
      <c r="P28" s="198">
        <v>96.4</v>
      </c>
      <c r="Q28" s="198">
        <v>114.3</v>
      </c>
      <c r="R28" s="198">
        <v>93.4</v>
      </c>
      <c r="S28" s="198">
        <v>102.4</v>
      </c>
      <c r="T28" s="198">
        <v>72.5</v>
      </c>
      <c r="U28" s="198">
        <v>82.8</v>
      </c>
      <c r="V28" s="198">
        <v>95.4</v>
      </c>
      <c r="W28" s="198">
        <v>103.4</v>
      </c>
      <c r="X28" s="198">
        <v>95.3</v>
      </c>
    </row>
    <row r="29" spans="1:24" ht="23.7" customHeight="1" x14ac:dyDescent="0.2">
      <c r="C29" s="199"/>
      <c r="D29" s="200" t="s">
        <v>485</v>
      </c>
      <c r="E29" s="209" t="s">
        <v>489</v>
      </c>
      <c r="F29" s="201">
        <v>92.9</v>
      </c>
      <c r="G29" s="198">
        <v>-1.3</v>
      </c>
      <c r="H29" s="198" t="s">
        <v>421</v>
      </c>
      <c r="I29" s="198">
        <v>106.8</v>
      </c>
      <c r="J29" s="198">
        <v>98.7</v>
      </c>
      <c r="K29" s="198">
        <v>-1</v>
      </c>
      <c r="L29" s="198">
        <v>84.9</v>
      </c>
      <c r="M29" s="198">
        <v>93.9</v>
      </c>
      <c r="N29" s="198">
        <v>79.099999999999994</v>
      </c>
      <c r="O29" s="198">
        <v>83.9</v>
      </c>
      <c r="P29" s="198">
        <v>96.2</v>
      </c>
      <c r="Q29" s="198">
        <v>119.1</v>
      </c>
      <c r="R29" s="198">
        <v>89</v>
      </c>
      <c r="S29" s="198">
        <v>98</v>
      </c>
      <c r="T29" s="198">
        <v>71.5</v>
      </c>
      <c r="U29" s="198">
        <v>85.2</v>
      </c>
      <c r="V29" s="198">
        <v>94.7</v>
      </c>
      <c r="W29" s="198">
        <v>93.3</v>
      </c>
      <c r="X29" s="198">
        <v>96.2</v>
      </c>
    </row>
    <row r="30" spans="1:24" ht="23.7" customHeight="1" x14ac:dyDescent="0.2">
      <c r="C30" s="199" t="s">
        <v>151</v>
      </c>
      <c r="D30" s="200" t="s">
        <v>485</v>
      </c>
      <c r="E30" s="209" t="s">
        <v>490</v>
      </c>
      <c r="F30" s="201">
        <v>95</v>
      </c>
      <c r="G30" s="198">
        <v>-0.9</v>
      </c>
      <c r="H30" s="198" t="s">
        <v>421</v>
      </c>
      <c r="I30" s="198">
        <v>94.7</v>
      </c>
      <c r="J30" s="198">
        <v>99.9</v>
      </c>
      <c r="K30" s="198">
        <v>-0.8</v>
      </c>
      <c r="L30" s="198">
        <v>98.8</v>
      </c>
      <c r="M30" s="198">
        <v>101.8</v>
      </c>
      <c r="N30" s="198" t="s">
        <v>421</v>
      </c>
      <c r="O30" s="198">
        <v>86.3</v>
      </c>
      <c r="P30" s="198">
        <v>97.8</v>
      </c>
      <c r="Q30" s="198">
        <v>131.1</v>
      </c>
      <c r="R30" s="198">
        <v>89</v>
      </c>
      <c r="S30" s="198">
        <v>109.2</v>
      </c>
      <c r="T30" s="198">
        <v>76.8</v>
      </c>
      <c r="U30" s="198">
        <v>84.1</v>
      </c>
      <c r="V30" s="198">
        <v>94</v>
      </c>
      <c r="W30" s="198">
        <v>100.1</v>
      </c>
      <c r="X30" s="198">
        <v>100.1</v>
      </c>
    </row>
    <row r="31" spans="1:24" ht="23.7" customHeight="1" x14ac:dyDescent="0.2">
      <c r="C31" s="199"/>
      <c r="D31" s="200" t="s">
        <v>485</v>
      </c>
      <c r="E31" s="209" t="s">
        <v>491</v>
      </c>
      <c r="F31" s="201">
        <v>100.7</v>
      </c>
      <c r="G31" s="198">
        <v>0.7</v>
      </c>
      <c r="H31" s="198" t="s">
        <v>421</v>
      </c>
      <c r="I31" s="198">
        <v>103.1</v>
      </c>
      <c r="J31" s="198">
        <v>103.2</v>
      </c>
      <c r="K31" s="198">
        <v>0</v>
      </c>
      <c r="L31" s="198">
        <v>106.4</v>
      </c>
      <c r="M31" s="198">
        <v>106.2</v>
      </c>
      <c r="N31" s="198" t="s">
        <v>421</v>
      </c>
      <c r="O31" s="198">
        <v>91.1</v>
      </c>
      <c r="P31" s="198">
        <v>108.2</v>
      </c>
      <c r="Q31" s="198">
        <v>139</v>
      </c>
      <c r="R31" s="198">
        <v>97.2</v>
      </c>
      <c r="S31" s="198">
        <v>104.8</v>
      </c>
      <c r="T31" s="198">
        <v>80.5</v>
      </c>
      <c r="U31" s="198">
        <v>101.4</v>
      </c>
      <c r="V31" s="198">
        <v>101.6</v>
      </c>
      <c r="W31" s="198">
        <v>105.6</v>
      </c>
      <c r="X31" s="198">
        <v>104.2</v>
      </c>
    </row>
    <row r="32" spans="1:24" ht="23.7" customHeight="1" x14ac:dyDescent="0.2">
      <c r="C32" s="199" t="s">
        <v>152</v>
      </c>
      <c r="D32" s="200" t="s">
        <v>485</v>
      </c>
      <c r="E32" s="209" t="s">
        <v>492</v>
      </c>
      <c r="F32" s="201">
        <v>97</v>
      </c>
      <c r="G32" s="198">
        <v>0.6</v>
      </c>
      <c r="H32" s="198" t="s">
        <v>421</v>
      </c>
      <c r="I32" s="198">
        <v>88.8</v>
      </c>
      <c r="J32" s="198">
        <v>97</v>
      </c>
      <c r="K32" s="198">
        <v>0.1</v>
      </c>
      <c r="L32" s="198">
        <v>95.6</v>
      </c>
      <c r="M32" s="198">
        <v>100.1</v>
      </c>
      <c r="N32" s="198">
        <v>104.9</v>
      </c>
      <c r="O32" s="198">
        <v>92.1</v>
      </c>
      <c r="P32" s="198">
        <v>105.9</v>
      </c>
      <c r="Q32" s="198">
        <v>122.1</v>
      </c>
      <c r="R32" s="198">
        <v>96.8</v>
      </c>
      <c r="S32" s="198">
        <v>110</v>
      </c>
      <c r="T32" s="198">
        <v>93.1</v>
      </c>
      <c r="U32" s="198">
        <v>98.4</v>
      </c>
      <c r="V32" s="198">
        <v>98.7</v>
      </c>
      <c r="W32" s="198">
        <v>104.1</v>
      </c>
      <c r="X32" s="198">
        <v>99.6</v>
      </c>
    </row>
    <row r="33" spans="3:24" ht="23.7" customHeight="1" x14ac:dyDescent="0.2">
      <c r="C33" s="199"/>
      <c r="D33" s="200" t="s">
        <v>485</v>
      </c>
      <c r="E33" s="209" t="s">
        <v>493</v>
      </c>
      <c r="F33" s="201">
        <v>100.7</v>
      </c>
      <c r="G33" s="198">
        <v>2.2999999999999998</v>
      </c>
      <c r="H33" s="198" t="s">
        <v>421</v>
      </c>
      <c r="I33" s="198">
        <v>104</v>
      </c>
      <c r="J33" s="198">
        <v>104.9</v>
      </c>
      <c r="K33" s="198">
        <v>1.5</v>
      </c>
      <c r="L33" s="198">
        <v>106.2</v>
      </c>
      <c r="M33" s="198">
        <v>102</v>
      </c>
      <c r="N33" s="198">
        <v>88.9</v>
      </c>
      <c r="O33" s="198">
        <v>89.6</v>
      </c>
      <c r="P33" s="198">
        <v>108.1</v>
      </c>
      <c r="Q33" s="198">
        <v>130.1</v>
      </c>
      <c r="R33" s="198">
        <v>104.2</v>
      </c>
      <c r="S33" s="198">
        <v>110.4</v>
      </c>
      <c r="T33" s="198">
        <v>85.9</v>
      </c>
      <c r="U33" s="198">
        <v>102.6</v>
      </c>
      <c r="V33" s="198">
        <v>102.6</v>
      </c>
      <c r="W33" s="198">
        <v>104.7</v>
      </c>
      <c r="X33" s="198">
        <v>103.5</v>
      </c>
    </row>
    <row r="34" spans="3:24" ht="23.7" customHeight="1" x14ac:dyDescent="0.2">
      <c r="C34" s="199" t="s">
        <v>153</v>
      </c>
      <c r="D34" s="200" t="s">
        <v>485</v>
      </c>
      <c r="E34" s="209" t="s">
        <v>494</v>
      </c>
      <c r="F34" s="201">
        <v>101.3</v>
      </c>
      <c r="G34" s="198">
        <v>0.3</v>
      </c>
      <c r="H34" s="198" t="s">
        <v>421</v>
      </c>
      <c r="I34" s="198">
        <v>101</v>
      </c>
      <c r="J34" s="198">
        <v>106.9</v>
      </c>
      <c r="K34" s="198">
        <v>1.4</v>
      </c>
      <c r="L34" s="198">
        <v>105</v>
      </c>
      <c r="M34" s="198">
        <v>106.1</v>
      </c>
      <c r="N34" s="198" t="s">
        <v>421</v>
      </c>
      <c r="O34" s="198">
        <v>89.1</v>
      </c>
      <c r="P34" s="198">
        <v>109.7</v>
      </c>
      <c r="Q34" s="198">
        <v>133.19999999999999</v>
      </c>
      <c r="R34" s="198">
        <v>107</v>
      </c>
      <c r="S34" s="198">
        <v>112.1</v>
      </c>
      <c r="T34" s="198">
        <v>87.7</v>
      </c>
      <c r="U34" s="198">
        <v>102.1</v>
      </c>
      <c r="V34" s="198">
        <v>102.3</v>
      </c>
      <c r="W34" s="198">
        <v>108.9</v>
      </c>
      <c r="X34" s="198">
        <v>107.2</v>
      </c>
    </row>
    <row r="35" spans="3:24" ht="23.7" customHeight="1" x14ac:dyDescent="0.2">
      <c r="C35" s="216"/>
      <c r="D35" s="200" t="s">
        <v>485</v>
      </c>
      <c r="E35" s="209" t="s">
        <v>495</v>
      </c>
      <c r="F35" s="201">
        <v>92.2</v>
      </c>
      <c r="G35" s="198">
        <v>-0.5</v>
      </c>
      <c r="H35" s="198" t="s">
        <v>421</v>
      </c>
      <c r="I35" s="198">
        <v>86.6</v>
      </c>
      <c r="J35" s="198">
        <v>92.8</v>
      </c>
      <c r="K35" s="198">
        <v>0.9</v>
      </c>
      <c r="L35" s="198">
        <v>94.6</v>
      </c>
      <c r="M35" s="198">
        <v>95.3</v>
      </c>
      <c r="N35" s="198" t="s">
        <v>421</v>
      </c>
      <c r="O35" s="198">
        <v>89.8</v>
      </c>
      <c r="P35" s="198">
        <v>101</v>
      </c>
      <c r="Q35" s="198">
        <v>109.9</v>
      </c>
      <c r="R35" s="198">
        <v>83</v>
      </c>
      <c r="S35" s="198">
        <v>117.5</v>
      </c>
      <c r="T35" s="198">
        <v>88.7</v>
      </c>
      <c r="U35" s="198">
        <v>65.099999999999994</v>
      </c>
      <c r="V35" s="198">
        <v>101.5</v>
      </c>
      <c r="W35" s="198">
        <v>101</v>
      </c>
      <c r="X35" s="198">
        <v>94.5</v>
      </c>
    </row>
    <row r="36" spans="3:24" ht="23.7" customHeight="1" x14ac:dyDescent="0.2">
      <c r="C36" s="216"/>
      <c r="D36" s="200" t="s">
        <v>485</v>
      </c>
      <c r="E36" s="209" t="s">
        <v>496</v>
      </c>
      <c r="F36" s="201">
        <v>96.9</v>
      </c>
      <c r="G36" s="198">
        <v>1.9</v>
      </c>
      <c r="H36" s="198" t="s">
        <v>421</v>
      </c>
      <c r="I36" s="198">
        <v>98.1</v>
      </c>
      <c r="J36" s="198">
        <v>103.6</v>
      </c>
      <c r="K36" s="198">
        <v>3.9</v>
      </c>
      <c r="L36" s="198">
        <v>95.5</v>
      </c>
      <c r="M36" s="198">
        <v>100.9</v>
      </c>
      <c r="N36" s="198">
        <v>88.4</v>
      </c>
      <c r="O36" s="198">
        <v>88.4</v>
      </c>
      <c r="P36" s="198">
        <v>100.8</v>
      </c>
      <c r="Q36" s="198">
        <v>119.5</v>
      </c>
      <c r="R36" s="198">
        <v>96.4</v>
      </c>
      <c r="S36" s="198">
        <v>108.8</v>
      </c>
      <c r="T36" s="198">
        <v>86.7</v>
      </c>
      <c r="U36" s="198">
        <v>93.2</v>
      </c>
      <c r="V36" s="198">
        <v>94.1</v>
      </c>
      <c r="W36" s="198">
        <v>100.7</v>
      </c>
      <c r="X36" s="198">
        <v>102.9</v>
      </c>
    </row>
    <row r="37" spans="3:24" ht="23.7" customHeight="1" x14ac:dyDescent="0.2">
      <c r="C37" s="216"/>
      <c r="D37" s="200" t="s">
        <v>485</v>
      </c>
      <c r="E37" s="209" t="s">
        <v>497</v>
      </c>
      <c r="F37" s="201">
        <v>100.8</v>
      </c>
      <c r="G37" s="198">
        <v>0.4</v>
      </c>
      <c r="H37" s="198" t="s">
        <v>421</v>
      </c>
      <c r="I37" s="198">
        <v>96.3</v>
      </c>
      <c r="J37" s="198">
        <v>105.9</v>
      </c>
      <c r="K37" s="198">
        <v>3.2</v>
      </c>
      <c r="L37" s="198">
        <v>108.3</v>
      </c>
      <c r="M37" s="198">
        <v>106.3</v>
      </c>
      <c r="N37" s="198" t="s">
        <v>421</v>
      </c>
      <c r="O37" s="198">
        <v>89.9</v>
      </c>
      <c r="P37" s="198">
        <v>107.5</v>
      </c>
      <c r="Q37" s="198">
        <v>129.30000000000001</v>
      </c>
      <c r="R37" s="198">
        <v>104</v>
      </c>
      <c r="S37" s="198">
        <v>110.6</v>
      </c>
      <c r="T37" s="198">
        <v>88.8</v>
      </c>
      <c r="U37" s="198">
        <v>106</v>
      </c>
      <c r="V37" s="198">
        <v>102</v>
      </c>
      <c r="W37" s="198">
        <v>107.6</v>
      </c>
      <c r="X37" s="198">
        <v>107.5</v>
      </c>
    </row>
    <row r="38" spans="3:24" ht="23.7" customHeight="1" x14ac:dyDescent="0.2">
      <c r="C38" s="216"/>
      <c r="D38" s="200" t="s">
        <v>485</v>
      </c>
      <c r="E38" s="209" t="s">
        <v>498</v>
      </c>
      <c r="F38" s="201">
        <v>96.1</v>
      </c>
      <c r="G38" s="198">
        <v>-2.2999999999999998</v>
      </c>
      <c r="H38" s="198" t="s">
        <v>421</v>
      </c>
      <c r="I38" s="198">
        <v>103.5</v>
      </c>
      <c r="J38" s="198">
        <v>102.2</v>
      </c>
      <c r="K38" s="198">
        <v>-2.9</v>
      </c>
      <c r="L38" s="198">
        <v>92.2</v>
      </c>
      <c r="M38" s="198">
        <v>99.4</v>
      </c>
      <c r="N38" s="198" t="s">
        <v>421</v>
      </c>
      <c r="O38" s="198">
        <v>88.1</v>
      </c>
      <c r="P38" s="198">
        <v>98.4</v>
      </c>
      <c r="Q38" s="198">
        <v>114.9</v>
      </c>
      <c r="R38" s="198">
        <v>89.2</v>
      </c>
      <c r="S38" s="198">
        <v>107.5</v>
      </c>
      <c r="T38" s="198">
        <v>89.1</v>
      </c>
      <c r="U38" s="198">
        <v>85.6</v>
      </c>
      <c r="V38" s="198">
        <v>96.7</v>
      </c>
      <c r="W38" s="198">
        <v>99.7</v>
      </c>
      <c r="X38" s="198">
        <v>99.2</v>
      </c>
    </row>
    <row r="39" spans="3:24" ht="23.7" customHeight="1" x14ac:dyDescent="0.2">
      <c r="C39" s="216"/>
      <c r="D39" s="200" t="s">
        <v>485</v>
      </c>
      <c r="E39" s="209" t="s">
        <v>499</v>
      </c>
      <c r="F39" s="201">
        <v>97.4</v>
      </c>
      <c r="G39" s="198">
        <v>0.7</v>
      </c>
      <c r="H39" s="198" t="s">
        <v>421</v>
      </c>
      <c r="I39" s="198">
        <v>93.2</v>
      </c>
      <c r="J39" s="198">
        <v>102.6</v>
      </c>
      <c r="K39" s="198">
        <v>1.9</v>
      </c>
      <c r="L39" s="198">
        <v>97.5</v>
      </c>
      <c r="M39" s="198">
        <v>99.6</v>
      </c>
      <c r="N39" s="198">
        <v>90.5</v>
      </c>
      <c r="O39" s="198">
        <v>90.6</v>
      </c>
      <c r="P39" s="198">
        <v>105</v>
      </c>
      <c r="Q39" s="198">
        <v>124.4</v>
      </c>
      <c r="R39" s="198">
        <v>90.6</v>
      </c>
      <c r="S39" s="198">
        <v>106.8</v>
      </c>
      <c r="T39" s="198">
        <v>83.2</v>
      </c>
      <c r="U39" s="198">
        <v>89.8</v>
      </c>
      <c r="V39" s="198">
        <v>99.8</v>
      </c>
      <c r="W39" s="198">
        <v>108.4</v>
      </c>
      <c r="X39" s="198">
        <v>100.1</v>
      </c>
    </row>
    <row r="40" spans="3:24" ht="23.7" customHeight="1" x14ac:dyDescent="0.2">
      <c r="C40" s="216"/>
      <c r="D40" s="202" t="s">
        <v>500</v>
      </c>
      <c r="E40" s="211" t="s">
        <v>488</v>
      </c>
      <c r="F40" s="217">
        <v>91</v>
      </c>
      <c r="G40" s="218">
        <v>-0.2</v>
      </c>
      <c r="H40" s="204" t="s">
        <v>421</v>
      </c>
      <c r="I40" s="218">
        <v>84.7</v>
      </c>
      <c r="J40" s="218">
        <v>94.6</v>
      </c>
      <c r="K40" s="218">
        <v>3.1</v>
      </c>
      <c r="L40" s="218">
        <v>93.9</v>
      </c>
      <c r="M40" s="218">
        <v>97.7</v>
      </c>
      <c r="N40" s="218">
        <v>89.3</v>
      </c>
      <c r="O40" s="198">
        <v>92</v>
      </c>
      <c r="P40" s="198">
        <v>94.5</v>
      </c>
      <c r="Q40" s="198">
        <v>117.7</v>
      </c>
      <c r="R40" s="198">
        <v>85.7</v>
      </c>
      <c r="S40" s="198">
        <v>105.4</v>
      </c>
      <c r="T40" s="198">
        <v>87</v>
      </c>
      <c r="U40" s="198">
        <v>77</v>
      </c>
      <c r="V40" s="198">
        <v>92</v>
      </c>
      <c r="W40" s="204" t="s">
        <v>421</v>
      </c>
      <c r="X40" s="198">
        <v>90.9</v>
      </c>
    </row>
    <row r="41" spans="3:24" ht="23.7" customHeight="1" thickBot="1" x14ac:dyDescent="0.25">
      <c r="C41" s="191"/>
      <c r="D41" s="457" t="s">
        <v>150</v>
      </c>
      <c r="E41" s="458"/>
      <c r="F41" s="213">
        <v>-0.2</v>
      </c>
      <c r="G41" s="214" t="s">
        <v>49</v>
      </c>
      <c r="H41" s="214" t="s">
        <v>421</v>
      </c>
      <c r="I41" s="214">
        <v>-0.1</v>
      </c>
      <c r="J41" s="214">
        <v>3.1</v>
      </c>
      <c r="K41" s="214" t="s">
        <v>49</v>
      </c>
      <c r="L41" s="214">
        <v>8.1</v>
      </c>
      <c r="M41" s="214">
        <v>0.8</v>
      </c>
      <c r="N41" s="214">
        <v>1.8</v>
      </c>
      <c r="O41" s="214">
        <v>3.5</v>
      </c>
      <c r="P41" s="214">
        <v>-2</v>
      </c>
      <c r="Q41" s="214">
        <v>3</v>
      </c>
      <c r="R41" s="214">
        <v>-8.1999999999999993</v>
      </c>
      <c r="S41" s="214">
        <v>2.9</v>
      </c>
      <c r="T41" s="214">
        <v>20</v>
      </c>
      <c r="U41" s="214">
        <v>-7</v>
      </c>
      <c r="V41" s="214">
        <v>-3.6</v>
      </c>
      <c r="W41" s="214" t="s">
        <v>421</v>
      </c>
      <c r="X41" s="214">
        <v>-4.5999999999999996</v>
      </c>
    </row>
    <row r="42" spans="3:24" ht="20.25" customHeight="1" thickTop="1" x14ac:dyDescent="0.2"/>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2" orientation="landscape" blackAndWhite="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dimension ref="A1:Y42"/>
  <sheetViews>
    <sheetView view="pageBreakPreview" zoomScale="85" zoomScaleNormal="100" zoomScaleSheetLayoutView="85" workbookViewId="0"/>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5" ht="23.7" customHeight="1" x14ac:dyDescent="0.3">
      <c r="C1" s="180"/>
      <c r="D1" s="180"/>
      <c r="E1" s="180"/>
      <c r="F1" s="181"/>
      <c r="G1" s="181"/>
      <c r="H1" s="181"/>
      <c r="I1" s="181"/>
      <c r="J1" s="181"/>
      <c r="K1" s="181"/>
      <c r="L1" s="181"/>
      <c r="M1" s="181"/>
      <c r="N1" s="181"/>
      <c r="O1" s="181"/>
      <c r="P1" s="181"/>
      <c r="Q1" s="181"/>
      <c r="R1" s="181"/>
      <c r="S1" s="181"/>
      <c r="T1" s="181"/>
      <c r="U1" s="181"/>
      <c r="V1" s="181"/>
      <c r="W1" s="181"/>
      <c r="X1" s="181"/>
    </row>
    <row r="2" spans="3:25" ht="23.7" customHeight="1" x14ac:dyDescent="0.2">
      <c r="D2" s="182"/>
      <c r="E2" s="182"/>
      <c r="F2" s="181"/>
      <c r="G2" s="181"/>
      <c r="H2" s="181"/>
      <c r="I2" s="181"/>
      <c r="J2" s="181"/>
      <c r="K2" s="181"/>
      <c r="L2" s="181"/>
      <c r="M2" s="181"/>
      <c r="N2" s="181"/>
      <c r="O2" s="181"/>
    </row>
    <row r="3" spans="3:25" ht="23.7" customHeight="1" x14ac:dyDescent="0.2">
      <c r="C3" s="73" t="s">
        <v>349</v>
      </c>
    </row>
    <row r="4" spans="3:25" ht="23.7" customHeight="1" thickBot="1" x14ac:dyDescent="0.25">
      <c r="W4" s="65"/>
      <c r="X4" s="28" t="s">
        <v>423</v>
      </c>
    </row>
    <row r="5" spans="3:25" ht="23.7" customHeight="1" thickTop="1" x14ac:dyDescent="0.2">
      <c r="C5" s="183"/>
      <c r="D5" s="461"/>
      <c r="E5" s="462"/>
      <c r="F5" s="184" t="s">
        <v>16</v>
      </c>
      <c r="G5" s="185"/>
      <c r="H5" s="186" t="s">
        <v>368</v>
      </c>
      <c r="I5" s="186"/>
      <c r="J5" s="184"/>
      <c r="K5" s="185"/>
      <c r="L5" s="186" t="s">
        <v>379</v>
      </c>
      <c r="M5" s="186" t="s">
        <v>129</v>
      </c>
      <c r="N5" s="186" t="s">
        <v>370</v>
      </c>
      <c r="O5" s="186" t="s">
        <v>371</v>
      </c>
      <c r="P5" s="186" t="s">
        <v>372</v>
      </c>
      <c r="Q5" s="186" t="s">
        <v>373</v>
      </c>
      <c r="R5" s="186" t="s">
        <v>374</v>
      </c>
      <c r="S5" s="186" t="s">
        <v>376</v>
      </c>
      <c r="T5" s="186" t="s">
        <v>77</v>
      </c>
      <c r="U5" s="186" t="s">
        <v>378</v>
      </c>
      <c r="V5" s="186" t="s">
        <v>24</v>
      </c>
      <c r="W5" s="186" t="s">
        <v>26</v>
      </c>
      <c r="X5" s="184" t="s">
        <v>23</v>
      </c>
    </row>
    <row r="6" spans="3:25" ht="23.7" customHeight="1" x14ac:dyDescent="0.2">
      <c r="C6" s="187" t="s">
        <v>202</v>
      </c>
      <c r="D6" s="463" t="s">
        <v>142</v>
      </c>
      <c r="E6" s="464"/>
      <c r="F6" s="188"/>
      <c r="G6" s="455" t="s">
        <v>157</v>
      </c>
      <c r="H6" s="190" t="s">
        <v>369</v>
      </c>
      <c r="I6" s="190" t="s">
        <v>18</v>
      </c>
      <c r="J6" s="188" t="s">
        <v>19</v>
      </c>
      <c r="K6" s="455" t="s">
        <v>157</v>
      </c>
      <c r="L6" s="190" t="s">
        <v>380</v>
      </c>
      <c r="M6" s="190"/>
      <c r="N6" s="190"/>
      <c r="O6" s="190"/>
      <c r="P6" s="190"/>
      <c r="Q6" s="190"/>
      <c r="R6" s="190" t="s">
        <v>375</v>
      </c>
      <c r="S6" s="190" t="s">
        <v>76</v>
      </c>
      <c r="T6" s="190" t="s">
        <v>377</v>
      </c>
      <c r="U6" s="190" t="s">
        <v>29</v>
      </c>
      <c r="V6" s="190"/>
      <c r="W6" s="190" t="s">
        <v>27</v>
      </c>
      <c r="X6" s="188" t="s">
        <v>381</v>
      </c>
    </row>
    <row r="7" spans="3:25" ht="23.7" customHeight="1" thickBot="1" x14ac:dyDescent="0.25">
      <c r="C7" s="191"/>
      <c r="D7" s="465"/>
      <c r="E7" s="466"/>
      <c r="F7" s="192" t="s">
        <v>17</v>
      </c>
      <c r="G7" s="456"/>
      <c r="H7" s="192" t="s">
        <v>73</v>
      </c>
      <c r="I7" s="192"/>
      <c r="J7" s="192"/>
      <c r="K7" s="456"/>
      <c r="L7" s="192" t="s">
        <v>20</v>
      </c>
      <c r="M7" s="192" t="s">
        <v>130</v>
      </c>
      <c r="N7" s="192" t="s">
        <v>74</v>
      </c>
      <c r="O7" s="192" t="s">
        <v>21</v>
      </c>
      <c r="P7" s="192" t="s">
        <v>22</v>
      </c>
      <c r="Q7" s="192" t="s">
        <v>75</v>
      </c>
      <c r="R7" s="192" t="s">
        <v>23</v>
      </c>
      <c r="S7" s="192" t="s">
        <v>23</v>
      </c>
      <c r="T7" s="192" t="s">
        <v>78</v>
      </c>
      <c r="U7" s="192" t="s">
        <v>30</v>
      </c>
      <c r="V7" s="192" t="s">
        <v>25</v>
      </c>
      <c r="W7" s="192" t="s">
        <v>28</v>
      </c>
      <c r="X7" s="193" t="s">
        <v>382</v>
      </c>
    </row>
    <row r="8" spans="3:25" ht="23.7" customHeight="1" thickTop="1" x14ac:dyDescent="0.2">
      <c r="C8" s="194"/>
      <c r="D8" s="195" t="s">
        <v>486</v>
      </c>
      <c r="E8" s="195" t="s">
        <v>469</v>
      </c>
      <c r="F8" s="201">
        <v>98</v>
      </c>
      <c r="G8" s="198">
        <v>-0.1</v>
      </c>
      <c r="H8" s="198">
        <v>103.3</v>
      </c>
      <c r="I8" s="198">
        <v>95.7</v>
      </c>
      <c r="J8" s="198">
        <v>100.4</v>
      </c>
      <c r="K8" s="198">
        <v>0.6</v>
      </c>
      <c r="L8" s="198">
        <v>104.2</v>
      </c>
      <c r="M8" s="198">
        <v>101.9</v>
      </c>
      <c r="N8" s="198">
        <v>95.5</v>
      </c>
      <c r="O8" s="198">
        <v>98.5</v>
      </c>
      <c r="P8" s="198">
        <v>101.5</v>
      </c>
      <c r="Q8" s="198">
        <v>113.3</v>
      </c>
      <c r="R8" s="198">
        <v>100.7</v>
      </c>
      <c r="S8" s="198">
        <v>90.6</v>
      </c>
      <c r="T8" s="198">
        <v>100.3</v>
      </c>
      <c r="U8" s="198">
        <v>104.7</v>
      </c>
      <c r="V8" s="198">
        <v>95.5</v>
      </c>
      <c r="W8" s="198">
        <v>103.9</v>
      </c>
      <c r="X8" s="198">
        <v>103.5</v>
      </c>
      <c r="Y8"/>
    </row>
    <row r="9" spans="3:25" ht="23.7" customHeight="1" x14ac:dyDescent="0.2">
      <c r="C9" s="199"/>
      <c r="D9" s="200" t="s">
        <v>485</v>
      </c>
      <c r="E9" s="200" t="s">
        <v>470</v>
      </c>
      <c r="F9" s="201">
        <v>97.7</v>
      </c>
      <c r="G9" s="198">
        <v>-0.5</v>
      </c>
      <c r="H9" s="198" t="s">
        <v>420</v>
      </c>
      <c r="I9" s="198">
        <v>97.1</v>
      </c>
      <c r="J9" s="198">
        <v>100.7</v>
      </c>
      <c r="K9" s="198">
        <v>0.2</v>
      </c>
      <c r="L9" s="198">
        <v>101.4</v>
      </c>
      <c r="M9" s="198">
        <v>101.7</v>
      </c>
      <c r="N9" s="198">
        <v>90.5</v>
      </c>
      <c r="O9" s="198">
        <v>97.1</v>
      </c>
      <c r="P9" s="198">
        <v>103.7</v>
      </c>
      <c r="Q9" s="198">
        <v>105.1</v>
      </c>
      <c r="R9" s="198">
        <v>101.9</v>
      </c>
      <c r="S9" s="198">
        <v>94.4</v>
      </c>
      <c r="T9" s="198">
        <v>99</v>
      </c>
      <c r="U9" s="198">
        <v>102.6</v>
      </c>
      <c r="V9" s="198">
        <v>96.1</v>
      </c>
      <c r="W9" s="198">
        <v>102.6</v>
      </c>
      <c r="X9" s="198">
        <v>100.1</v>
      </c>
    </row>
    <row r="10" spans="3:25" ht="23.7" customHeight="1" x14ac:dyDescent="0.2">
      <c r="C10" s="199"/>
      <c r="D10" s="202" t="s">
        <v>485</v>
      </c>
      <c r="E10" s="202" t="s">
        <v>487</v>
      </c>
      <c r="F10" s="203">
        <v>95.8</v>
      </c>
      <c r="G10" s="204">
        <v>-1.9</v>
      </c>
      <c r="H10" s="204" t="s">
        <v>466</v>
      </c>
      <c r="I10" s="204">
        <v>96</v>
      </c>
      <c r="J10" s="204">
        <v>99</v>
      </c>
      <c r="K10" s="204">
        <v>-1.7</v>
      </c>
      <c r="L10" s="204">
        <v>101.7</v>
      </c>
      <c r="M10" s="204">
        <v>99.1</v>
      </c>
      <c r="N10" s="204">
        <v>94.6</v>
      </c>
      <c r="O10" s="204">
        <v>90.4</v>
      </c>
      <c r="P10" s="204">
        <v>98.9</v>
      </c>
      <c r="Q10" s="204">
        <v>116</v>
      </c>
      <c r="R10" s="204">
        <v>95</v>
      </c>
      <c r="S10" s="204">
        <v>91.3</v>
      </c>
      <c r="T10" s="204">
        <v>106.5</v>
      </c>
      <c r="U10" s="204">
        <v>100.1</v>
      </c>
      <c r="V10" s="204">
        <v>94.6</v>
      </c>
      <c r="W10" s="204">
        <v>101.9</v>
      </c>
      <c r="X10" s="204">
        <v>100</v>
      </c>
    </row>
    <row r="11" spans="3:25" ht="23.7" customHeight="1" x14ac:dyDescent="0.2">
      <c r="C11" s="199" t="s">
        <v>155</v>
      </c>
      <c r="D11" s="205" t="s">
        <v>487</v>
      </c>
      <c r="E11" s="206" t="s">
        <v>488</v>
      </c>
      <c r="F11" s="207">
        <v>89.2</v>
      </c>
      <c r="G11" s="208">
        <v>-3.4</v>
      </c>
      <c r="H11" s="198" t="s">
        <v>420</v>
      </c>
      <c r="I11" s="208">
        <v>85.6</v>
      </c>
      <c r="J11" s="208">
        <v>90.9</v>
      </c>
      <c r="K11" s="208">
        <v>-0.9</v>
      </c>
      <c r="L11" s="208">
        <v>93.7</v>
      </c>
      <c r="M11" s="208">
        <v>93.6</v>
      </c>
      <c r="N11" s="208">
        <v>87.8</v>
      </c>
      <c r="O11" s="208">
        <v>82.9</v>
      </c>
      <c r="P11" s="208">
        <v>97.4</v>
      </c>
      <c r="Q11" s="208">
        <v>118.1</v>
      </c>
      <c r="R11" s="208">
        <v>87.4</v>
      </c>
      <c r="S11" s="208">
        <v>83.8</v>
      </c>
      <c r="T11" s="208">
        <v>100.4</v>
      </c>
      <c r="U11" s="208">
        <v>92</v>
      </c>
      <c r="V11" s="208">
        <v>89.6</v>
      </c>
      <c r="W11" s="208">
        <v>99.5</v>
      </c>
      <c r="X11" s="208">
        <v>96</v>
      </c>
    </row>
    <row r="12" spans="3:25" ht="23.7" customHeight="1" x14ac:dyDescent="0.2">
      <c r="C12" s="199"/>
      <c r="D12" s="200" t="s">
        <v>485</v>
      </c>
      <c r="E12" s="209" t="s">
        <v>489</v>
      </c>
      <c r="F12" s="201">
        <v>92.3</v>
      </c>
      <c r="G12" s="198">
        <v>-2.7</v>
      </c>
      <c r="H12" s="198" t="s">
        <v>420</v>
      </c>
      <c r="I12" s="198">
        <v>98.4</v>
      </c>
      <c r="J12" s="198">
        <v>99</v>
      </c>
      <c r="K12" s="198">
        <v>-1.1000000000000001</v>
      </c>
      <c r="L12" s="198">
        <v>93.5</v>
      </c>
      <c r="M12" s="198">
        <v>89.7</v>
      </c>
      <c r="N12" s="198">
        <v>86.2</v>
      </c>
      <c r="O12" s="198">
        <v>90.6</v>
      </c>
      <c r="P12" s="198">
        <v>95.8</v>
      </c>
      <c r="Q12" s="198">
        <v>113.5</v>
      </c>
      <c r="R12" s="198">
        <v>91</v>
      </c>
      <c r="S12" s="198">
        <v>83.5</v>
      </c>
      <c r="T12" s="198">
        <v>93.4</v>
      </c>
      <c r="U12" s="198">
        <v>92.9</v>
      </c>
      <c r="V12" s="198">
        <v>88.6</v>
      </c>
      <c r="W12" s="198">
        <v>94.6</v>
      </c>
      <c r="X12" s="198">
        <v>94.1</v>
      </c>
    </row>
    <row r="13" spans="3:25" ht="23.7" customHeight="1" x14ac:dyDescent="0.2">
      <c r="C13" s="199" t="s">
        <v>151</v>
      </c>
      <c r="D13" s="200" t="s">
        <v>485</v>
      </c>
      <c r="E13" s="209" t="s">
        <v>490</v>
      </c>
      <c r="F13" s="201">
        <v>94.1</v>
      </c>
      <c r="G13" s="198">
        <v>-3</v>
      </c>
      <c r="H13" s="198" t="s">
        <v>420</v>
      </c>
      <c r="I13" s="198">
        <v>92.3</v>
      </c>
      <c r="J13" s="198">
        <v>98.2</v>
      </c>
      <c r="K13" s="198">
        <v>-2.1</v>
      </c>
      <c r="L13" s="198">
        <v>104.7</v>
      </c>
      <c r="M13" s="198">
        <v>98.6</v>
      </c>
      <c r="N13" s="198">
        <v>93</v>
      </c>
      <c r="O13" s="198">
        <v>89.5</v>
      </c>
      <c r="P13" s="198">
        <v>95.7</v>
      </c>
      <c r="Q13" s="198">
        <v>115.8</v>
      </c>
      <c r="R13" s="198">
        <v>91.2</v>
      </c>
      <c r="S13" s="198">
        <v>90.2</v>
      </c>
      <c r="T13" s="198">
        <v>103.6</v>
      </c>
      <c r="U13" s="198">
        <v>97.5</v>
      </c>
      <c r="V13" s="198">
        <v>91.9</v>
      </c>
      <c r="W13" s="198">
        <v>101.3</v>
      </c>
      <c r="X13" s="198">
        <v>100.4</v>
      </c>
    </row>
    <row r="14" spans="3:25" ht="23.7" customHeight="1" x14ac:dyDescent="0.2">
      <c r="C14" s="199"/>
      <c r="D14" s="200" t="s">
        <v>485</v>
      </c>
      <c r="E14" s="209" t="s">
        <v>491</v>
      </c>
      <c r="F14" s="201">
        <v>99.5</v>
      </c>
      <c r="G14" s="198">
        <v>-2.5</v>
      </c>
      <c r="H14" s="198" t="s">
        <v>420</v>
      </c>
      <c r="I14" s="198">
        <v>99.9</v>
      </c>
      <c r="J14" s="198">
        <v>102.5</v>
      </c>
      <c r="K14" s="198">
        <v>-1.3</v>
      </c>
      <c r="L14" s="198">
        <v>104.2</v>
      </c>
      <c r="M14" s="198">
        <v>105</v>
      </c>
      <c r="N14" s="198">
        <v>101.6</v>
      </c>
      <c r="O14" s="198">
        <v>94.2</v>
      </c>
      <c r="P14" s="198">
        <v>102.2</v>
      </c>
      <c r="Q14" s="198">
        <v>118.6</v>
      </c>
      <c r="R14" s="198">
        <v>97.9</v>
      </c>
      <c r="S14" s="198">
        <v>89.8</v>
      </c>
      <c r="T14" s="198">
        <v>106.8</v>
      </c>
      <c r="U14" s="198">
        <v>111.2</v>
      </c>
      <c r="V14" s="198">
        <v>97.7</v>
      </c>
      <c r="W14" s="198">
        <v>103.8</v>
      </c>
      <c r="X14" s="198">
        <v>103.8</v>
      </c>
    </row>
    <row r="15" spans="3:25" ht="23.7" customHeight="1" x14ac:dyDescent="0.2">
      <c r="C15" s="199" t="s">
        <v>152</v>
      </c>
      <c r="D15" s="200" t="s">
        <v>485</v>
      </c>
      <c r="E15" s="209" t="s">
        <v>492</v>
      </c>
      <c r="F15" s="201">
        <v>96</v>
      </c>
      <c r="G15" s="198">
        <v>-1.5</v>
      </c>
      <c r="H15" s="198" t="s">
        <v>420</v>
      </c>
      <c r="I15" s="198">
        <v>90</v>
      </c>
      <c r="J15" s="198">
        <v>96.9</v>
      </c>
      <c r="K15" s="198">
        <v>-0.4</v>
      </c>
      <c r="L15" s="198">
        <v>97.1</v>
      </c>
      <c r="M15" s="198">
        <v>98.4</v>
      </c>
      <c r="N15" s="198">
        <v>102.7</v>
      </c>
      <c r="O15" s="198">
        <v>90.7</v>
      </c>
      <c r="P15" s="198">
        <v>102.7</v>
      </c>
      <c r="Q15" s="198">
        <v>122.4</v>
      </c>
      <c r="R15" s="198">
        <v>93.9</v>
      </c>
      <c r="S15" s="198">
        <v>95.6</v>
      </c>
      <c r="T15" s="198">
        <v>108.3</v>
      </c>
      <c r="U15" s="198">
        <v>106</v>
      </c>
      <c r="V15" s="198">
        <v>93.8</v>
      </c>
      <c r="W15" s="198">
        <v>101</v>
      </c>
      <c r="X15" s="198">
        <v>99.4</v>
      </c>
    </row>
    <row r="16" spans="3:25" ht="23.7" customHeight="1" x14ac:dyDescent="0.2">
      <c r="C16" s="199"/>
      <c r="D16" s="200" t="s">
        <v>485</v>
      </c>
      <c r="E16" s="209" t="s">
        <v>493</v>
      </c>
      <c r="F16" s="201">
        <v>100.3</v>
      </c>
      <c r="G16" s="198">
        <v>0.8</v>
      </c>
      <c r="H16" s="198" t="s">
        <v>420</v>
      </c>
      <c r="I16" s="198">
        <v>102.8</v>
      </c>
      <c r="J16" s="198">
        <v>105.3</v>
      </c>
      <c r="K16" s="198">
        <v>1.3</v>
      </c>
      <c r="L16" s="198">
        <v>106.6</v>
      </c>
      <c r="M16" s="198">
        <v>102.4</v>
      </c>
      <c r="N16" s="198">
        <v>97.1</v>
      </c>
      <c r="O16" s="198">
        <v>94.7</v>
      </c>
      <c r="P16" s="198">
        <v>105.9</v>
      </c>
      <c r="Q16" s="198">
        <v>118.5</v>
      </c>
      <c r="R16" s="198">
        <v>103.7</v>
      </c>
      <c r="S16" s="198">
        <v>91.2</v>
      </c>
      <c r="T16" s="198">
        <v>104.5</v>
      </c>
      <c r="U16" s="198">
        <v>109.9</v>
      </c>
      <c r="V16" s="198">
        <v>98.4</v>
      </c>
      <c r="W16" s="198">
        <v>103</v>
      </c>
      <c r="X16" s="198">
        <v>102.7</v>
      </c>
    </row>
    <row r="17" spans="1:24" ht="23.7" customHeight="1" x14ac:dyDescent="0.2">
      <c r="C17" s="199" t="s">
        <v>153</v>
      </c>
      <c r="D17" s="200" t="s">
        <v>485</v>
      </c>
      <c r="E17" s="209" t="s">
        <v>494</v>
      </c>
      <c r="F17" s="201">
        <v>100.7</v>
      </c>
      <c r="G17" s="198">
        <v>-1.1000000000000001</v>
      </c>
      <c r="H17" s="198" t="s">
        <v>420</v>
      </c>
      <c r="I17" s="198">
        <v>102.3</v>
      </c>
      <c r="J17" s="198">
        <v>105.9</v>
      </c>
      <c r="K17" s="198">
        <v>-0.4</v>
      </c>
      <c r="L17" s="198">
        <v>109.3</v>
      </c>
      <c r="M17" s="198">
        <v>106</v>
      </c>
      <c r="N17" s="198">
        <v>100.4</v>
      </c>
      <c r="O17" s="198">
        <v>91.4</v>
      </c>
      <c r="P17" s="198">
        <v>106.2</v>
      </c>
      <c r="Q17" s="198">
        <v>112.3</v>
      </c>
      <c r="R17" s="198">
        <v>105</v>
      </c>
      <c r="S17" s="198">
        <v>92.5</v>
      </c>
      <c r="T17" s="198">
        <v>111.9</v>
      </c>
      <c r="U17" s="198">
        <v>108.7</v>
      </c>
      <c r="V17" s="198">
        <v>98.8</v>
      </c>
      <c r="W17" s="198">
        <v>109</v>
      </c>
      <c r="X17" s="198">
        <v>106.7</v>
      </c>
    </row>
    <row r="18" spans="1:24" ht="23.7" customHeight="1" x14ac:dyDescent="0.2">
      <c r="C18" s="199"/>
      <c r="D18" s="200" t="s">
        <v>485</v>
      </c>
      <c r="E18" s="209" t="s">
        <v>495</v>
      </c>
      <c r="F18" s="201">
        <v>90.6</v>
      </c>
      <c r="G18" s="198">
        <v>-2.9</v>
      </c>
      <c r="H18" s="198" t="s">
        <v>420</v>
      </c>
      <c r="I18" s="198">
        <v>86.9</v>
      </c>
      <c r="J18" s="198">
        <v>90.9</v>
      </c>
      <c r="K18" s="198">
        <v>-1.1000000000000001</v>
      </c>
      <c r="L18" s="198">
        <v>99.6</v>
      </c>
      <c r="M18" s="198">
        <v>93.8</v>
      </c>
      <c r="N18" s="198">
        <v>84.9</v>
      </c>
      <c r="O18" s="198">
        <v>87.6</v>
      </c>
      <c r="P18" s="198">
        <v>90.8</v>
      </c>
      <c r="Q18" s="198">
        <v>112.1</v>
      </c>
      <c r="R18" s="198">
        <v>85.7</v>
      </c>
      <c r="S18" s="198">
        <v>94.5</v>
      </c>
      <c r="T18" s="198">
        <v>114</v>
      </c>
      <c r="U18" s="198">
        <v>77.599999999999994</v>
      </c>
      <c r="V18" s="198">
        <v>94.7</v>
      </c>
      <c r="W18" s="198">
        <v>99.9</v>
      </c>
      <c r="X18" s="198">
        <v>92.7</v>
      </c>
    </row>
    <row r="19" spans="1:24" ht="23.7" customHeight="1" x14ac:dyDescent="0.2">
      <c r="C19" s="199"/>
      <c r="D19" s="200" t="s">
        <v>485</v>
      </c>
      <c r="E19" s="209" t="s">
        <v>496</v>
      </c>
      <c r="F19" s="201">
        <v>96.1</v>
      </c>
      <c r="G19" s="198">
        <v>-0.3</v>
      </c>
      <c r="H19" s="198" t="s">
        <v>420</v>
      </c>
      <c r="I19" s="198">
        <v>98</v>
      </c>
      <c r="J19" s="198">
        <v>99.9</v>
      </c>
      <c r="K19" s="198">
        <v>-0.7</v>
      </c>
      <c r="L19" s="198">
        <v>103.7</v>
      </c>
      <c r="M19" s="198">
        <v>99.7</v>
      </c>
      <c r="N19" s="198">
        <v>95.6</v>
      </c>
      <c r="O19" s="198">
        <v>90.1</v>
      </c>
      <c r="P19" s="198">
        <v>93.7</v>
      </c>
      <c r="Q19" s="198">
        <v>118.9</v>
      </c>
      <c r="R19" s="198">
        <v>95</v>
      </c>
      <c r="S19" s="198">
        <v>94.1</v>
      </c>
      <c r="T19" s="198">
        <v>112</v>
      </c>
      <c r="U19" s="198">
        <v>100.4</v>
      </c>
      <c r="V19" s="198">
        <v>92.9</v>
      </c>
      <c r="W19" s="198">
        <v>100.8</v>
      </c>
      <c r="X19" s="198">
        <v>100.5</v>
      </c>
    </row>
    <row r="20" spans="1:24" ht="23.7" customHeight="1" x14ac:dyDescent="0.2">
      <c r="C20" s="199"/>
      <c r="D20" s="200" t="s">
        <v>485</v>
      </c>
      <c r="E20" s="209" t="s">
        <v>497</v>
      </c>
      <c r="F20" s="201">
        <v>100.2</v>
      </c>
      <c r="G20" s="198">
        <v>-1</v>
      </c>
      <c r="H20" s="198" t="s">
        <v>420</v>
      </c>
      <c r="I20" s="198">
        <v>100.9</v>
      </c>
      <c r="J20" s="198">
        <v>102.1</v>
      </c>
      <c r="K20" s="198">
        <v>-2.1</v>
      </c>
      <c r="L20" s="198">
        <v>110</v>
      </c>
      <c r="M20" s="198">
        <v>105.5</v>
      </c>
      <c r="N20" s="198">
        <v>99.8</v>
      </c>
      <c r="O20" s="198">
        <v>92.1</v>
      </c>
      <c r="P20" s="198">
        <v>102.7</v>
      </c>
      <c r="Q20" s="198">
        <v>121.7</v>
      </c>
      <c r="R20" s="198">
        <v>95</v>
      </c>
      <c r="S20" s="198">
        <v>92.8</v>
      </c>
      <c r="T20" s="198">
        <v>112</v>
      </c>
      <c r="U20" s="198">
        <v>112.7</v>
      </c>
      <c r="V20" s="198">
        <v>99.7</v>
      </c>
      <c r="W20" s="198">
        <v>107.4</v>
      </c>
      <c r="X20" s="198">
        <v>106.9</v>
      </c>
    </row>
    <row r="21" spans="1:24" ht="23.7" customHeight="1" x14ac:dyDescent="0.2">
      <c r="A21" s="210">
        <v>13</v>
      </c>
      <c r="C21" s="199"/>
      <c r="D21" s="200" t="s">
        <v>485</v>
      </c>
      <c r="E21" s="209" t="s">
        <v>498</v>
      </c>
      <c r="F21" s="201">
        <v>95</v>
      </c>
      <c r="G21" s="198">
        <v>-4.5999999999999996</v>
      </c>
      <c r="H21" s="198" t="s">
        <v>420</v>
      </c>
      <c r="I21" s="198">
        <v>101.2</v>
      </c>
      <c r="J21" s="198">
        <v>98.4</v>
      </c>
      <c r="K21" s="198">
        <v>-7.2</v>
      </c>
      <c r="L21" s="198">
        <v>97</v>
      </c>
      <c r="M21" s="198">
        <v>98</v>
      </c>
      <c r="N21" s="198">
        <v>89.2</v>
      </c>
      <c r="O21" s="198">
        <v>91.4</v>
      </c>
      <c r="P21" s="198">
        <v>94.6</v>
      </c>
      <c r="Q21" s="198">
        <v>107.6</v>
      </c>
      <c r="R21" s="198">
        <v>99.6</v>
      </c>
      <c r="S21" s="198">
        <v>91.9</v>
      </c>
      <c r="T21" s="198">
        <v>108.2</v>
      </c>
      <c r="U21" s="198">
        <v>92.9</v>
      </c>
      <c r="V21" s="198">
        <v>92.9</v>
      </c>
      <c r="W21" s="198">
        <v>96.2</v>
      </c>
      <c r="X21" s="198">
        <v>97.4</v>
      </c>
    </row>
    <row r="22" spans="1:24" ht="23.7" customHeight="1" x14ac:dyDescent="0.2">
      <c r="C22" s="199"/>
      <c r="D22" s="200" t="s">
        <v>485</v>
      </c>
      <c r="E22" s="209" t="s">
        <v>499</v>
      </c>
      <c r="F22" s="201">
        <v>96</v>
      </c>
      <c r="G22" s="198">
        <v>-0.9</v>
      </c>
      <c r="H22" s="198" t="s">
        <v>462</v>
      </c>
      <c r="I22" s="198">
        <v>94</v>
      </c>
      <c r="J22" s="198">
        <v>98.4</v>
      </c>
      <c r="K22" s="198">
        <v>-3.1</v>
      </c>
      <c r="L22" s="198">
        <v>100.7</v>
      </c>
      <c r="M22" s="198">
        <v>98.9</v>
      </c>
      <c r="N22" s="198">
        <v>97.2</v>
      </c>
      <c r="O22" s="198">
        <v>89.7</v>
      </c>
      <c r="P22" s="198">
        <v>99.2</v>
      </c>
      <c r="Q22" s="198">
        <v>112.7</v>
      </c>
      <c r="R22" s="198">
        <v>94.3</v>
      </c>
      <c r="S22" s="198">
        <v>95.8</v>
      </c>
      <c r="T22" s="198">
        <v>103.1</v>
      </c>
      <c r="U22" s="198">
        <v>99.5</v>
      </c>
      <c r="V22" s="198">
        <v>96</v>
      </c>
      <c r="W22" s="198">
        <v>105.8</v>
      </c>
      <c r="X22" s="198">
        <v>99.3</v>
      </c>
    </row>
    <row r="23" spans="1:24" ht="23.7" customHeight="1" x14ac:dyDescent="0.2">
      <c r="C23" s="199"/>
      <c r="D23" s="202" t="s">
        <v>500</v>
      </c>
      <c r="E23" s="211" t="s">
        <v>488</v>
      </c>
      <c r="F23" s="201">
        <v>90.3</v>
      </c>
      <c r="G23" s="198">
        <v>1.2</v>
      </c>
      <c r="H23" s="204" t="s">
        <v>421</v>
      </c>
      <c r="I23" s="198">
        <v>87.8</v>
      </c>
      <c r="J23" s="198">
        <v>88.5</v>
      </c>
      <c r="K23" s="198">
        <v>-2.6</v>
      </c>
      <c r="L23" s="198">
        <v>96.5</v>
      </c>
      <c r="M23" s="198">
        <v>96.4</v>
      </c>
      <c r="N23" s="198">
        <v>92.1</v>
      </c>
      <c r="O23" s="198">
        <v>86</v>
      </c>
      <c r="P23" s="198">
        <v>88.8</v>
      </c>
      <c r="Q23" s="198">
        <v>121.2</v>
      </c>
      <c r="R23" s="198">
        <v>85</v>
      </c>
      <c r="S23" s="198">
        <v>97.2</v>
      </c>
      <c r="T23" s="198">
        <v>98.3</v>
      </c>
      <c r="U23" s="198">
        <v>86.9</v>
      </c>
      <c r="V23" s="198">
        <v>92.1</v>
      </c>
      <c r="W23" s="198">
        <v>96.9</v>
      </c>
      <c r="X23" s="198">
        <v>96</v>
      </c>
    </row>
    <row r="24" spans="1:24" ht="23.7" customHeight="1" thickBot="1" x14ac:dyDescent="0.25">
      <c r="C24" s="212"/>
      <c r="D24" s="457" t="s">
        <v>150</v>
      </c>
      <c r="E24" s="458"/>
      <c r="F24" s="213">
        <v>1.2</v>
      </c>
      <c r="G24" s="214" t="s">
        <v>49</v>
      </c>
      <c r="H24" s="204" t="s">
        <v>421</v>
      </c>
      <c r="I24" s="214">
        <v>2.6</v>
      </c>
      <c r="J24" s="214">
        <v>-2.6</v>
      </c>
      <c r="K24" s="214" t="s">
        <v>49</v>
      </c>
      <c r="L24" s="214">
        <v>3</v>
      </c>
      <c r="M24" s="214">
        <v>3</v>
      </c>
      <c r="N24" s="214">
        <v>4.9000000000000004</v>
      </c>
      <c r="O24" s="214">
        <v>3.7</v>
      </c>
      <c r="P24" s="214">
        <v>-8.8000000000000007</v>
      </c>
      <c r="Q24" s="214">
        <v>2.6</v>
      </c>
      <c r="R24" s="214">
        <v>-2.7</v>
      </c>
      <c r="S24" s="214">
        <v>16</v>
      </c>
      <c r="T24" s="214">
        <v>-2.1</v>
      </c>
      <c r="U24" s="214">
        <v>-5.5</v>
      </c>
      <c r="V24" s="214">
        <v>2.8</v>
      </c>
      <c r="W24" s="214">
        <v>-2.6</v>
      </c>
      <c r="X24" s="214">
        <v>0</v>
      </c>
    </row>
    <row r="25" spans="1:24" ht="23.7" customHeight="1" thickTop="1" x14ac:dyDescent="0.2">
      <c r="C25" s="183"/>
      <c r="D25" s="195" t="s">
        <v>486</v>
      </c>
      <c r="E25" s="195" t="s">
        <v>469</v>
      </c>
      <c r="F25" s="196">
        <v>97.9</v>
      </c>
      <c r="G25" s="197">
        <v>0.4</v>
      </c>
      <c r="H25" s="197" t="s">
        <v>421</v>
      </c>
      <c r="I25" s="197">
        <v>97.2</v>
      </c>
      <c r="J25" s="197">
        <v>100</v>
      </c>
      <c r="K25" s="197">
        <v>0.4</v>
      </c>
      <c r="L25" s="197">
        <v>102.6</v>
      </c>
      <c r="M25" s="197">
        <v>100.5</v>
      </c>
      <c r="N25" s="197">
        <v>96.3</v>
      </c>
      <c r="O25" s="197">
        <v>87.8</v>
      </c>
      <c r="P25" s="197">
        <v>105.9</v>
      </c>
      <c r="Q25" s="198">
        <v>122.7</v>
      </c>
      <c r="R25" s="197">
        <v>97.8</v>
      </c>
      <c r="S25" s="197">
        <v>118</v>
      </c>
      <c r="T25" s="197">
        <v>102.7</v>
      </c>
      <c r="U25" s="197">
        <v>103.1</v>
      </c>
      <c r="V25" s="197">
        <v>94.9</v>
      </c>
      <c r="W25" s="197">
        <v>104.1</v>
      </c>
      <c r="X25" s="197">
        <v>105.3</v>
      </c>
    </row>
    <row r="26" spans="1:24" ht="23.7" customHeight="1" x14ac:dyDescent="0.2">
      <c r="C26" s="216"/>
      <c r="D26" s="200" t="s">
        <v>485</v>
      </c>
      <c r="E26" s="200" t="s">
        <v>470</v>
      </c>
      <c r="F26" s="201">
        <v>97</v>
      </c>
      <c r="G26" s="198">
        <v>-0.6</v>
      </c>
      <c r="H26" s="198" t="s">
        <v>421</v>
      </c>
      <c r="I26" s="198">
        <v>99.3</v>
      </c>
      <c r="J26" s="198">
        <v>99.7</v>
      </c>
      <c r="K26" s="198">
        <v>-0.3</v>
      </c>
      <c r="L26" s="198">
        <v>100.7</v>
      </c>
      <c r="M26" s="198">
        <v>100.3</v>
      </c>
      <c r="N26" s="198">
        <v>89.7</v>
      </c>
      <c r="O26" s="198">
        <v>88.8</v>
      </c>
      <c r="P26" s="198">
        <v>104.9</v>
      </c>
      <c r="Q26" s="198">
        <v>122.9</v>
      </c>
      <c r="R26" s="198">
        <v>101.4</v>
      </c>
      <c r="S26" s="198">
        <v>108.1</v>
      </c>
      <c r="T26" s="198">
        <v>78.900000000000006</v>
      </c>
      <c r="U26" s="198">
        <v>101</v>
      </c>
      <c r="V26" s="198">
        <v>95.4</v>
      </c>
      <c r="W26" s="198">
        <v>102.4</v>
      </c>
      <c r="X26" s="198">
        <v>104.9</v>
      </c>
    </row>
    <row r="27" spans="1:24" ht="23.7" customHeight="1" x14ac:dyDescent="0.2">
      <c r="C27" s="216"/>
      <c r="D27" s="202" t="s">
        <v>485</v>
      </c>
      <c r="E27" s="202" t="s">
        <v>487</v>
      </c>
      <c r="F27" s="203">
        <v>96.6</v>
      </c>
      <c r="G27" s="204">
        <v>-0.4</v>
      </c>
      <c r="H27" s="204" t="s">
        <v>421</v>
      </c>
      <c r="I27" s="204">
        <v>97</v>
      </c>
      <c r="J27" s="204">
        <v>99.6</v>
      </c>
      <c r="K27" s="204">
        <v>-0.1</v>
      </c>
      <c r="L27" s="204">
        <v>95.3</v>
      </c>
      <c r="M27" s="204">
        <v>98.3</v>
      </c>
      <c r="N27" s="204" t="s">
        <v>421</v>
      </c>
      <c r="O27" s="204">
        <v>88.9</v>
      </c>
      <c r="P27" s="204">
        <v>101.6</v>
      </c>
      <c r="Q27" s="204">
        <v>125</v>
      </c>
      <c r="R27" s="204">
        <v>95.8</v>
      </c>
      <c r="S27" s="204">
        <v>107</v>
      </c>
      <c r="T27" s="204">
        <v>81.8</v>
      </c>
      <c r="U27" s="204">
        <v>92.7</v>
      </c>
      <c r="V27" s="204">
        <v>97.4</v>
      </c>
      <c r="W27" s="204">
        <v>102.3</v>
      </c>
      <c r="X27" s="204">
        <v>102.9</v>
      </c>
    </row>
    <row r="28" spans="1:24" ht="23.7" customHeight="1" x14ac:dyDescent="0.2">
      <c r="C28" s="199" t="s">
        <v>154</v>
      </c>
      <c r="D28" s="205" t="s">
        <v>487</v>
      </c>
      <c r="E28" s="206" t="s">
        <v>488</v>
      </c>
      <c r="F28" s="201">
        <v>90.7</v>
      </c>
      <c r="G28" s="198">
        <v>-1.5</v>
      </c>
      <c r="H28" s="198" t="s">
        <v>421</v>
      </c>
      <c r="I28" s="198">
        <v>86.4</v>
      </c>
      <c r="J28" s="198">
        <v>91.3</v>
      </c>
      <c r="K28" s="198">
        <v>0</v>
      </c>
      <c r="L28" s="198">
        <v>85.4</v>
      </c>
      <c r="M28" s="198">
        <v>93.2</v>
      </c>
      <c r="N28" s="198">
        <v>88.2</v>
      </c>
      <c r="O28" s="198">
        <v>88.1</v>
      </c>
      <c r="P28" s="198">
        <v>95.5</v>
      </c>
      <c r="Q28" s="198">
        <v>116.8</v>
      </c>
      <c r="R28" s="198">
        <v>92.5</v>
      </c>
      <c r="S28" s="198">
        <v>101.3</v>
      </c>
      <c r="T28" s="198">
        <v>69.599999999999994</v>
      </c>
      <c r="U28" s="198">
        <v>84.9</v>
      </c>
      <c r="V28" s="198">
        <v>92.7</v>
      </c>
      <c r="W28" s="198">
        <v>101.3</v>
      </c>
      <c r="X28" s="198">
        <v>97.8</v>
      </c>
    </row>
    <row r="29" spans="1:24" ht="23.7" customHeight="1" x14ac:dyDescent="0.2">
      <c r="C29" s="199"/>
      <c r="D29" s="200" t="s">
        <v>485</v>
      </c>
      <c r="E29" s="209" t="s">
        <v>489</v>
      </c>
      <c r="F29" s="201">
        <v>92.5</v>
      </c>
      <c r="G29" s="198">
        <v>-1.8</v>
      </c>
      <c r="H29" s="198" t="s">
        <v>421</v>
      </c>
      <c r="I29" s="198">
        <v>106.7</v>
      </c>
      <c r="J29" s="198">
        <v>97.8</v>
      </c>
      <c r="K29" s="198">
        <v>-1.5</v>
      </c>
      <c r="L29" s="198">
        <v>83.7</v>
      </c>
      <c r="M29" s="198">
        <v>89.3</v>
      </c>
      <c r="N29" s="198">
        <v>81.5</v>
      </c>
      <c r="O29" s="198">
        <v>84.4</v>
      </c>
      <c r="P29" s="198">
        <v>95</v>
      </c>
      <c r="Q29" s="198">
        <v>118.6</v>
      </c>
      <c r="R29" s="198">
        <v>89.6</v>
      </c>
      <c r="S29" s="198">
        <v>97.3</v>
      </c>
      <c r="T29" s="198">
        <v>69.7</v>
      </c>
      <c r="U29" s="198">
        <v>86.1</v>
      </c>
      <c r="V29" s="198">
        <v>92.5</v>
      </c>
      <c r="W29" s="198">
        <v>92.9</v>
      </c>
      <c r="X29" s="198">
        <v>97.8</v>
      </c>
    </row>
    <row r="30" spans="1:24" ht="23.7" customHeight="1" x14ac:dyDescent="0.2">
      <c r="C30" s="199" t="s">
        <v>151</v>
      </c>
      <c r="D30" s="200" t="s">
        <v>485</v>
      </c>
      <c r="E30" s="209" t="s">
        <v>490</v>
      </c>
      <c r="F30" s="201">
        <v>94.3</v>
      </c>
      <c r="G30" s="198">
        <v>-1.6</v>
      </c>
      <c r="H30" s="198" t="s">
        <v>421</v>
      </c>
      <c r="I30" s="198">
        <v>93.4</v>
      </c>
      <c r="J30" s="198">
        <v>98.6</v>
      </c>
      <c r="K30" s="198">
        <v>-1.1000000000000001</v>
      </c>
      <c r="L30" s="198">
        <v>94.6</v>
      </c>
      <c r="M30" s="198">
        <v>97.9</v>
      </c>
      <c r="N30" s="198" t="s">
        <v>421</v>
      </c>
      <c r="O30" s="198">
        <v>86.5</v>
      </c>
      <c r="P30" s="198">
        <v>96.5</v>
      </c>
      <c r="Q30" s="198">
        <v>126.7</v>
      </c>
      <c r="R30" s="198">
        <v>89.2</v>
      </c>
      <c r="S30" s="198">
        <v>107</v>
      </c>
      <c r="T30" s="198">
        <v>74.8</v>
      </c>
      <c r="U30" s="198">
        <v>86</v>
      </c>
      <c r="V30" s="198">
        <v>93.6</v>
      </c>
      <c r="W30" s="198">
        <v>99.9</v>
      </c>
      <c r="X30" s="198">
        <v>102.2</v>
      </c>
    </row>
    <row r="31" spans="1:24" ht="23.7" customHeight="1" x14ac:dyDescent="0.2">
      <c r="C31" s="199"/>
      <c r="D31" s="200" t="s">
        <v>485</v>
      </c>
      <c r="E31" s="209" t="s">
        <v>491</v>
      </c>
      <c r="F31" s="201">
        <v>100.4</v>
      </c>
      <c r="G31" s="198">
        <v>0.3</v>
      </c>
      <c r="H31" s="198" t="s">
        <v>421</v>
      </c>
      <c r="I31" s="198">
        <v>104.6</v>
      </c>
      <c r="J31" s="198">
        <v>101.9</v>
      </c>
      <c r="K31" s="198">
        <v>-1.1000000000000001</v>
      </c>
      <c r="L31" s="198">
        <v>100.4</v>
      </c>
      <c r="M31" s="198">
        <v>104.8</v>
      </c>
      <c r="N31" s="198" t="s">
        <v>421</v>
      </c>
      <c r="O31" s="198">
        <v>91</v>
      </c>
      <c r="P31" s="198">
        <v>106.6</v>
      </c>
      <c r="Q31" s="198">
        <v>135.5</v>
      </c>
      <c r="R31" s="198">
        <v>98.9</v>
      </c>
      <c r="S31" s="198">
        <v>104.1</v>
      </c>
      <c r="T31" s="198">
        <v>78.8</v>
      </c>
      <c r="U31" s="198">
        <v>101.7</v>
      </c>
      <c r="V31" s="198">
        <v>101.8</v>
      </c>
      <c r="W31" s="198">
        <v>105.1</v>
      </c>
      <c r="X31" s="198">
        <v>107.3</v>
      </c>
    </row>
    <row r="32" spans="1:24" ht="23.7" customHeight="1" x14ac:dyDescent="0.2">
      <c r="C32" s="199" t="s">
        <v>152</v>
      </c>
      <c r="D32" s="200" t="s">
        <v>485</v>
      </c>
      <c r="E32" s="209" t="s">
        <v>492</v>
      </c>
      <c r="F32" s="201">
        <v>96.8</v>
      </c>
      <c r="G32" s="198">
        <v>-0.1</v>
      </c>
      <c r="H32" s="198" t="s">
        <v>421</v>
      </c>
      <c r="I32" s="198">
        <v>90.2</v>
      </c>
      <c r="J32" s="198">
        <v>96.3</v>
      </c>
      <c r="K32" s="198">
        <v>-0.7</v>
      </c>
      <c r="L32" s="198">
        <v>94.2</v>
      </c>
      <c r="M32" s="198">
        <v>97.8</v>
      </c>
      <c r="N32" s="198">
        <v>102</v>
      </c>
      <c r="O32" s="198">
        <v>92.4</v>
      </c>
      <c r="P32" s="198">
        <v>104</v>
      </c>
      <c r="Q32" s="198">
        <v>125.1</v>
      </c>
      <c r="R32" s="198">
        <v>98.8</v>
      </c>
      <c r="S32" s="198">
        <v>108.6</v>
      </c>
      <c r="T32" s="198">
        <v>91.2</v>
      </c>
      <c r="U32" s="198">
        <v>98.8</v>
      </c>
      <c r="V32" s="198">
        <v>97.2</v>
      </c>
      <c r="W32" s="198">
        <v>103.3</v>
      </c>
      <c r="X32" s="198">
        <v>102.3</v>
      </c>
    </row>
    <row r="33" spans="3:24" ht="23.7" customHeight="1" x14ac:dyDescent="0.2">
      <c r="C33" s="199"/>
      <c r="D33" s="200" t="s">
        <v>485</v>
      </c>
      <c r="E33" s="209" t="s">
        <v>493</v>
      </c>
      <c r="F33" s="201">
        <v>100.9</v>
      </c>
      <c r="G33" s="198">
        <v>2</v>
      </c>
      <c r="H33" s="198" t="s">
        <v>421</v>
      </c>
      <c r="I33" s="198">
        <v>106.5</v>
      </c>
      <c r="J33" s="198">
        <v>104.3</v>
      </c>
      <c r="K33" s="198">
        <v>0.9</v>
      </c>
      <c r="L33" s="198">
        <v>103.8</v>
      </c>
      <c r="M33" s="198">
        <v>102.1</v>
      </c>
      <c r="N33" s="198">
        <v>89.3</v>
      </c>
      <c r="O33" s="198">
        <v>89.6</v>
      </c>
      <c r="P33" s="198">
        <v>106.3</v>
      </c>
      <c r="Q33" s="198">
        <v>133.30000000000001</v>
      </c>
      <c r="R33" s="198">
        <v>105.3</v>
      </c>
      <c r="S33" s="198">
        <v>109</v>
      </c>
      <c r="T33" s="198">
        <v>84.4</v>
      </c>
      <c r="U33" s="198">
        <v>103.9</v>
      </c>
      <c r="V33" s="198">
        <v>101.7</v>
      </c>
      <c r="W33" s="198">
        <v>104.9</v>
      </c>
      <c r="X33" s="198">
        <v>106.2</v>
      </c>
    </row>
    <row r="34" spans="3:24" ht="23.7" customHeight="1" x14ac:dyDescent="0.2">
      <c r="C34" s="199" t="s">
        <v>153</v>
      </c>
      <c r="D34" s="200" t="s">
        <v>485</v>
      </c>
      <c r="E34" s="209" t="s">
        <v>494</v>
      </c>
      <c r="F34" s="201">
        <v>101.6</v>
      </c>
      <c r="G34" s="198">
        <v>0.3</v>
      </c>
      <c r="H34" s="198" t="s">
        <v>421</v>
      </c>
      <c r="I34" s="198">
        <v>101.6</v>
      </c>
      <c r="J34" s="198">
        <v>106.3</v>
      </c>
      <c r="K34" s="198">
        <v>1.2</v>
      </c>
      <c r="L34" s="198">
        <v>104.1</v>
      </c>
      <c r="M34" s="198">
        <v>103.9</v>
      </c>
      <c r="N34" s="198" t="s">
        <v>421</v>
      </c>
      <c r="O34" s="198">
        <v>89.3</v>
      </c>
      <c r="P34" s="198">
        <v>108.7</v>
      </c>
      <c r="Q34" s="198">
        <v>135.4</v>
      </c>
      <c r="R34" s="198">
        <v>108.6</v>
      </c>
      <c r="S34" s="198">
        <v>111</v>
      </c>
      <c r="T34" s="198">
        <v>86.4</v>
      </c>
      <c r="U34" s="198">
        <v>103.9</v>
      </c>
      <c r="V34" s="198">
        <v>100.8</v>
      </c>
      <c r="W34" s="198">
        <v>108.3</v>
      </c>
      <c r="X34" s="198">
        <v>109.6</v>
      </c>
    </row>
    <row r="35" spans="3:24" ht="23.7" customHeight="1" x14ac:dyDescent="0.2">
      <c r="C35" s="216"/>
      <c r="D35" s="200" t="s">
        <v>485</v>
      </c>
      <c r="E35" s="209" t="s">
        <v>495</v>
      </c>
      <c r="F35" s="201">
        <v>91.9</v>
      </c>
      <c r="G35" s="198">
        <v>-1</v>
      </c>
      <c r="H35" s="198" t="s">
        <v>421</v>
      </c>
      <c r="I35" s="198">
        <v>85.5</v>
      </c>
      <c r="J35" s="198">
        <v>91.5</v>
      </c>
      <c r="K35" s="198">
        <v>0.2</v>
      </c>
      <c r="L35" s="198">
        <v>92.7</v>
      </c>
      <c r="M35" s="198">
        <v>93.3</v>
      </c>
      <c r="N35" s="198" t="s">
        <v>421</v>
      </c>
      <c r="O35" s="198">
        <v>89.6</v>
      </c>
      <c r="P35" s="198">
        <v>99.4</v>
      </c>
      <c r="Q35" s="198">
        <v>112.4</v>
      </c>
      <c r="R35" s="198">
        <v>83.5</v>
      </c>
      <c r="S35" s="198">
        <v>114.8</v>
      </c>
      <c r="T35" s="198">
        <v>87</v>
      </c>
      <c r="U35" s="198">
        <v>65.900000000000006</v>
      </c>
      <c r="V35" s="198">
        <v>99.4</v>
      </c>
      <c r="W35" s="198">
        <v>101.2</v>
      </c>
      <c r="X35" s="198">
        <v>95.7</v>
      </c>
    </row>
    <row r="36" spans="3:24" ht="23.7" customHeight="1" x14ac:dyDescent="0.2">
      <c r="C36" s="216"/>
      <c r="D36" s="200" t="s">
        <v>485</v>
      </c>
      <c r="E36" s="209" t="s">
        <v>496</v>
      </c>
      <c r="F36" s="201">
        <v>97</v>
      </c>
      <c r="G36" s="198">
        <v>1.6</v>
      </c>
      <c r="H36" s="198" t="s">
        <v>421</v>
      </c>
      <c r="I36" s="198">
        <v>97.8</v>
      </c>
      <c r="J36" s="198">
        <v>102.1</v>
      </c>
      <c r="K36" s="198">
        <v>2.7</v>
      </c>
      <c r="L36" s="198">
        <v>95.8</v>
      </c>
      <c r="M36" s="198">
        <v>99.3</v>
      </c>
      <c r="N36" s="198">
        <v>92.4</v>
      </c>
      <c r="O36" s="198">
        <v>88.2</v>
      </c>
      <c r="P36" s="198">
        <v>99.9</v>
      </c>
      <c r="Q36" s="198">
        <v>121.4</v>
      </c>
      <c r="R36" s="198">
        <v>96.9</v>
      </c>
      <c r="S36" s="198">
        <v>108.3</v>
      </c>
      <c r="T36" s="198">
        <v>85.1</v>
      </c>
      <c r="U36" s="198">
        <v>94.6</v>
      </c>
      <c r="V36" s="198">
        <v>94.3</v>
      </c>
      <c r="W36" s="198">
        <v>100.1</v>
      </c>
      <c r="X36" s="198">
        <v>104.6</v>
      </c>
    </row>
    <row r="37" spans="3:24" ht="23.7" customHeight="1" x14ac:dyDescent="0.2">
      <c r="C37" s="216"/>
      <c r="D37" s="200" t="s">
        <v>485</v>
      </c>
      <c r="E37" s="209" t="s">
        <v>497</v>
      </c>
      <c r="F37" s="201">
        <v>101.2</v>
      </c>
      <c r="G37" s="198">
        <v>0.7</v>
      </c>
      <c r="H37" s="198" t="s">
        <v>421</v>
      </c>
      <c r="I37" s="198">
        <v>95.3</v>
      </c>
      <c r="J37" s="198">
        <v>104.7</v>
      </c>
      <c r="K37" s="198">
        <v>2</v>
      </c>
      <c r="L37" s="198">
        <v>106.4</v>
      </c>
      <c r="M37" s="198">
        <v>104.4</v>
      </c>
      <c r="N37" s="198" t="s">
        <v>421</v>
      </c>
      <c r="O37" s="198">
        <v>89.8</v>
      </c>
      <c r="P37" s="198">
        <v>106.6</v>
      </c>
      <c r="Q37" s="198">
        <v>131.5</v>
      </c>
      <c r="R37" s="198">
        <v>105</v>
      </c>
      <c r="S37" s="198">
        <v>110.1</v>
      </c>
      <c r="T37" s="198">
        <v>87</v>
      </c>
      <c r="U37" s="198">
        <v>107.5</v>
      </c>
      <c r="V37" s="198">
        <v>102.4</v>
      </c>
      <c r="W37" s="198">
        <v>106.9</v>
      </c>
      <c r="X37" s="198">
        <v>109.7</v>
      </c>
    </row>
    <row r="38" spans="3:24" ht="23.7" customHeight="1" x14ac:dyDescent="0.2">
      <c r="C38" s="216"/>
      <c r="D38" s="200" t="s">
        <v>485</v>
      </c>
      <c r="E38" s="209" t="s">
        <v>498</v>
      </c>
      <c r="F38" s="201">
        <v>95.3</v>
      </c>
      <c r="G38" s="198">
        <v>-3.4</v>
      </c>
      <c r="H38" s="198" t="s">
        <v>421</v>
      </c>
      <c r="I38" s="198">
        <v>103.2</v>
      </c>
      <c r="J38" s="198">
        <v>100.3</v>
      </c>
      <c r="K38" s="198">
        <v>-4</v>
      </c>
      <c r="L38" s="198">
        <v>87.8</v>
      </c>
      <c r="M38" s="198">
        <v>97</v>
      </c>
      <c r="N38" s="198" t="s">
        <v>421</v>
      </c>
      <c r="O38" s="198">
        <v>88.1</v>
      </c>
      <c r="P38" s="198">
        <v>96.3</v>
      </c>
      <c r="Q38" s="198">
        <v>117</v>
      </c>
      <c r="R38" s="198">
        <v>89.9</v>
      </c>
      <c r="S38" s="198">
        <v>106.4</v>
      </c>
      <c r="T38" s="198">
        <v>86.5</v>
      </c>
      <c r="U38" s="198">
        <v>87.1</v>
      </c>
      <c r="V38" s="198">
        <v>94.4</v>
      </c>
      <c r="W38" s="198">
        <v>98.7</v>
      </c>
      <c r="X38" s="198">
        <v>99.8</v>
      </c>
    </row>
    <row r="39" spans="3:24" ht="23.7" customHeight="1" x14ac:dyDescent="0.2">
      <c r="C39" s="216"/>
      <c r="D39" s="200" t="s">
        <v>485</v>
      </c>
      <c r="E39" s="209" t="s">
        <v>499</v>
      </c>
      <c r="F39" s="201">
        <v>96.8</v>
      </c>
      <c r="G39" s="198">
        <v>0.2</v>
      </c>
      <c r="H39" s="198" t="s">
        <v>421</v>
      </c>
      <c r="I39" s="198">
        <v>93.2</v>
      </c>
      <c r="J39" s="198">
        <v>100.3</v>
      </c>
      <c r="K39" s="198">
        <v>0.3</v>
      </c>
      <c r="L39" s="198">
        <v>95.2</v>
      </c>
      <c r="M39" s="198">
        <v>96.8</v>
      </c>
      <c r="N39" s="198">
        <v>94.1</v>
      </c>
      <c r="O39" s="198">
        <v>89.5</v>
      </c>
      <c r="P39" s="198">
        <v>103.8</v>
      </c>
      <c r="Q39" s="198">
        <v>126.3</v>
      </c>
      <c r="R39" s="198">
        <v>91.2</v>
      </c>
      <c r="S39" s="198">
        <v>105.8</v>
      </c>
      <c r="T39" s="198">
        <v>81.599999999999994</v>
      </c>
      <c r="U39" s="198">
        <v>91.8</v>
      </c>
      <c r="V39" s="198">
        <v>97.9</v>
      </c>
      <c r="W39" s="198">
        <v>105.3</v>
      </c>
      <c r="X39" s="198">
        <v>101.9</v>
      </c>
    </row>
    <row r="40" spans="3:24" ht="23.7" customHeight="1" x14ac:dyDescent="0.2">
      <c r="C40" s="216"/>
      <c r="D40" s="202" t="s">
        <v>500</v>
      </c>
      <c r="E40" s="211" t="s">
        <v>488</v>
      </c>
      <c r="F40" s="217">
        <v>90.9</v>
      </c>
      <c r="G40" s="218">
        <v>0.2</v>
      </c>
      <c r="H40" s="204" t="s">
        <v>421</v>
      </c>
      <c r="I40" s="218">
        <v>84.3</v>
      </c>
      <c r="J40" s="218">
        <v>91.9</v>
      </c>
      <c r="K40" s="218">
        <v>0.7</v>
      </c>
      <c r="L40" s="218">
        <v>91.4</v>
      </c>
      <c r="M40" s="218">
        <v>96.1</v>
      </c>
      <c r="N40" s="218">
        <v>94.2</v>
      </c>
      <c r="O40" s="198">
        <v>91.7</v>
      </c>
      <c r="P40" s="198">
        <v>95.2</v>
      </c>
      <c r="Q40" s="198">
        <v>120.3</v>
      </c>
      <c r="R40" s="198">
        <v>86.3</v>
      </c>
      <c r="S40" s="198">
        <v>103.7</v>
      </c>
      <c r="T40" s="198">
        <v>84.7</v>
      </c>
      <c r="U40" s="198">
        <v>80</v>
      </c>
      <c r="V40" s="198">
        <v>91.3</v>
      </c>
      <c r="W40" s="204" t="s">
        <v>421</v>
      </c>
      <c r="X40" s="198">
        <v>94.7</v>
      </c>
    </row>
    <row r="41" spans="3:24" ht="23.7" customHeight="1" thickBot="1" x14ac:dyDescent="0.25">
      <c r="C41" s="191"/>
      <c r="D41" s="457" t="s">
        <v>150</v>
      </c>
      <c r="E41" s="458"/>
      <c r="F41" s="213">
        <v>0.2</v>
      </c>
      <c r="G41" s="214" t="s">
        <v>49</v>
      </c>
      <c r="H41" s="214" t="s">
        <v>421</v>
      </c>
      <c r="I41" s="214">
        <v>-2.4</v>
      </c>
      <c r="J41" s="214">
        <v>0.7</v>
      </c>
      <c r="K41" s="214" t="s">
        <v>49</v>
      </c>
      <c r="L41" s="214">
        <v>7</v>
      </c>
      <c r="M41" s="214">
        <v>3.1</v>
      </c>
      <c r="N41" s="214">
        <v>6.8</v>
      </c>
      <c r="O41" s="214">
        <v>4.0999999999999996</v>
      </c>
      <c r="P41" s="214">
        <v>-0.3</v>
      </c>
      <c r="Q41" s="214">
        <v>3</v>
      </c>
      <c r="R41" s="214">
        <v>-6.7</v>
      </c>
      <c r="S41" s="214">
        <v>2.4</v>
      </c>
      <c r="T41" s="214">
        <v>21.7</v>
      </c>
      <c r="U41" s="214">
        <v>-5.8</v>
      </c>
      <c r="V41" s="214">
        <v>-1.5</v>
      </c>
      <c r="W41" s="214" t="s">
        <v>421</v>
      </c>
      <c r="X41" s="214">
        <v>-3.2</v>
      </c>
    </row>
    <row r="42" spans="3:24" ht="21" customHeight="1" thickTop="1" x14ac:dyDescent="0.2"/>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Y42"/>
  <sheetViews>
    <sheetView view="pageBreakPreview" zoomScale="85" zoomScaleNormal="100" zoomScaleSheetLayoutView="85" workbookViewId="0"/>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5" ht="23.7" customHeight="1" x14ac:dyDescent="0.3">
      <c r="C1" s="180"/>
      <c r="D1" s="180"/>
      <c r="E1" s="180"/>
      <c r="F1" s="181"/>
      <c r="G1" s="181"/>
      <c r="H1" s="181"/>
      <c r="I1" s="181"/>
      <c r="J1" s="181"/>
      <c r="K1" s="181"/>
      <c r="L1" s="181"/>
      <c r="M1" s="181"/>
      <c r="N1" s="181"/>
      <c r="O1" s="181"/>
      <c r="P1" s="181"/>
      <c r="Q1" s="181"/>
      <c r="R1" s="181"/>
      <c r="S1" s="181"/>
      <c r="T1" s="181"/>
      <c r="U1" s="181"/>
      <c r="V1" s="181"/>
      <c r="W1" s="181"/>
      <c r="X1" s="181"/>
    </row>
    <row r="2" spans="3:25" ht="23.25" customHeight="1" x14ac:dyDescent="0.2">
      <c r="D2" s="182"/>
      <c r="E2" s="182"/>
      <c r="F2" s="181"/>
      <c r="G2" s="181"/>
      <c r="H2" s="181"/>
      <c r="I2" s="181"/>
      <c r="J2" s="181"/>
      <c r="K2" s="181"/>
      <c r="L2" s="181"/>
      <c r="M2" s="181"/>
      <c r="N2" s="181"/>
      <c r="O2" s="181"/>
    </row>
    <row r="3" spans="3:25" ht="23.25" customHeight="1" x14ac:dyDescent="0.2">
      <c r="C3" s="73" t="s">
        <v>350</v>
      </c>
    </row>
    <row r="4" spans="3:25" ht="23.25" customHeight="1" thickBot="1" x14ac:dyDescent="0.25">
      <c r="W4" s="65"/>
      <c r="X4" s="28" t="s">
        <v>423</v>
      </c>
    </row>
    <row r="5" spans="3:25" ht="23.7" customHeight="1" thickTop="1" x14ac:dyDescent="0.2">
      <c r="C5" s="183"/>
      <c r="D5" s="461"/>
      <c r="E5" s="462"/>
      <c r="F5" s="184" t="s">
        <v>16</v>
      </c>
      <c r="G5" s="185"/>
      <c r="H5" s="186" t="s">
        <v>368</v>
      </c>
      <c r="I5" s="186"/>
      <c r="J5" s="184"/>
      <c r="K5" s="185"/>
      <c r="L5" s="186" t="s">
        <v>379</v>
      </c>
      <c r="M5" s="186" t="s">
        <v>129</v>
      </c>
      <c r="N5" s="186" t="s">
        <v>370</v>
      </c>
      <c r="O5" s="186" t="s">
        <v>371</v>
      </c>
      <c r="P5" s="186" t="s">
        <v>372</v>
      </c>
      <c r="Q5" s="186" t="s">
        <v>373</v>
      </c>
      <c r="R5" s="186" t="s">
        <v>374</v>
      </c>
      <c r="S5" s="186" t="s">
        <v>376</v>
      </c>
      <c r="T5" s="186" t="s">
        <v>77</v>
      </c>
      <c r="U5" s="186" t="s">
        <v>378</v>
      </c>
      <c r="V5" s="186" t="s">
        <v>24</v>
      </c>
      <c r="W5" s="186" t="s">
        <v>26</v>
      </c>
      <c r="X5" s="184" t="s">
        <v>23</v>
      </c>
    </row>
    <row r="6" spans="3:25" ht="23.7" customHeight="1" x14ac:dyDescent="0.2">
      <c r="C6" s="187" t="s">
        <v>202</v>
      </c>
      <c r="D6" s="463" t="s">
        <v>142</v>
      </c>
      <c r="E6" s="464"/>
      <c r="F6" s="188"/>
      <c r="G6" s="455" t="s">
        <v>157</v>
      </c>
      <c r="H6" s="190" t="s">
        <v>369</v>
      </c>
      <c r="I6" s="190" t="s">
        <v>18</v>
      </c>
      <c r="J6" s="188" t="s">
        <v>19</v>
      </c>
      <c r="K6" s="455" t="s">
        <v>157</v>
      </c>
      <c r="L6" s="190" t="s">
        <v>380</v>
      </c>
      <c r="M6" s="190"/>
      <c r="N6" s="190"/>
      <c r="O6" s="190"/>
      <c r="P6" s="190"/>
      <c r="Q6" s="190"/>
      <c r="R6" s="190" t="s">
        <v>375</v>
      </c>
      <c r="S6" s="190" t="s">
        <v>76</v>
      </c>
      <c r="T6" s="190" t="s">
        <v>377</v>
      </c>
      <c r="U6" s="190" t="s">
        <v>29</v>
      </c>
      <c r="V6" s="190"/>
      <c r="W6" s="190" t="s">
        <v>27</v>
      </c>
      <c r="X6" s="188" t="s">
        <v>381</v>
      </c>
    </row>
    <row r="7" spans="3:25" ht="23.7" customHeight="1" thickBot="1" x14ac:dyDescent="0.25">
      <c r="C7" s="191"/>
      <c r="D7" s="465"/>
      <c r="E7" s="466"/>
      <c r="F7" s="192" t="s">
        <v>17</v>
      </c>
      <c r="G7" s="456"/>
      <c r="H7" s="192" t="s">
        <v>73</v>
      </c>
      <c r="I7" s="192"/>
      <c r="J7" s="192"/>
      <c r="K7" s="456"/>
      <c r="L7" s="192" t="s">
        <v>20</v>
      </c>
      <c r="M7" s="192" t="s">
        <v>130</v>
      </c>
      <c r="N7" s="192" t="s">
        <v>74</v>
      </c>
      <c r="O7" s="192" t="s">
        <v>21</v>
      </c>
      <c r="P7" s="192" t="s">
        <v>22</v>
      </c>
      <c r="Q7" s="192" t="s">
        <v>75</v>
      </c>
      <c r="R7" s="192" t="s">
        <v>23</v>
      </c>
      <c r="S7" s="192" t="s">
        <v>23</v>
      </c>
      <c r="T7" s="192" t="s">
        <v>78</v>
      </c>
      <c r="U7" s="192" t="s">
        <v>30</v>
      </c>
      <c r="V7" s="192" t="s">
        <v>25</v>
      </c>
      <c r="W7" s="192" t="s">
        <v>28</v>
      </c>
      <c r="X7" s="193" t="s">
        <v>382</v>
      </c>
    </row>
    <row r="8" spans="3:25" ht="23.7" customHeight="1" thickTop="1" x14ac:dyDescent="0.2">
      <c r="C8" s="194"/>
      <c r="D8" s="195" t="s">
        <v>486</v>
      </c>
      <c r="E8" s="195" t="s">
        <v>469</v>
      </c>
      <c r="F8" s="201">
        <v>97.9</v>
      </c>
      <c r="G8" s="198">
        <v>-3.5</v>
      </c>
      <c r="H8" s="198">
        <v>27.1</v>
      </c>
      <c r="I8" s="198">
        <v>113.8</v>
      </c>
      <c r="J8" s="198">
        <v>104.1</v>
      </c>
      <c r="K8" s="198">
        <v>-7.2</v>
      </c>
      <c r="L8" s="198">
        <v>84.9</v>
      </c>
      <c r="M8" s="198">
        <v>129.5</v>
      </c>
      <c r="N8" s="198">
        <v>76.5</v>
      </c>
      <c r="O8" s="198">
        <v>76.8</v>
      </c>
      <c r="P8" s="198">
        <v>144.69999999999999</v>
      </c>
      <c r="Q8" s="198">
        <v>144.1</v>
      </c>
      <c r="R8" s="198">
        <v>142.19999999999999</v>
      </c>
      <c r="S8" s="198">
        <v>112.2</v>
      </c>
      <c r="T8" s="198">
        <v>53.4</v>
      </c>
      <c r="U8" s="198">
        <v>135.6</v>
      </c>
      <c r="V8" s="198">
        <v>95.7</v>
      </c>
      <c r="W8" s="198">
        <v>148.4</v>
      </c>
      <c r="X8" s="198">
        <v>98</v>
      </c>
      <c r="Y8"/>
    </row>
    <row r="9" spans="3:25" ht="23.7" customHeight="1" x14ac:dyDescent="0.2">
      <c r="C9" s="199"/>
      <c r="D9" s="200" t="s">
        <v>485</v>
      </c>
      <c r="E9" s="200" t="s">
        <v>470</v>
      </c>
      <c r="F9" s="201">
        <v>91.1</v>
      </c>
      <c r="G9" s="198">
        <v>-9.1999999999999993</v>
      </c>
      <c r="H9" s="198" t="s">
        <v>420</v>
      </c>
      <c r="I9" s="198">
        <v>97.3</v>
      </c>
      <c r="J9" s="198">
        <v>103.7</v>
      </c>
      <c r="K9" s="198">
        <v>-4.2</v>
      </c>
      <c r="L9" s="198">
        <v>93</v>
      </c>
      <c r="M9" s="198">
        <v>140.5</v>
      </c>
      <c r="N9" s="198">
        <v>37.299999999999997</v>
      </c>
      <c r="O9" s="198">
        <v>104.9</v>
      </c>
      <c r="P9" s="198">
        <v>117.1</v>
      </c>
      <c r="Q9" s="198">
        <v>204.2</v>
      </c>
      <c r="R9" s="198">
        <v>90.1</v>
      </c>
      <c r="S9" s="198">
        <v>151.4</v>
      </c>
      <c r="T9" s="198">
        <v>45.6</v>
      </c>
      <c r="U9" s="198">
        <v>97.6</v>
      </c>
      <c r="V9" s="198">
        <v>118.8</v>
      </c>
      <c r="W9" s="198">
        <v>145.80000000000001</v>
      </c>
      <c r="X9" s="198">
        <v>86.8</v>
      </c>
    </row>
    <row r="10" spans="3:25" ht="23.7" customHeight="1" x14ac:dyDescent="0.2">
      <c r="C10" s="199"/>
      <c r="D10" s="202" t="s">
        <v>485</v>
      </c>
      <c r="E10" s="202" t="s">
        <v>487</v>
      </c>
      <c r="F10" s="203">
        <v>91.9</v>
      </c>
      <c r="G10" s="204">
        <v>0.9</v>
      </c>
      <c r="H10" s="204" t="s">
        <v>466</v>
      </c>
      <c r="I10" s="204">
        <v>130.4</v>
      </c>
      <c r="J10" s="204">
        <v>106.8</v>
      </c>
      <c r="K10" s="204">
        <v>3</v>
      </c>
      <c r="L10" s="204">
        <v>127.3</v>
      </c>
      <c r="M10" s="204">
        <v>116.4</v>
      </c>
      <c r="N10" s="204">
        <v>61.7</v>
      </c>
      <c r="O10" s="204">
        <v>76.7</v>
      </c>
      <c r="P10" s="204">
        <v>93.7</v>
      </c>
      <c r="Q10" s="204">
        <v>375.2</v>
      </c>
      <c r="R10" s="204">
        <v>136.4</v>
      </c>
      <c r="S10" s="204">
        <v>154.80000000000001</v>
      </c>
      <c r="T10" s="204">
        <v>62.9</v>
      </c>
      <c r="U10" s="204">
        <v>71</v>
      </c>
      <c r="V10" s="204">
        <v>117.8</v>
      </c>
      <c r="W10" s="204">
        <v>91</v>
      </c>
      <c r="X10" s="204">
        <v>78.2</v>
      </c>
    </row>
    <row r="11" spans="3:25" ht="23.7" customHeight="1" x14ac:dyDescent="0.2">
      <c r="C11" s="199" t="s">
        <v>155</v>
      </c>
      <c r="D11" s="205" t="s">
        <v>487</v>
      </c>
      <c r="E11" s="206" t="s">
        <v>488</v>
      </c>
      <c r="F11" s="207">
        <v>86.6</v>
      </c>
      <c r="G11" s="208">
        <v>-4.5</v>
      </c>
      <c r="H11" s="198" t="s">
        <v>420</v>
      </c>
      <c r="I11" s="208">
        <v>93.4</v>
      </c>
      <c r="J11" s="208">
        <v>94.9</v>
      </c>
      <c r="K11" s="208">
        <v>1.8</v>
      </c>
      <c r="L11" s="208">
        <v>116</v>
      </c>
      <c r="M11" s="208">
        <v>126.5</v>
      </c>
      <c r="N11" s="208">
        <v>48.7</v>
      </c>
      <c r="O11" s="208">
        <v>68.7</v>
      </c>
      <c r="P11" s="208">
        <v>110.9</v>
      </c>
      <c r="Q11" s="208">
        <v>463.8</v>
      </c>
      <c r="R11" s="208">
        <v>175.3</v>
      </c>
      <c r="S11" s="208">
        <v>165.7</v>
      </c>
      <c r="T11" s="208">
        <v>44.9</v>
      </c>
      <c r="U11" s="208">
        <v>44.4</v>
      </c>
      <c r="V11" s="208">
        <v>146.5</v>
      </c>
      <c r="W11" s="208">
        <v>111.6</v>
      </c>
      <c r="X11" s="208">
        <v>86.8</v>
      </c>
    </row>
    <row r="12" spans="3:25" ht="23.7" customHeight="1" x14ac:dyDescent="0.2">
      <c r="C12" s="199"/>
      <c r="D12" s="200" t="s">
        <v>485</v>
      </c>
      <c r="E12" s="209" t="s">
        <v>489</v>
      </c>
      <c r="F12" s="201">
        <v>86.6</v>
      </c>
      <c r="G12" s="198">
        <v>-2.4</v>
      </c>
      <c r="H12" s="198" t="s">
        <v>420</v>
      </c>
      <c r="I12" s="198">
        <v>146.19999999999999</v>
      </c>
      <c r="J12" s="198">
        <v>102.6</v>
      </c>
      <c r="K12" s="198">
        <v>0</v>
      </c>
      <c r="L12" s="198">
        <v>106.4</v>
      </c>
      <c r="M12" s="198">
        <v>138.5</v>
      </c>
      <c r="N12" s="198">
        <v>38.1</v>
      </c>
      <c r="O12" s="198">
        <v>69.900000000000006</v>
      </c>
      <c r="P12" s="198">
        <v>85.9</v>
      </c>
      <c r="Q12" s="198">
        <v>368.1</v>
      </c>
      <c r="R12" s="198">
        <v>137</v>
      </c>
      <c r="S12" s="198">
        <v>137.1</v>
      </c>
      <c r="T12" s="198">
        <v>49</v>
      </c>
      <c r="U12" s="198">
        <v>66.2</v>
      </c>
      <c r="V12" s="198">
        <v>132.6</v>
      </c>
      <c r="W12" s="198">
        <v>76.8</v>
      </c>
      <c r="X12" s="198">
        <v>78.900000000000006</v>
      </c>
    </row>
    <row r="13" spans="3:25" ht="23.7" customHeight="1" x14ac:dyDescent="0.2">
      <c r="C13" s="199" t="s">
        <v>151</v>
      </c>
      <c r="D13" s="200" t="s">
        <v>485</v>
      </c>
      <c r="E13" s="209" t="s">
        <v>490</v>
      </c>
      <c r="F13" s="201">
        <v>94.8</v>
      </c>
      <c r="G13" s="198">
        <v>2.2000000000000002</v>
      </c>
      <c r="H13" s="198" t="s">
        <v>420</v>
      </c>
      <c r="I13" s="198">
        <v>145.1</v>
      </c>
      <c r="J13" s="198">
        <v>108.5</v>
      </c>
      <c r="K13" s="198">
        <v>3.2</v>
      </c>
      <c r="L13" s="198">
        <v>136</v>
      </c>
      <c r="M13" s="198">
        <v>132.5</v>
      </c>
      <c r="N13" s="198">
        <v>68.900000000000006</v>
      </c>
      <c r="O13" s="198">
        <v>83.1</v>
      </c>
      <c r="P13" s="198">
        <v>115.6</v>
      </c>
      <c r="Q13" s="198">
        <v>538.29999999999995</v>
      </c>
      <c r="R13" s="198">
        <v>212.3</v>
      </c>
      <c r="S13" s="198">
        <v>154.30000000000001</v>
      </c>
      <c r="T13" s="198">
        <v>57.1</v>
      </c>
      <c r="U13" s="198">
        <v>60.3</v>
      </c>
      <c r="V13" s="198">
        <v>93</v>
      </c>
      <c r="W13" s="198">
        <v>81.2</v>
      </c>
      <c r="X13" s="198">
        <v>75.400000000000006</v>
      </c>
    </row>
    <row r="14" spans="3:25" ht="23.7" customHeight="1" x14ac:dyDescent="0.2">
      <c r="C14" s="199"/>
      <c r="D14" s="200" t="s">
        <v>485</v>
      </c>
      <c r="E14" s="209" t="s">
        <v>491</v>
      </c>
      <c r="F14" s="201">
        <v>94.8</v>
      </c>
      <c r="G14" s="198">
        <v>0</v>
      </c>
      <c r="H14" s="198" t="s">
        <v>420</v>
      </c>
      <c r="I14" s="198">
        <v>111</v>
      </c>
      <c r="J14" s="198">
        <v>113.7</v>
      </c>
      <c r="K14" s="198">
        <v>15.7</v>
      </c>
      <c r="L14" s="198">
        <v>143.19999999999999</v>
      </c>
      <c r="M14" s="198">
        <v>112</v>
      </c>
      <c r="N14" s="198">
        <v>70.2</v>
      </c>
      <c r="O14" s="198">
        <v>89.2</v>
      </c>
      <c r="P14" s="198">
        <v>107.8</v>
      </c>
      <c r="Q14" s="198">
        <v>819.1</v>
      </c>
      <c r="R14" s="198">
        <v>111.1</v>
      </c>
      <c r="S14" s="198">
        <v>140</v>
      </c>
      <c r="T14" s="198">
        <v>44.9</v>
      </c>
      <c r="U14" s="198">
        <v>87.4</v>
      </c>
      <c r="V14" s="198">
        <v>95.3</v>
      </c>
      <c r="W14" s="198">
        <v>87</v>
      </c>
      <c r="X14" s="198">
        <v>69.3</v>
      </c>
    </row>
    <row r="15" spans="3:25" ht="23.7" customHeight="1" x14ac:dyDescent="0.2">
      <c r="C15" s="199" t="s">
        <v>152</v>
      </c>
      <c r="D15" s="200" t="s">
        <v>485</v>
      </c>
      <c r="E15" s="209" t="s">
        <v>492</v>
      </c>
      <c r="F15" s="201">
        <v>86.6</v>
      </c>
      <c r="G15" s="198">
        <v>1.2</v>
      </c>
      <c r="H15" s="198" t="s">
        <v>420</v>
      </c>
      <c r="I15" s="198">
        <v>83.5</v>
      </c>
      <c r="J15" s="198">
        <v>102.6</v>
      </c>
      <c r="K15" s="198">
        <v>8.1</v>
      </c>
      <c r="L15" s="198">
        <v>111.2</v>
      </c>
      <c r="M15" s="198">
        <v>122.2</v>
      </c>
      <c r="N15" s="198">
        <v>60.6</v>
      </c>
      <c r="O15" s="198">
        <v>80.7</v>
      </c>
      <c r="P15" s="198">
        <v>106.3</v>
      </c>
      <c r="Q15" s="198">
        <v>451.1</v>
      </c>
      <c r="R15" s="198">
        <v>87.7</v>
      </c>
      <c r="S15" s="198">
        <v>151.4</v>
      </c>
      <c r="T15" s="198">
        <v>46.9</v>
      </c>
      <c r="U15" s="198">
        <v>77.5</v>
      </c>
      <c r="V15" s="198">
        <v>118.6</v>
      </c>
      <c r="W15" s="198">
        <v>89.9</v>
      </c>
      <c r="X15" s="198">
        <v>68.400000000000006</v>
      </c>
    </row>
    <row r="16" spans="3:25" ht="23.7" customHeight="1" x14ac:dyDescent="0.2">
      <c r="C16" s="199"/>
      <c r="D16" s="200" t="s">
        <v>485</v>
      </c>
      <c r="E16" s="209" t="s">
        <v>493</v>
      </c>
      <c r="F16" s="201">
        <v>89.7</v>
      </c>
      <c r="G16" s="198">
        <v>2.4</v>
      </c>
      <c r="H16" s="198" t="s">
        <v>420</v>
      </c>
      <c r="I16" s="198">
        <v>131.9</v>
      </c>
      <c r="J16" s="198">
        <v>107.7</v>
      </c>
      <c r="K16" s="198">
        <v>9.6</v>
      </c>
      <c r="L16" s="198">
        <v>130.4</v>
      </c>
      <c r="M16" s="198">
        <v>99.1</v>
      </c>
      <c r="N16" s="198">
        <v>48.4</v>
      </c>
      <c r="O16" s="198">
        <v>81.900000000000006</v>
      </c>
      <c r="P16" s="198">
        <v>117.2</v>
      </c>
      <c r="Q16" s="198">
        <v>383</v>
      </c>
      <c r="R16" s="198">
        <v>148.1</v>
      </c>
      <c r="S16" s="198">
        <v>148.6</v>
      </c>
      <c r="T16" s="198">
        <v>40.799999999999997</v>
      </c>
      <c r="U16" s="198">
        <v>73.5</v>
      </c>
      <c r="V16" s="198">
        <v>114</v>
      </c>
      <c r="W16" s="198">
        <v>78.3</v>
      </c>
      <c r="X16" s="198">
        <v>70.2</v>
      </c>
    </row>
    <row r="17" spans="1:24" ht="23.7" customHeight="1" x14ac:dyDescent="0.2">
      <c r="C17" s="199" t="s">
        <v>153</v>
      </c>
      <c r="D17" s="200" t="s">
        <v>485</v>
      </c>
      <c r="E17" s="209" t="s">
        <v>494</v>
      </c>
      <c r="F17" s="201">
        <v>91.8</v>
      </c>
      <c r="G17" s="198">
        <v>-3.2</v>
      </c>
      <c r="H17" s="198" t="s">
        <v>420</v>
      </c>
      <c r="I17" s="198">
        <v>142.9</v>
      </c>
      <c r="J17" s="198">
        <v>105.1</v>
      </c>
      <c r="K17" s="198">
        <v>-11.5</v>
      </c>
      <c r="L17" s="198">
        <v>139.19999999999999</v>
      </c>
      <c r="M17" s="198">
        <v>116.2</v>
      </c>
      <c r="N17" s="198">
        <v>65.400000000000006</v>
      </c>
      <c r="O17" s="198">
        <v>60.2</v>
      </c>
      <c r="P17" s="198">
        <v>78.099999999999994</v>
      </c>
      <c r="Q17" s="198">
        <v>370.2</v>
      </c>
      <c r="R17" s="198">
        <v>153.1</v>
      </c>
      <c r="S17" s="198">
        <v>151.4</v>
      </c>
      <c r="T17" s="198">
        <v>69.400000000000006</v>
      </c>
      <c r="U17" s="198">
        <v>78.099999999999994</v>
      </c>
      <c r="V17" s="198">
        <v>123.3</v>
      </c>
      <c r="W17" s="198">
        <v>88.4</v>
      </c>
      <c r="X17" s="198">
        <v>78.099999999999994</v>
      </c>
    </row>
    <row r="18" spans="1:24" ht="23.7" customHeight="1" x14ac:dyDescent="0.2">
      <c r="C18" s="199"/>
      <c r="D18" s="200" t="s">
        <v>485</v>
      </c>
      <c r="E18" s="209" t="s">
        <v>495</v>
      </c>
      <c r="F18" s="201">
        <v>86.6</v>
      </c>
      <c r="G18" s="198">
        <v>2.5</v>
      </c>
      <c r="H18" s="198" t="s">
        <v>420</v>
      </c>
      <c r="I18" s="198">
        <v>114.3</v>
      </c>
      <c r="J18" s="198">
        <v>102.6</v>
      </c>
      <c r="K18" s="198">
        <v>-1.6</v>
      </c>
      <c r="L18" s="198">
        <v>140.80000000000001</v>
      </c>
      <c r="M18" s="198">
        <v>103.4</v>
      </c>
      <c r="N18" s="198">
        <v>56.7</v>
      </c>
      <c r="O18" s="198">
        <v>67.5</v>
      </c>
      <c r="P18" s="198">
        <v>85.9</v>
      </c>
      <c r="Q18" s="198">
        <v>234</v>
      </c>
      <c r="R18" s="198">
        <v>124.7</v>
      </c>
      <c r="S18" s="198">
        <v>174.3</v>
      </c>
      <c r="T18" s="198">
        <v>87.8</v>
      </c>
      <c r="U18" s="198">
        <v>48.3</v>
      </c>
      <c r="V18" s="198">
        <v>137.19999999999999</v>
      </c>
      <c r="W18" s="198">
        <v>72.5</v>
      </c>
      <c r="X18" s="198">
        <v>82.5</v>
      </c>
    </row>
    <row r="19" spans="1:24" ht="23.7" customHeight="1" x14ac:dyDescent="0.2">
      <c r="C19" s="199"/>
      <c r="D19" s="200" t="s">
        <v>485</v>
      </c>
      <c r="E19" s="209" t="s">
        <v>496</v>
      </c>
      <c r="F19" s="201">
        <v>93.8</v>
      </c>
      <c r="G19" s="198">
        <v>-3.2</v>
      </c>
      <c r="H19" s="198" t="s">
        <v>420</v>
      </c>
      <c r="I19" s="198">
        <v>137.4</v>
      </c>
      <c r="J19" s="198">
        <v>111.1</v>
      </c>
      <c r="K19" s="198">
        <v>8.3000000000000007</v>
      </c>
      <c r="L19" s="198">
        <v>124.8</v>
      </c>
      <c r="M19" s="198">
        <v>105.1</v>
      </c>
      <c r="N19" s="198">
        <v>68.3</v>
      </c>
      <c r="O19" s="198">
        <v>88</v>
      </c>
      <c r="P19" s="198">
        <v>71.900000000000006</v>
      </c>
      <c r="Q19" s="198">
        <v>219.1</v>
      </c>
      <c r="R19" s="198">
        <v>130.9</v>
      </c>
      <c r="S19" s="198">
        <v>165.7</v>
      </c>
      <c r="T19" s="198">
        <v>83.7</v>
      </c>
      <c r="U19" s="198">
        <v>84.1</v>
      </c>
      <c r="V19" s="198">
        <v>86</v>
      </c>
      <c r="W19" s="198">
        <v>87</v>
      </c>
      <c r="X19" s="198">
        <v>77.2</v>
      </c>
    </row>
    <row r="20" spans="1:24" ht="23.7" customHeight="1" x14ac:dyDescent="0.2">
      <c r="C20" s="199"/>
      <c r="D20" s="200" t="s">
        <v>485</v>
      </c>
      <c r="E20" s="209" t="s">
        <v>497</v>
      </c>
      <c r="F20" s="201">
        <v>97.9</v>
      </c>
      <c r="G20" s="198">
        <v>5.5</v>
      </c>
      <c r="H20" s="198" t="s">
        <v>420</v>
      </c>
      <c r="I20" s="198">
        <v>156</v>
      </c>
      <c r="J20" s="198">
        <v>109.4</v>
      </c>
      <c r="K20" s="198">
        <v>8.4</v>
      </c>
      <c r="L20" s="198">
        <v>138.4</v>
      </c>
      <c r="M20" s="198">
        <v>113.7</v>
      </c>
      <c r="N20" s="198">
        <v>67.599999999999994</v>
      </c>
      <c r="O20" s="198">
        <v>94</v>
      </c>
      <c r="P20" s="198">
        <v>78.099999999999994</v>
      </c>
      <c r="Q20" s="198">
        <v>253.2</v>
      </c>
      <c r="R20" s="198">
        <v>145.69999999999999</v>
      </c>
      <c r="S20" s="198">
        <v>154.30000000000001</v>
      </c>
      <c r="T20" s="198">
        <v>100</v>
      </c>
      <c r="U20" s="198">
        <v>91.4</v>
      </c>
      <c r="V20" s="198">
        <v>88.4</v>
      </c>
      <c r="W20" s="198">
        <v>95.7</v>
      </c>
      <c r="X20" s="198">
        <v>79.8</v>
      </c>
    </row>
    <row r="21" spans="1:24" ht="23.7" customHeight="1" x14ac:dyDescent="0.2">
      <c r="A21" s="210">
        <v>14</v>
      </c>
      <c r="C21" s="199"/>
      <c r="D21" s="200" t="s">
        <v>485</v>
      </c>
      <c r="E21" s="209" t="s">
        <v>498</v>
      </c>
      <c r="F21" s="201">
        <v>100</v>
      </c>
      <c r="G21" s="198">
        <v>10.3</v>
      </c>
      <c r="H21" s="198" t="s">
        <v>420</v>
      </c>
      <c r="I21" s="198">
        <v>165.9</v>
      </c>
      <c r="J21" s="198">
        <v>112</v>
      </c>
      <c r="K21" s="198">
        <v>0.8</v>
      </c>
      <c r="L21" s="198">
        <v>121.6</v>
      </c>
      <c r="M21" s="198">
        <v>113.7</v>
      </c>
      <c r="N21" s="198">
        <v>72.400000000000006</v>
      </c>
      <c r="O21" s="198">
        <v>69.900000000000006</v>
      </c>
      <c r="P21" s="198">
        <v>87.5</v>
      </c>
      <c r="Q21" s="198">
        <v>197.9</v>
      </c>
      <c r="R21" s="198">
        <v>132.1</v>
      </c>
      <c r="S21" s="198">
        <v>165.7</v>
      </c>
      <c r="T21" s="198">
        <v>81.599999999999994</v>
      </c>
      <c r="U21" s="198">
        <v>72.2</v>
      </c>
      <c r="V21" s="198">
        <v>144.19999999999999</v>
      </c>
      <c r="W21" s="198">
        <v>92.8</v>
      </c>
      <c r="X21" s="198">
        <v>93.9</v>
      </c>
    </row>
    <row r="22" spans="1:24" ht="23.7" customHeight="1" x14ac:dyDescent="0.2">
      <c r="C22" s="199"/>
      <c r="D22" s="200" t="s">
        <v>485</v>
      </c>
      <c r="E22" s="209" t="s">
        <v>499</v>
      </c>
      <c r="F22" s="201">
        <v>93.8</v>
      </c>
      <c r="G22" s="198">
        <v>0</v>
      </c>
      <c r="H22" s="198" t="s">
        <v>462</v>
      </c>
      <c r="I22" s="198">
        <v>137.4</v>
      </c>
      <c r="J22" s="198">
        <v>111.1</v>
      </c>
      <c r="K22" s="198">
        <v>-2.2999999999999998</v>
      </c>
      <c r="L22" s="198">
        <v>119.2</v>
      </c>
      <c r="M22" s="198">
        <v>113.7</v>
      </c>
      <c r="N22" s="198">
        <v>75.599999999999994</v>
      </c>
      <c r="O22" s="198">
        <v>67.5</v>
      </c>
      <c r="P22" s="198">
        <v>79.7</v>
      </c>
      <c r="Q22" s="198">
        <v>204.3</v>
      </c>
      <c r="R22" s="198">
        <v>79</v>
      </c>
      <c r="S22" s="198">
        <v>148.6</v>
      </c>
      <c r="T22" s="198">
        <v>49</v>
      </c>
      <c r="U22" s="198">
        <v>68.900000000000006</v>
      </c>
      <c r="V22" s="198">
        <v>134.9</v>
      </c>
      <c r="W22" s="198">
        <v>130.4</v>
      </c>
      <c r="X22" s="198">
        <v>78.099999999999994</v>
      </c>
    </row>
    <row r="23" spans="1:24" ht="23.7" customHeight="1" x14ac:dyDescent="0.2">
      <c r="C23" s="199"/>
      <c r="D23" s="202" t="s">
        <v>500</v>
      </c>
      <c r="E23" s="211" t="s">
        <v>488</v>
      </c>
      <c r="F23" s="201">
        <v>85.6</v>
      </c>
      <c r="G23" s="198">
        <v>-1.2</v>
      </c>
      <c r="H23" s="204" t="s">
        <v>421</v>
      </c>
      <c r="I23" s="198">
        <v>130.80000000000001</v>
      </c>
      <c r="J23" s="198">
        <v>113.7</v>
      </c>
      <c r="K23" s="198">
        <v>19.8</v>
      </c>
      <c r="L23" s="198">
        <v>114.4</v>
      </c>
      <c r="M23" s="198">
        <v>96.6</v>
      </c>
      <c r="N23" s="198">
        <v>66</v>
      </c>
      <c r="O23" s="198">
        <v>60.2</v>
      </c>
      <c r="P23" s="198">
        <v>64.099999999999994</v>
      </c>
      <c r="Q23" s="198">
        <v>214.9</v>
      </c>
      <c r="R23" s="198">
        <v>86.4</v>
      </c>
      <c r="S23" s="198">
        <v>182.9</v>
      </c>
      <c r="T23" s="198">
        <v>57.1</v>
      </c>
      <c r="U23" s="198">
        <v>39.1</v>
      </c>
      <c r="V23" s="198">
        <v>107</v>
      </c>
      <c r="W23" s="198">
        <v>20.3</v>
      </c>
      <c r="X23" s="198">
        <v>56.1</v>
      </c>
    </row>
    <row r="24" spans="1:24" ht="23.7" customHeight="1" thickBot="1" x14ac:dyDescent="0.25">
      <c r="C24" s="212"/>
      <c r="D24" s="457" t="s">
        <v>150</v>
      </c>
      <c r="E24" s="458"/>
      <c r="F24" s="213">
        <v>-1.2</v>
      </c>
      <c r="G24" s="214" t="s">
        <v>49</v>
      </c>
      <c r="H24" s="204" t="s">
        <v>421</v>
      </c>
      <c r="I24" s="214">
        <v>40</v>
      </c>
      <c r="J24" s="214">
        <v>19.8</v>
      </c>
      <c r="K24" s="214" t="s">
        <v>49</v>
      </c>
      <c r="L24" s="214">
        <v>-1.4</v>
      </c>
      <c r="M24" s="214">
        <v>-23.6</v>
      </c>
      <c r="N24" s="214">
        <v>35.5</v>
      </c>
      <c r="O24" s="214">
        <v>-12.4</v>
      </c>
      <c r="P24" s="214">
        <v>-42.2</v>
      </c>
      <c r="Q24" s="214">
        <v>-53.7</v>
      </c>
      <c r="R24" s="214">
        <v>-50.7</v>
      </c>
      <c r="S24" s="214">
        <v>10.4</v>
      </c>
      <c r="T24" s="214">
        <v>27.2</v>
      </c>
      <c r="U24" s="214">
        <v>-11.9</v>
      </c>
      <c r="V24" s="214">
        <v>-27</v>
      </c>
      <c r="W24" s="214">
        <v>-81.8</v>
      </c>
      <c r="X24" s="214">
        <v>-35.4</v>
      </c>
    </row>
    <row r="25" spans="1:24" ht="23.7" customHeight="1" thickTop="1" x14ac:dyDescent="0.2">
      <c r="C25" s="183"/>
      <c r="D25" s="195" t="s">
        <v>486</v>
      </c>
      <c r="E25" s="195" t="s">
        <v>469</v>
      </c>
      <c r="F25" s="196">
        <v>104.9</v>
      </c>
      <c r="G25" s="197">
        <v>-7.2</v>
      </c>
      <c r="H25" s="197" t="s">
        <v>421</v>
      </c>
      <c r="I25" s="197">
        <v>95.7</v>
      </c>
      <c r="J25" s="197">
        <v>109.9</v>
      </c>
      <c r="K25" s="197">
        <v>-7.9</v>
      </c>
      <c r="L25" s="197">
        <v>96.3</v>
      </c>
      <c r="M25" s="197">
        <v>141.80000000000001</v>
      </c>
      <c r="N25" s="197">
        <v>78.5</v>
      </c>
      <c r="O25" s="197">
        <v>79.2</v>
      </c>
      <c r="P25" s="197">
        <v>174.5</v>
      </c>
      <c r="Q25" s="198">
        <v>89.2</v>
      </c>
      <c r="R25" s="197">
        <v>114.5</v>
      </c>
      <c r="S25" s="197">
        <v>124.6</v>
      </c>
      <c r="T25" s="197">
        <v>123.2</v>
      </c>
      <c r="U25" s="197">
        <v>176.5</v>
      </c>
      <c r="V25" s="197">
        <v>114.8</v>
      </c>
      <c r="W25" s="197">
        <v>180.5</v>
      </c>
      <c r="X25" s="197">
        <v>84.2</v>
      </c>
    </row>
    <row r="26" spans="1:24" ht="23.7" customHeight="1" x14ac:dyDescent="0.2">
      <c r="C26" s="216"/>
      <c r="D26" s="200" t="s">
        <v>485</v>
      </c>
      <c r="E26" s="200" t="s">
        <v>470</v>
      </c>
      <c r="F26" s="201">
        <v>95</v>
      </c>
      <c r="G26" s="198">
        <v>-10.8</v>
      </c>
      <c r="H26" s="198" t="s">
        <v>421</v>
      </c>
      <c r="I26" s="198">
        <v>71.900000000000006</v>
      </c>
      <c r="J26" s="198">
        <v>105</v>
      </c>
      <c r="K26" s="198">
        <v>-7.7</v>
      </c>
      <c r="L26" s="198">
        <v>107.2</v>
      </c>
      <c r="M26" s="198">
        <v>147.4</v>
      </c>
      <c r="N26" s="198">
        <v>58.4</v>
      </c>
      <c r="O26" s="198">
        <v>93.1</v>
      </c>
      <c r="P26" s="198">
        <v>167.7</v>
      </c>
      <c r="Q26" s="198">
        <v>67.400000000000006</v>
      </c>
      <c r="R26" s="198">
        <v>109.4</v>
      </c>
      <c r="S26" s="198">
        <v>121.1</v>
      </c>
      <c r="T26" s="198">
        <v>116.8</v>
      </c>
      <c r="U26" s="198">
        <v>119.3</v>
      </c>
      <c r="V26" s="198">
        <v>129.19999999999999</v>
      </c>
      <c r="W26" s="198">
        <v>158.6</v>
      </c>
      <c r="X26" s="198">
        <v>72.400000000000006</v>
      </c>
    </row>
    <row r="27" spans="1:24" ht="23.7" customHeight="1" x14ac:dyDescent="0.2">
      <c r="C27" s="216"/>
      <c r="D27" s="202" t="s">
        <v>485</v>
      </c>
      <c r="E27" s="202" t="s">
        <v>487</v>
      </c>
      <c r="F27" s="203">
        <v>99.7</v>
      </c>
      <c r="G27" s="204">
        <v>4.9000000000000004</v>
      </c>
      <c r="H27" s="204" t="s">
        <v>421</v>
      </c>
      <c r="I27" s="204">
        <v>93.7</v>
      </c>
      <c r="J27" s="204">
        <v>115</v>
      </c>
      <c r="K27" s="204">
        <v>9.5</v>
      </c>
      <c r="L27" s="204">
        <v>122.4</v>
      </c>
      <c r="M27" s="204">
        <v>130.19999999999999</v>
      </c>
      <c r="N27" s="204" t="s">
        <v>421</v>
      </c>
      <c r="O27" s="204">
        <v>90.8</v>
      </c>
      <c r="P27" s="204">
        <v>143.4</v>
      </c>
      <c r="Q27" s="204">
        <v>110.8</v>
      </c>
      <c r="R27" s="204">
        <v>81.900000000000006</v>
      </c>
      <c r="S27" s="204">
        <v>133.9</v>
      </c>
      <c r="T27" s="204">
        <v>128.9</v>
      </c>
      <c r="U27" s="204">
        <v>78.599999999999994</v>
      </c>
      <c r="V27" s="204">
        <v>134</v>
      </c>
      <c r="W27" s="204">
        <v>119</v>
      </c>
      <c r="X27" s="204">
        <v>81.3</v>
      </c>
    </row>
    <row r="28" spans="1:24" ht="23.7" customHeight="1" x14ac:dyDescent="0.2">
      <c r="C28" s="199" t="s">
        <v>154</v>
      </c>
      <c r="D28" s="205" t="s">
        <v>487</v>
      </c>
      <c r="E28" s="206" t="s">
        <v>488</v>
      </c>
      <c r="F28" s="201">
        <v>97.1</v>
      </c>
      <c r="G28" s="198">
        <v>-2.9</v>
      </c>
      <c r="H28" s="198" t="s">
        <v>421</v>
      </c>
      <c r="I28" s="198">
        <v>68.2</v>
      </c>
      <c r="J28" s="198">
        <v>97.5</v>
      </c>
      <c r="K28" s="198">
        <v>-0.9</v>
      </c>
      <c r="L28" s="198">
        <v>102.3</v>
      </c>
      <c r="M28" s="198">
        <v>141.9</v>
      </c>
      <c r="N28" s="198">
        <v>85</v>
      </c>
      <c r="O28" s="198">
        <v>102.7</v>
      </c>
      <c r="P28" s="198">
        <v>123.4</v>
      </c>
      <c r="Q28" s="198">
        <v>82.4</v>
      </c>
      <c r="R28" s="198">
        <v>107.7</v>
      </c>
      <c r="S28" s="198">
        <v>125.6</v>
      </c>
      <c r="T28" s="198">
        <v>141.19999999999999</v>
      </c>
      <c r="U28" s="198">
        <v>61.9</v>
      </c>
      <c r="V28" s="198">
        <v>175</v>
      </c>
      <c r="W28" s="198">
        <v>146.5</v>
      </c>
      <c r="X28" s="198">
        <v>71.5</v>
      </c>
    </row>
    <row r="29" spans="1:24" ht="23.7" customHeight="1" x14ac:dyDescent="0.2">
      <c r="C29" s="199"/>
      <c r="D29" s="200" t="s">
        <v>485</v>
      </c>
      <c r="E29" s="209" t="s">
        <v>489</v>
      </c>
      <c r="F29" s="201">
        <v>98.1</v>
      </c>
      <c r="G29" s="198">
        <v>6.2</v>
      </c>
      <c r="H29" s="198" t="s">
        <v>421</v>
      </c>
      <c r="I29" s="198">
        <v>108.1</v>
      </c>
      <c r="J29" s="198">
        <v>109.8</v>
      </c>
      <c r="K29" s="198">
        <v>4.7</v>
      </c>
      <c r="L29" s="198">
        <v>98.4</v>
      </c>
      <c r="M29" s="198">
        <v>151.30000000000001</v>
      </c>
      <c r="N29" s="198">
        <v>65.8</v>
      </c>
      <c r="O29" s="198">
        <v>75.3</v>
      </c>
      <c r="P29" s="198">
        <v>129.80000000000001</v>
      </c>
      <c r="Q29" s="198">
        <v>128.19999999999999</v>
      </c>
      <c r="R29" s="198">
        <v>78</v>
      </c>
      <c r="S29" s="198">
        <v>114</v>
      </c>
      <c r="T29" s="198">
        <v>115.7</v>
      </c>
      <c r="U29" s="198">
        <v>76.2</v>
      </c>
      <c r="V29" s="198">
        <v>160.4</v>
      </c>
      <c r="W29" s="198">
        <v>101.4</v>
      </c>
      <c r="X29" s="198">
        <v>80.8</v>
      </c>
    </row>
    <row r="30" spans="1:24" ht="23.7" customHeight="1" x14ac:dyDescent="0.2">
      <c r="C30" s="199" t="s">
        <v>151</v>
      </c>
      <c r="D30" s="200" t="s">
        <v>485</v>
      </c>
      <c r="E30" s="209" t="s">
        <v>490</v>
      </c>
      <c r="F30" s="201">
        <v>103.8</v>
      </c>
      <c r="G30" s="198">
        <v>7.9</v>
      </c>
      <c r="H30" s="198" t="s">
        <v>421</v>
      </c>
      <c r="I30" s="198">
        <v>108.8</v>
      </c>
      <c r="J30" s="198">
        <v>115.6</v>
      </c>
      <c r="K30" s="198">
        <v>2.9</v>
      </c>
      <c r="L30" s="198">
        <v>144.19999999999999</v>
      </c>
      <c r="M30" s="198">
        <v>150.4</v>
      </c>
      <c r="N30" s="198" t="s">
        <v>421</v>
      </c>
      <c r="O30" s="198">
        <v>82.2</v>
      </c>
      <c r="P30" s="198">
        <v>136.19999999999999</v>
      </c>
      <c r="Q30" s="198">
        <v>191.8</v>
      </c>
      <c r="R30" s="198">
        <v>85.7</v>
      </c>
      <c r="S30" s="198">
        <v>155.80000000000001</v>
      </c>
      <c r="T30" s="198">
        <v>125.5</v>
      </c>
      <c r="U30" s="198">
        <v>65.900000000000006</v>
      </c>
      <c r="V30" s="198">
        <v>104.2</v>
      </c>
      <c r="W30" s="198">
        <v>102.8</v>
      </c>
      <c r="X30" s="198">
        <v>80</v>
      </c>
    </row>
    <row r="31" spans="1:24" ht="23.7" customHeight="1" x14ac:dyDescent="0.2">
      <c r="C31" s="199"/>
      <c r="D31" s="200" t="s">
        <v>485</v>
      </c>
      <c r="E31" s="209" t="s">
        <v>491</v>
      </c>
      <c r="F31" s="201">
        <v>103.8</v>
      </c>
      <c r="G31" s="198">
        <v>5.8</v>
      </c>
      <c r="H31" s="198" t="s">
        <v>421</v>
      </c>
      <c r="I31" s="198">
        <v>87.8</v>
      </c>
      <c r="J31" s="198">
        <v>118.9</v>
      </c>
      <c r="K31" s="198">
        <v>12.5</v>
      </c>
      <c r="L31" s="198">
        <v>169.8</v>
      </c>
      <c r="M31" s="198">
        <v>123.9</v>
      </c>
      <c r="N31" s="198" t="s">
        <v>421</v>
      </c>
      <c r="O31" s="198">
        <v>93.2</v>
      </c>
      <c r="P31" s="198">
        <v>155.30000000000001</v>
      </c>
      <c r="Q31" s="198">
        <v>187.1</v>
      </c>
      <c r="R31" s="198">
        <v>70.3</v>
      </c>
      <c r="S31" s="198">
        <v>118.6</v>
      </c>
      <c r="T31" s="198">
        <v>121.6</v>
      </c>
      <c r="U31" s="198">
        <v>98.4</v>
      </c>
      <c r="V31" s="198">
        <v>93.8</v>
      </c>
      <c r="W31" s="198">
        <v>115.5</v>
      </c>
      <c r="X31" s="198">
        <v>74.599999999999994</v>
      </c>
    </row>
    <row r="32" spans="1:24" ht="23.7" customHeight="1" x14ac:dyDescent="0.2">
      <c r="C32" s="199" t="s">
        <v>152</v>
      </c>
      <c r="D32" s="200" t="s">
        <v>485</v>
      </c>
      <c r="E32" s="209" t="s">
        <v>492</v>
      </c>
      <c r="F32" s="201">
        <v>100</v>
      </c>
      <c r="G32" s="198">
        <v>11.7</v>
      </c>
      <c r="H32" s="198" t="s">
        <v>421</v>
      </c>
      <c r="I32" s="198">
        <v>74.3</v>
      </c>
      <c r="J32" s="198">
        <v>104.9</v>
      </c>
      <c r="K32" s="198">
        <v>8.5</v>
      </c>
      <c r="L32" s="198">
        <v>110.9</v>
      </c>
      <c r="M32" s="198">
        <v>128.19999999999999</v>
      </c>
      <c r="N32" s="198">
        <v>121.1</v>
      </c>
      <c r="O32" s="198">
        <v>86.3</v>
      </c>
      <c r="P32" s="198">
        <v>161.69999999999999</v>
      </c>
      <c r="Q32" s="198">
        <v>83.5</v>
      </c>
      <c r="R32" s="198">
        <v>64.8</v>
      </c>
      <c r="S32" s="198">
        <v>139.5</v>
      </c>
      <c r="T32" s="198">
        <v>139.19999999999999</v>
      </c>
      <c r="U32" s="198">
        <v>94.4</v>
      </c>
      <c r="V32" s="198">
        <v>141.69999999999999</v>
      </c>
      <c r="W32" s="198">
        <v>119.7</v>
      </c>
      <c r="X32" s="198">
        <v>73.8</v>
      </c>
    </row>
    <row r="33" spans="3:24" ht="23.7" customHeight="1" x14ac:dyDescent="0.2">
      <c r="C33" s="199"/>
      <c r="D33" s="200" t="s">
        <v>485</v>
      </c>
      <c r="E33" s="209" t="s">
        <v>493</v>
      </c>
      <c r="F33" s="201">
        <v>97.1</v>
      </c>
      <c r="G33" s="198">
        <v>5.0999999999999996</v>
      </c>
      <c r="H33" s="198" t="s">
        <v>421</v>
      </c>
      <c r="I33" s="198">
        <v>77.7</v>
      </c>
      <c r="J33" s="198">
        <v>113.1</v>
      </c>
      <c r="K33" s="198">
        <v>9.5</v>
      </c>
      <c r="L33" s="198">
        <v>131.80000000000001</v>
      </c>
      <c r="M33" s="198">
        <v>100</v>
      </c>
      <c r="N33" s="198">
        <v>86.5</v>
      </c>
      <c r="O33" s="198">
        <v>89</v>
      </c>
      <c r="P33" s="198">
        <v>161.69999999999999</v>
      </c>
      <c r="Q33" s="198">
        <v>89.4</v>
      </c>
      <c r="R33" s="198">
        <v>85.7</v>
      </c>
      <c r="S33" s="198">
        <v>141.9</v>
      </c>
      <c r="T33" s="198">
        <v>121.6</v>
      </c>
      <c r="U33" s="198">
        <v>90.5</v>
      </c>
      <c r="V33" s="198">
        <v>127.1</v>
      </c>
      <c r="W33" s="198">
        <v>101.4</v>
      </c>
      <c r="X33" s="198">
        <v>77.7</v>
      </c>
    </row>
    <row r="34" spans="3:24" ht="23.7" customHeight="1" x14ac:dyDescent="0.2">
      <c r="C34" s="199" t="s">
        <v>153</v>
      </c>
      <c r="D34" s="200" t="s">
        <v>485</v>
      </c>
      <c r="E34" s="209" t="s">
        <v>494</v>
      </c>
      <c r="F34" s="201">
        <v>98.1</v>
      </c>
      <c r="G34" s="198">
        <v>1</v>
      </c>
      <c r="H34" s="198" t="s">
        <v>421</v>
      </c>
      <c r="I34" s="198">
        <v>94.6</v>
      </c>
      <c r="J34" s="198">
        <v>113.9</v>
      </c>
      <c r="K34" s="198">
        <v>3.7</v>
      </c>
      <c r="L34" s="198">
        <v>114.7</v>
      </c>
      <c r="M34" s="198">
        <v>134.19999999999999</v>
      </c>
      <c r="N34" s="198" t="s">
        <v>421</v>
      </c>
      <c r="O34" s="198">
        <v>86.3</v>
      </c>
      <c r="P34" s="198">
        <v>140.4</v>
      </c>
      <c r="Q34" s="198">
        <v>104.7</v>
      </c>
      <c r="R34" s="198">
        <v>81.3</v>
      </c>
      <c r="S34" s="198">
        <v>134.9</v>
      </c>
      <c r="T34" s="198">
        <v>119.6</v>
      </c>
      <c r="U34" s="198">
        <v>84.9</v>
      </c>
      <c r="V34" s="198">
        <v>145.80000000000001</v>
      </c>
      <c r="W34" s="198">
        <v>121.1</v>
      </c>
      <c r="X34" s="198">
        <v>84.6</v>
      </c>
    </row>
    <row r="35" spans="3:24" ht="23.7" customHeight="1" x14ac:dyDescent="0.2">
      <c r="C35" s="216"/>
      <c r="D35" s="200" t="s">
        <v>485</v>
      </c>
      <c r="E35" s="209" t="s">
        <v>495</v>
      </c>
      <c r="F35" s="201">
        <v>96.2</v>
      </c>
      <c r="G35" s="198">
        <v>5.3</v>
      </c>
      <c r="H35" s="198" t="s">
        <v>421</v>
      </c>
      <c r="I35" s="198">
        <v>98.6</v>
      </c>
      <c r="J35" s="198">
        <v>108.2</v>
      </c>
      <c r="K35" s="198">
        <v>7.3</v>
      </c>
      <c r="L35" s="198">
        <v>114.7</v>
      </c>
      <c r="M35" s="198">
        <v>119.7</v>
      </c>
      <c r="N35" s="198" t="s">
        <v>421</v>
      </c>
      <c r="O35" s="198">
        <v>93.2</v>
      </c>
      <c r="P35" s="198">
        <v>148.9</v>
      </c>
      <c r="Q35" s="198">
        <v>77.599999999999994</v>
      </c>
      <c r="R35" s="198">
        <v>74.7</v>
      </c>
      <c r="S35" s="198">
        <v>174.4</v>
      </c>
      <c r="T35" s="198">
        <v>131.4</v>
      </c>
      <c r="U35" s="198">
        <v>57.9</v>
      </c>
      <c r="V35" s="198">
        <v>162.5</v>
      </c>
      <c r="W35" s="198">
        <v>97.2</v>
      </c>
      <c r="X35" s="198">
        <v>83.1</v>
      </c>
    </row>
    <row r="36" spans="3:24" ht="23.7" customHeight="1" x14ac:dyDescent="0.2">
      <c r="C36" s="216"/>
      <c r="D36" s="200" t="s">
        <v>485</v>
      </c>
      <c r="E36" s="209" t="s">
        <v>496</v>
      </c>
      <c r="F36" s="201">
        <v>95.2</v>
      </c>
      <c r="G36" s="198">
        <v>5.2</v>
      </c>
      <c r="H36" s="198" t="s">
        <v>421</v>
      </c>
      <c r="I36" s="198">
        <v>101.4</v>
      </c>
      <c r="J36" s="198">
        <v>122.1</v>
      </c>
      <c r="K36" s="198">
        <v>18.2</v>
      </c>
      <c r="L36" s="198">
        <v>92.2</v>
      </c>
      <c r="M36" s="198">
        <v>120.5</v>
      </c>
      <c r="N36" s="198">
        <v>66.5</v>
      </c>
      <c r="O36" s="198">
        <v>91.8</v>
      </c>
      <c r="P36" s="198">
        <v>127.7</v>
      </c>
      <c r="Q36" s="198">
        <v>95.3</v>
      </c>
      <c r="R36" s="198">
        <v>87.9</v>
      </c>
      <c r="S36" s="198">
        <v>118.6</v>
      </c>
      <c r="T36" s="198">
        <v>125.5</v>
      </c>
      <c r="U36" s="198">
        <v>79.400000000000006</v>
      </c>
      <c r="V36" s="198">
        <v>87.5</v>
      </c>
      <c r="W36" s="198">
        <v>112.7</v>
      </c>
      <c r="X36" s="198">
        <v>86.2</v>
      </c>
    </row>
    <row r="37" spans="3:24" ht="23.7" customHeight="1" x14ac:dyDescent="0.2">
      <c r="C37" s="216"/>
      <c r="D37" s="200" t="s">
        <v>485</v>
      </c>
      <c r="E37" s="209" t="s">
        <v>497</v>
      </c>
      <c r="F37" s="201">
        <v>95.2</v>
      </c>
      <c r="G37" s="198">
        <v>-3.8</v>
      </c>
      <c r="H37" s="198" t="s">
        <v>421</v>
      </c>
      <c r="I37" s="198">
        <v>106.1</v>
      </c>
      <c r="J37" s="198">
        <v>121.3</v>
      </c>
      <c r="K37" s="198">
        <v>19.399999999999999</v>
      </c>
      <c r="L37" s="198">
        <v>128.69999999999999</v>
      </c>
      <c r="M37" s="198">
        <v>129.1</v>
      </c>
      <c r="N37" s="198" t="s">
        <v>421</v>
      </c>
      <c r="O37" s="198">
        <v>91.8</v>
      </c>
      <c r="P37" s="198">
        <v>134</v>
      </c>
      <c r="Q37" s="198">
        <v>101.2</v>
      </c>
      <c r="R37" s="198">
        <v>89</v>
      </c>
      <c r="S37" s="198">
        <v>123.3</v>
      </c>
      <c r="T37" s="198">
        <v>133.30000000000001</v>
      </c>
      <c r="U37" s="198">
        <v>92.1</v>
      </c>
      <c r="V37" s="198">
        <v>89.6</v>
      </c>
      <c r="W37" s="198">
        <v>121.1</v>
      </c>
      <c r="X37" s="198">
        <v>86.9</v>
      </c>
    </row>
    <row r="38" spans="3:24" ht="23.7" customHeight="1" x14ac:dyDescent="0.2">
      <c r="C38" s="216"/>
      <c r="D38" s="200" t="s">
        <v>485</v>
      </c>
      <c r="E38" s="209" t="s">
        <v>498</v>
      </c>
      <c r="F38" s="201">
        <v>105.7</v>
      </c>
      <c r="G38" s="198">
        <v>12.1</v>
      </c>
      <c r="H38" s="198" t="s">
        <v>421</v>
      </c>
      <c r="I38" s="198">
        <v>106.1</v>
      </c>
      <c r="J38" s="198">
        <v>125.4</v>
      </c>
      <c r="K38" s="198">
        <v>10.1</v>
      </c>
      <c r="L38" s="198">
        <v>139.5</v>
      </c>
      <c r="M38" s="198">
        <v>129.9</v>
      </c>
      <c r="N38" s="198" t="s">
        <v>421</v>
      </c>
      <c r="O38" s="198">
        <v>87.7</v>
      </c>
      <c r="P38" s="198">
        <v>161.69999999999999</v>
      </c>
      <c r="Q38" s="198">
        <v>88.2</v>
      </c>
      <c r="R38" s="198">
        <v>78</v>
      </c>
      <c r="S38" s="198">
        <v>132.6</v>
      </c>
      <c r="T38" s="198">
        <v>151</v>
      </c>
      <c r="U38" s="198">
        <v>70.599999999999994</v>
      </c>
      <c r="V38" s="198">
        <v>164.6</v>
      </c>
      <c r="W38" s="198">
        <v>118.3</v>
      </c>
      <c r="X38" s="198">
        <v>93.8</v>
      </c>
    </row>
    <row r="39" spans="3:24" ht="23.7" customHeight="1" x14ac:dyDescent="0.2">
      <c r="C39" s="216"/>
      <c r="D39" s="200" t="s">
        <v>485</v>
      </c>
      <c r="E39" s="209" t="s">
        <v>499</v>
      </c>
      <c r="F39" s="201">
        <v>105.7</v>
      </c>
      <c r="G39" s="198">
        <v>6.8</v>
      </c>
      <c r="H39" s="198" t="s">
        <v>421</v>
      </c>
      <c r="I39" s="198">
        <v>93.2</v>
      </c>
      <c r="J39" s="198">
        <v>129.5</v>
      </c>
      <c r="K39" s="198">
        <v>18.8</v>
      </c>
      <c r="L39" s="198">
        <v>121.7</v>
      </c>
      <c r="M39" s="198">
        <v>133.30000000000001</v>
      </c>
      <c r="N39" s="198">
        <v>70.3</v>
      </c>
      <c r="O39" s="198">
        <v>109.6</v>
      </c>
      <c r="P39" s="198">
        <v>140.4</v>
      </c>
      <c r="Q39" s="198">
        <v>100</v>
      </c>
      <c r="R39" s="198">
        <v>80.2</v>
      </c>
      <c r="S39" s="198">
        <v>127.9</v>
      </c>
      <c r="T39" s="198">
        <v>121.6</v>
      </c>
      <c r="U39" s="198">
        <v>70.599999999999994</v>
      </c>
      <c r="V39" s="198">
        <v>156.30000000000001</v>
      </c>
      <c r="W39" s="198">
        <v>170.4</v>
      </c>
      <c r="X39" s="198">
        <v>82.3</v>
      </c>
    </row>
    <row r="40" spans="3:24" ht="23.7" customHeight="1" x14ac:dyDescent="0.2">
      <c r="C40" s="216"/>
      <c r="D40" s="202" t="s">
        <v>500</v>
      </c>
      <c r="E40" s="211" t="s">
        <v>488</v>
      </c>
      <c r="F40" s="217">
        <v>93.3</v>
      </c>
      <c r="G40" s="218">
        <v>-3.9</v>
      </c>
      <c r="H40" s="204" t="s">
        <v>421</v>
      </c>
      <c r="I40" s="218">
        <v>88.5</v>
      </c>
      <c r="J40" s="218">
        <v>126.2</v>
      </c>
      <c r="K40" s="218">
        <v>29.4</v>
      </c>
      <c r="L40" s="218">
        <v>120.2</v>
      </c>
      <c r="M40" s="218">
        <v>117.9</v>
      </c>
      <c r="N40" s="218">
        <v>62.4</v>
      </c>
      <c r="O40" s="198">
        <v>97.3</v>
      </c>
      <c r="P40" s="198">
        <v>74.5</v>
      </c>
      <c r="Q40" s="198">
        <v>84.7</v>
      </c>
      <c r="R40" s="198">
        <v>76.900000000000006</v>
      </c>
      <c r="S40" s="198">
        <v>141.9</v>
      </c>
      <c r="T40" s="198">
        <v>143.1</v>
      </c>
      <c r="U40" s="198">
        <v>47.6</v>
      </c>
      <c r="V40" s="198">
        <v>112.5</v>
      </c>
      <c r="W40" s="204" t="s">
        <v>421</v>
      </c>
      <c r="X40" s="198">
        <v>53.8</v>
      </c>
    </row>
    <row r="41" spans="3:24" ht="23.7" customHeight="1" thickBot="1" x14ac:dyDescent="0.25">
      <c r="C41" s="191"/>
      <c r="D41" s="457" t="s">
        <v>150</v>
      </c>
      <c r="E41" s="458"/>
      <c r="F41" s="213">
        <v>-3.9</v>
      </c>
      <c r="G41" s="214" t="s">
        <v>49</v>
      </c>
      <c r="H41" s="214" t="s">
        <v>421</v>
      </c>
      <c r="I41" s="214">
        <v>29.8</v>
      </c>
      <c r="J41" s="214">
        <v>29.4</v>
      </c>
      <c r="K41" s="214" t="s">
        <v>49</v>
      </c>
      <c r="L41" s="214">
        <v>17.5</v>
      </c>
      <c r="M41" s="214">
        <v>-16.899999999999999</v>
      </c>
      <c r="N41" s="214">
        <v>-26.6</v>
      </c>
      <c r="O41" s="214">
        <v>-5.3</v>
      </c>
      <c r="P41" s="214">
        <v>-39.6</v>
      </c>
      <c r="Q41" s="214">
        <v>2.8</v>
      </c>
      <c r="R41" s="214">
        <v>-28.6</v>
      </c>
      <c r="S41" s="214">
        <v>13</v>
      </c>
      <c r="T41" s="214">
        <v>1.3</v>
      </c>
      <c r="U41" s="214">
        <v>-23.1</v>
      </c>
      <c r="V41" s="214">
        <v>-35.700000000000003</v>
      </c>
      <c r="W41" s="214" t="s">
        <v>421</v>
      </c>
      <c r="X41" s="214">
        <v>-24.8</v>
      </c>
    </row>
    <row r="42" spans="3:24" ht="21" customHeight="1" thickTop="1" x14ac:dyDescent="0.2"/>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T58"/>
  <sheetViews>
    <sheetView view="pageBreakPreview" zoomScale="85" zoomScaleNormal="100" zoomScaleSheetLayoutView="85" workbookViewId="0"/>
  </sheetViews>
  <sheetFormatPr defaultColWidth="9" defaultRowHeight="16.2" x14ac:dyDescent="0.2"/>
  <cols>
    <col min="1" max="1" width="1.77734375" customWidth="1"/>
    <col min="2" max="2" width="4.44140625" style="320" customWidth="1"/>
    <col min="3" max="3" width="4.44140625" customWidth="1"/>
    <col min="4" max="15" width="8.88671875" customWidth="1"/>
    <col min="16" max="16" width="4.44140625" customWidth="1"/>
    <col min="17" max="17" width="1.77734375" customWidth="1"/>
  </cols>
  <sheetData>
    <row r="1" spans="1:17" s="346" customFormat="1" ht="26.25" customHeight="1" x14ac:dyDescent="0.2">
      <c r="A1" s="341"/>
      <c r="B1" s="400"/>
      <c r="C1" s="341"/>
      <c r="D1" s="341"/>
      <c r="E1" s="341"/>
      <c r="F1" s="341"/>
      <c r="G1" s="341"/>
      <c r="H1" s="341"/>
      <c r="I1" s="401" t="s">
        <v>54</v>
      </c>
      <c r="J1" s="341"/>
      <c r="K1" s="341"/>
      <c r="L1" s="341"/>
      <c r="M1" s="341"/>
      <c r="N1" s="341"/>
      <c r="O1" s="341"/>
      <c r="P1" s="341"/>
      <c r="Q1" s="341"/>
    </row>
    <row r="2" spans="1:17" s="346" customFormat="1" ht="21" customHeight="1" x14ac:dyDescent="0.2">
      <c r="A2" s="341"/>
      <c r="B2" s="381"/>
      <c r="C2" s="341"/>
      <c r="D2" s="341"/>
      <c r="E2" s="341"/>
      <c r="F2" s="341"/>
      <c r="G2" s="341"/>
      <c r="H2" s="341"/>
      <c r="I2" s="341"/>
      <c r="J2" s="341"/>
      <c r="K2" s="341"/>
      <c r="L2" s="341"/>
      <c r="M2" s="341"/>
      <c r="N2" s="341"/>
      <c r="O2" s="341"/>
      <c r="P2" s="341"/>
      <c r="Q2" s="341"/>
    </row>
    <row r="3" spans="1:17" s="346" customFormat="1" ht="21" customHeight="1" x14ac:dyDescent="0.2">
      <c r="A3" s="341"/>
      <c r="B3" s="393" t="s">
        <v>263</v>
      </c>
      <c r="C3" s="381" t="s">
        <v>262</v>
      </c>
      <c r="D3" s="358"/>
      <c r="E3" s="358"/>
      <c r="F3" s="358"/>
      <c r="G3" s="358"/>
      <c r="H3" s="358"/>
      <c r="I3" s="358"/>
      <c r="J3" s="358"/>
      <c r="K3" s="358"/>
      <c r="L3" s="358"/>
      <c r="M3" s="358"/>
      <c r="N3" s="358"/>
      <c r="O3" s="358"/>
      <c r="P3" s="358"/>
      <c r="Q3" s="341"/>
    </row>
    <row r="4" spans="1:17" s="346" customFormat="1" ht="21" customHeight="1" x14ac:dyDescent="0.2">
      <c r="A4" s="341"/>
      <c r="B4" s="322"/>
      <c r="C4" s="429" t="s">
        <v>266</v>
      </c>
      <c r="D4" s="431"/>
      <c r="E4" s="431"/>
      <c r="F4" s="431"/>
      <c r="G4" s="431"/>
      <c r="H4" s="431"/>
      <c r="I4" s="431"/>
      <c r="J4" s="431"/>
      <c r="K4" s="431"/>
      <c r="L4" s="431"/>
      <c r="M4" s="431"/>
      <c r="N4" s="431"/>
      <c r="O4" s="431"/>
      <c r="P4" s="431"/>
      <c r="Q4" s="341"/>
    </row>
    <row r="5" spans="1:17" s="346" customFormat="1" ht="21" customHeight="1" x14ac:dyDescent="0.2">
      <c r="A5" s="341"/>
      <c r="B5" s="322"/>
      <c r="C5" s="431"/>
      <c r="D5" s="431"/>
      <c r="E5" s="431"/>
      <c r="F5" s="431"/>
      <c r="G5" s="431"/>
      <c r="H5" s="431"/>
      <c r="I5" s="431"/>
      <c r="J5" s="431"/>
      <c r="K5" s="431"/>
      <c r="L5" s="431"/>
      <c r="M5" s="431"/>
      <c r="N5" s="431"/>
      <c r="O5" s="431"/>
      <c r="P5" s="431"/>
      <c r="Q5" s="341"/>
    </row>
    <row r="6" spans="1:17" s="346" customFormat="1" ht="21" customHeight="1" x14ac:dyDescent="0.2">
      <c r="A6" s="341"/>
      <c r="B6" s="322"/>
      <c r="C6" s="402"/>
      <c r="D6" s="402"/>
      <c r="E6" s="402"/>
      <c r="F6" s="402"/>
      <c r="G6" s="402"/>
      <c r="H6" s="402"/>
      <c r="I6" s="402"/>
      <c r="J6" s="402"/>
      <c r="K6" s="402"/>
      <c r="L6" s="402"/>
      <c r="M6" s="402"/>
      <c r="N6" s="402"/>
      <c r="O6" s="402"/>
      <c r="P6" s="402"/>
      <c r="Q6" s="341"/>
    </row>
    <row r="7" spans="1:17" s="346" customFormat="1" ht="21" customHeight="1" x14ac:dyDescent="0.2">
      <c r="A7" s="341"/>
      <c r="B7" s="393" t="s">
        <v>264</v>
      </c>
      <c r="C7" s="381" t="s">
        <v>267</v>
      </c>
      <c r="D7" s="358"/>
      <c r="E7" s="358"/>
      <c r="F7" s="358"/>
      <c r="G7" s="358"/>
      <c r="H7" s="358"/>
      <c r="I7" s="358"/>
      <c r="J7" s="358"/>
      <c r="K7" s="358"/>
      <c r="L7" s="358"/>
      <c r="M7" s="358"/>
      <c r="N7" s="358"/>
      <c r="O7" s="358"/>
      <c r="P7" s="358"/>
      <c r="Q7" s="341"/>
    </row>
    <row r="8" spans="1:17" s="346" customFormat="1" ht="21" customHeight="1" x14ac:dyDescent="0.2">
      <c r="A8" s="341"/>
      <c r="B8" s="322"/>
      <c r="C8" s="429" t="s">
        <v>460</v>
      </c>
      <c r="D8" s="430"/>
      <c r="E8" s="430"/>
      <c r="F8" s="430"/>
      <c r="G8" s="430"/>
      <c r="H8" s="430"/>
      <c r="I8" s="430"/>
      <c r="J8" s="430"/>
      <c r="K8" s="430"/>
      <c r="L8" s="430"/>
      <c r="M8" s="430"/>
      <c r="N8" s="430"/>
      <c r="O8" s="430"/>
      <c r="P8" s="430"/>
      <c r="Q8" s="341"/>
    </row>
    <row r="9" spans="1:17" s="346" customFormat="1" ht="21" customHeight="1" x14ac:dyDescent="0.2">
      <c r="A9" s="341"/>
      <c r="B9" s="322"/>
      <c r="C9" s="430"/>
      <c r="D9" s="430"/>
      <c r="E9" s="430"/>
      <c r="F9" s="430"/>
      <c r="G9" s="430"/>
      <c r="H9" s="430"/>
      <c r="I9" s="430"/>
      <c r="J9" s="430"/>
      <c r="K9" s="430"/>
      <c r="L9" s="430"/>
      <c r="M9" s="430"/>
      <c r="N9" s="430"/>
      <c r="O9" s="430"/>
      <c r="P9" s="430"/>
      <c r="Q9" s="341"/>
    </row>
    <row r="10" spans="1:17" s="346" customFormat="1" ht="21" customHeight="1" x14ac:dyDescent="0.2">
      <c r="A10" s="341"/>
      <c r="B10" s="322"/>
      <c r="C10" s="430"/>
      <c r="D10" s="430"/>
      <c r="E10" s="430"/>
      <c r="F10" s="430"/>
      <c r="G10" s="430"/>
      <c r="H10" s="430"/>
      <c r="I10" s="430"/>
      <c r="J10" s="430"/>
      <c r="K10" s="430"/>
      <c r="L10" s="430"/>
      <c r="M10" s="430"/>
      <c r="N10" s="430"/>
      <c r="O10" s="430"/>
      <c r="P10" s="430"/>
      <c r="Q10" s="341"/>
    </row>
    <row r="11" spans="1:17" s="346" customFormat="1" ht="21" customHeight="1" x14ac:dyDescent="0.2">
      <c r="A11" s="341"/>
      <c r="B11" s="322"/>
      <c r="C11" s="430"/>
      <c r="D11" s="430"/>
      <c r="E11" s="430"/>
      <c r="F11" s="430"/>
      <c r="G11" s="430"/>
      <c r="H11" s="430"/>
      <c r="I11" s="430"/>
      <c r="J11" s="430"/>
      <c r="K11" s="430"/>
      <c r="L11" s="430"/>
      <c r="M11" s="430"/>
      <c r="N11" s="430"/>
      <c r="O11" s="430"/>
      <c r="P11" s="430"/>
      <c r="Q11" s="341"/>
    </row>
    <row r="12" spans="1:17" s="346" customFormat="1" ht="21" customHeight="1" x14ac:dyDescent="0.2">
      <c r="A12" s="341"/>
      <c r="B12" s="322"/>
      <c r="C12" s="430"/>
      <c r="D12" s="430"/>
      <c r="E12" s="430"/>
      <c r="F12" s="430"/>
      <c r="G12" s="430"/>
      <c r="H12" s="430"/>
      <c r="I12" s="430"/>
      <c r="J12" s="430"/>
      <c r="K12" s="430"/>
      <c r="L12" s="430"/>
      <c r="M12" s="430"/>
      <c r="N12" s="430"/>
      <c r="O12" s="430"/>
      <c r="P12" s="430"/>
      <c r="Q12" s="341"/>
    </row>
    <row r="13" spans="1:17" s="346" customFormat="1" ht="21" customHeight="1" x14ac:dyDescent="0.2">
      <c r="A13" s="341"/>
      <c r="B13" s="322"/>
      <c r="C13" s="430"/>
      <c r="D13" s="430"/>
      <c r="E13" s="430"/>
      <c r="F13" s="430"/>
      <c r="G13" s="430"/>
      <c r="H13" s="430"/>
      <c r="I13" s="430"/>
      <c r="J13" s="430"/>
      <c r="K13" s="430"/>
      <c r="L13" s="430"/>
      <c r="M13" s="430"/>
      <c r="N13" s="430"/>
      <c r="O13" s="430"/>
      <c r="P13" s="430"/>
      <c r="Q13" s="341"/>
    </row>
    <row r="14" spans="1:17" s="346" customFormat="1" ht="21" customHeight="1" x14ac:dyDescent="0.2">
      <c r="A14" s="341"/>
      <c r="B14" s="322"/>
      <c r="C14" s="394"/>
      <c r="D14" s="394"/>
      <c r="E14" s="394"/>
      <c r="F14" s="394"/>
      <c r="G14" s="394"/>
      <c r="H14" s="394"/>
      <c r="I14" s="394"/>
      <c r="J14" s="394"/>
      <c r="K14" s="394"/>
      <c r="L14" s="394"/>
      <c r="M14" s="394"/>
      <c r="N14" s="394"/>
      <c r="O14" s="394"/>
      <c r="P14" s="394"/>
      <c r="Q14" s="341"/>
    </row>
    <row r="15" spans="1:17" s="346" customFormat="1" ht="21" customHeight="1" x14ac:dyDescent="0.2">
      <c r="A15" s="341"/>
      <c r="B15" s="393" t="s">
        <v>265</v>
      </c>
      <c r="C15" s="381" t="s">
        <v>268</v>
      </c>
      <c r="D15" s="358"/>
      <c r="E15" s="358"/>
      <c r="F15" s="358"/>
      <c r="G15" s="358"/>
      <c r="H15" s="358"/>
      <c r="I15" s="358"/>
      <c r="J15" s="358"/>
      <c r="K15" s="358"/>
      <c r="L15" s="358"/>
      <c r="M15" s="358"/>
      <c r="N15" s="358"/>
      <c r="O15" s="358"/>
      <c r="P15" s="358"/>
      <c r="Q15" s="341"/>
    </row>
    <row r="16" spans="1:17" s="346" customFormat="1" ht="21" customHeight="1" x14ac:dyDescent="0.2">
      <c r="A16" s="341"/>
      <c r="B16" s="322"/>
      <c r="C16" s="403" t="s">
        <v>274</v>
      </c>
      <c r="D16" s="354"/>
      <c r="E16" s="354"/>
      <c r="F16" s="354"/>
      <c r="G16" s="354"/>
      <c r="H16" s="354"/>
      <c r="I16" s="354"/>
      <c r="J16" s="354"/>
      <c r="K16" s="354"/>
      <c r="L16" s="354"/>
      <c r="M16" s="354"/>
      <c r="N16" s="354"/>
      <c r="O16" s="354"/>
      <c r="P16" s="354"/>
      <c r="Q16" s="341"/>
    </row>
    <row r="17" spans="1:20" s="346" customFormat="1" ht="21" customHeight="1" x14ac:dyDescent="0.2">
      <c r="A17" s="341"/>
      <c r="B17" s="322"/>
      <c r="C17" s="432" t="s">
        <v>283</v>
      </c>
      <c r="D17" s="430"/>
      <c r="E17" s="430"/>
      <c r="F17" s="430"/>
      <c r="G17" s="430"/>
      <c r="H17" s="430"/>
      <c r="I17" s="430"/>
      <c r="J17" s="430"/>
      <c r="K17" s="430"/>
      <c r="L17" s="430"/>
      <c r="M17" s="430"/>
      <c r="N17" s="430"/>
      <c r="O17" s="430"/>
      <c r="P17" s="430"/>
      <c r="Q17" s="341"/>
    </row>
    <row r="18" spans="1:20" s="346" customFormat="1" ht="21" customHeight="1" x14ac:dyDescent="0.2">
      <c r="A18" s="341"/>
      <c r="B18" s="322"/>
      <c r="C18" s="430"/>
      <c r="D18" s="430"/>
      <c r="E18" s="430"/>
      <c r="F18" s="430"/>
      <c r="G18" s="430"/>
      <c r="H18" s="430"/>
      <c r="I18" s="430"/>
      <c r="J18" s="430"/>
      <c r="K18" s="430"/>
      <c r="L18" s="430"/>
      <c r="M18" s="430"/>
      <c r="N18" s="430"/>
      <c r="O18" s="430"/>
      <c r="P18" s="430"/>
      <c r="Q18" s="341"/>
    </row>
    <row r="19" spans="1:20" s="346" customFormat="1" ht="21" customHeight="1" x14ac:dyDescent="0.2">
      <c r="A19" s="341"/>
      <c r="B19" s="322"/>
      <c r="C19" s="430"/>
      <c r="D19" s="430"/>
      <c r="E19" s="430"/>
      <c r="F19" s="430"/>
      <c r="G19" s="430"/>
      <c r="H19" s="430"/>
      <c r="I19" s="430"/>
      <c r="J19" s="430"/>
      <c r="K19" s="430"/>
      <c r="L19" s="430"/>
      <c r="M19" s="430"/>
      <c r="N19" s="430"/>
      <c r="O19" s="430"/>
      <c r="P19" s="430"/>
      <c r="Q19" s="341"/>
    </row>
    <row r="20" spans="1:20" s="346" customFormat="1" ht="21" customHeight="1" x14ac:dyDescent="0.2">
      <c r="A20" s="341"/>
      <c r="B20" s="322"/>
      <c r="C20" s="430"/>
      <c r="D20" s="430"/>
      <c r="E20" s="430"/>
      <c r="F20" s="430"/>
      <c r="G20" s="430"/>
      <c r="H20" s="430"/>
      <c r="I20" s="430"/>
      <c r="J20" s="430"/>
      <c r="K20" s="430"/>
      <c r="L20" s="430"/>
      <c r="M20" s="430"/>
      <c r="N20" s="430"/>
      <c r="O20" s="430"/>
      <c r="P20" s="430"/>
      <c r="Q20" s="341"/>
    </row>
    <row r="21" spans="1:20" s="346" customFormat="1" ht="21" customHeight="1" x14ac:dyDescent="0.2">
      <c r="A21" s="341"/>
      <c r="B21" s="322"/>
      <c r="C21" s="430"/>
      <c r="D21" s="430"/>
      <c r="E21" s="430"/>
      <c r="F21" s="430"/>
      <c r="G21" s="430"/>
      <c r="H21" s="430"/>
      <c r="I21" s="430"/>
      <c r="J21" s="430"/>
      <c r="K21" s="430"/>
      <c r="L21" s="430"/>
      <c r="M21" s="430"/>
      <c r="N21" s="430"/>
      <c r="O21" s="430"/>
      <c r="P21" s="430"/>
      <c r="Q21" s="341"/>
    </row>
    <row r="22" spans="1:20" s="346" customFormat="1" ht="21" customHeight="1" x14ac:dyDescent="0.2">
      <c r="A22" s="341"/>
      <c r="B22" s="322"/>
      <c r="C22" s="403" t="s">
        <v>275</v>
      </c>
      <c r="D22" s="394"/>
      <c r="E22" s="394"/>
      <c r="F22" s="394"/>
      <c r="G22" s="394"/>
      <c r="H22" s="394"/>
      <c r="I22" s="394"/>
      <c r="J22" s="394"/>
      <c r="K22" s="394"/>
      <c r="L22" s="394"/>
      <c r="M22" s="394"/>
      <c r="N22" s="394"/>
      <c r="O22" s="394"/>
      <c r="P22" s="394"/>
      <c r="Q22" s="341"/>
    </row>
    <row r="23" spans="1:20" s="346" customFormat="1" ht="21" customHeight="1" x14ac:dyDescent="0.2">
      <c r="A23" s="341"/>
      <c r="B23" s="322"/>
      <c r="C23" s="433" t="s">
        <v>277</v>
      </c>
      <c r="D23" s="430"/>
      <c r="E23" s="430"/>
      <c r="F23" s="430"/>
      <c r="G23" s="430"/>
      <c r="H23" s="430"/>
      <c r="I23" s="430"/>
      <c r="J23" s="430"/>
      <c r="K23" s="430"/>
      <c r="L23" s="430"/>
      <c r="M23" s="430"/>
      <c r="N23" s="430"/>
      <c r="O23" s="430"/>
      <c r="P23" s="430"/>
      <c r="Q23" s="341"/>
    </row>
    <row r="24" spans="1:20" s="346" customFormat="1" ht="21" customHeight="1" x14ac:dyDescent="0.2">
      <c r="A24" s="341"/>
      <c r="B24" s="322"/>
      <c r="C24" s="430"/>
      <c r="D24" s="430"/>
      <c r="E24" s="430"/>
      <c r="F24" s="430"/>
      <c r="G24" s="430"/>
      <c r="H24" s="430"/>
      <c r="I24" s="430"/>
      <c r="J24" s="430"/>
      <c r="K24" s="430"/>
      <c r="L24" s="430"/>
      <c r="M24" s="430"/>
      <c r="N24" s="430"/>
      <c r="O24" s="430"/>
      <c r="P24" s="430"/>
      <c r="Q24" s="341"/>
    </row>
    <row r="25" spans="1:20" s="346" customFormat="1" ht="21" customHeight="1" x14ac:dyDescent="0.2">
      <c r="A25" s="341"/>
      <c r="B25" s="322"/>
      <c r="C25" s="430"/>
      <c r="D25" s="430"/>
      <c r="E25" s="430"/>
      <c r="F25" s="430"/>
      <c r="G25" s="430"/>
      <c r="H25" s="430"/>
      <c r="I25" s="430"/>
      <c r="J25" s="430"/>
      <c r="K25" s="430"/>
      <c r="L25" s="430"/>
      <c r="M25" s="430"/>
      <c r="N25" s="430"/>
      <c r="O25" s="430"/>
      <c r="P25" s="430"/>
      <c r="Q25" s="341"/>
    </row>
    <row r="26" spans="1:20" s="346" customFormat="1" ht="21" customHeight="1" x14ac:dyDescent="0.2">
      <c r="A26" s="341"/>
      <c r="B26" s="322"/>
      <c r="C26" s="430"/>
      <c r="D26" s="430"/>
      <c r="E26" s="430"/>
      <c r="F26" s="430"/>
      <c r="G26" s="430"/>
      <c r="H26" s="430"/>
      <c r="I26" s="430"/>
      <c r="J26" s="430"/>
      <c r="K26" s="430"/>
      <c r="L26" s="430"/>
      <c r="M26" s="430"/>
      <c r="N26" s="430"/>
      <c r="O26" s="430"/>
      <c r="P26" s="430"/>
      <c r="Q26" s="341"/>
    </row>
    <row r="27" spans="1:20" s="346" customFormat="1" ht="21" customHeight="1" x14ac:dyDescent="0.2">
      <c r="A27" s="341"/>
      <c r="B27" s="322"/>
      <c r="C27" s="394"/>
      <c r="D27" s="394"/>
      <c r="E27" s="394"/>
      <c r="F27" s="394"/>
      <c r="G27" s="394"/>
      <c r="H27" s="394"/>
      <c r="I27" s="394"/>
      <c r="J27" s="394"/>
      <c r="K27" s="394"/>
      <c r="L27" s="394"/>
      <c r="M27" s="394"/>
      <c r="N27" s="394"/>
      <c r="O27" s="394"/>
      <c r="P27" s="394"/>
      <c r="Q27" s="341"/>
    </row>
    <row r="28" spans="1:20" s="346" customFormat="1" ht="21" customHeight="1" x14ac:dyDescent="0.2">
      <c r="A28" s="341"/>
      <c r="B28" s="393" t="s">
        <v>273</v>
      </c>
      <c r="C28" s="381" t="s">
        <v>276</v>
      </c>
      <c r="D28" s="358"/>
      <c r="E28" s="358"/>
      <c r="F28" s="358"/>
      <c r="G28" s="358"/>
      <c r="H28" s="358"/>
      <c r="I28" s="358"/>
      <c r="J28" s="358"/>
      <c r="K28" s="358"/>
      <c r="L28" s="358"/>
      <c r="M28" s="358"/>
      <c r="N28" s="358"/>
      <c r="O28" s="358"/>
      <c r="P28" s="358"/>
      <c r="Q28" s="341"/>
    </row>
    <row r="29" spans="1:20" s="346" customFormat="1" ht="21" customHeight="1" x14ac:dyDescent="0.2">
      <c r="A29" s="341"/>
      <c r="B29" s="381" t="s">
        <v>278</v>
      </c>
      <c r="D29" s="404"/>
      <c r="E29" s="358"/>
      <c r="F29" s="358"/>
      <c r="G29" s="358"/>
      <c r="H29" s="358"/>
      <c r="I29" s="358"/>
      <c r="J29" s="358"/>
      <c r="K29" s="358"/>
      <c r="L29" s="358"/>
      <c r="M29" s="358"/>
      <c r="N29" s="358"/>
      <c r="O29" s="358"/>
      <c r="P29" s="358"/>
      <c r="Q29" s="358"/>
      <c r="R29" s="341"/>
    </row>
    <row r="30" spans="1:20" s="346" customFormat="1" ht="21" customHeight="1" x14ac:dyDescent="0.2">
      <c r="A30" s="341"/>
      <c r="B30" s="405"/>
      <c r="C30" s="323" t="s">
        <v>279</v>
      </c>
      <c r="D30" s="381"/>
      <c r="E30" s="381"/>
      <c r="F30" s="358"/>
      <c r="G30" s="358"/>
      <c r="H30" s="358"/>
      <c r="I30" s="358"/>
      <c r="J30" s="358"/>
      <c r="K30" s="358"/>
      <c r="L30" s="358"/>
      <c r="M30" s="358"/>
      <c r="N30" s="358"/>
      <c r="O30" s="358"/>
      <c r="P30" s="358"/>
      <c r="Q30" s="358"/>
      <c r="R30" s="358"/>
      <c r="S30" s="358"/>
      <c r="T30" s="341"/>
    </row>
    <row r="31" spans="1:20" s="346" customFormat="1" ht="21" customHeight="1" x14ac:dyDescent="0.2">
      <c r="A31" s="341"/>
      <c r="B31" s="405"/>
      <c r="C31" s="406" t="s">
        <v>282</v>
      </c>
      <c r="D31" s="329"/>
      <c r="E31" s="381"/>
      <c r="F31" s="358"/>
      <c r="G31" s="358"/>
      <c r="H31" s="358"/>
      <c r="I31" s="358"/>
      <c r="J31" s="358"/>
      <c r="K31" s="358"/>
      <c r="L31" s="358"/>
      <c r="M31" s="358"/>
      <c r="N31" s="358"/>
      <c r="O31" s="358"/>
      <c r="P31" s="358"/>
      <c r="Q31" s="358"/>
      <c r="R31" s="358"/>
      <c r="S31" s="358"/>
      <c r="T31" s="341"/>
    </row>
    <row r="32" spans="1:20" s="346" customFormat="1" ht="21" customHeight="1" x14ac:dyDescent="0.2">
      <c r="A32" s="362"/>
      <c r="B32" s="407"/>
      <c r="C32" s="381" t="s">
        <v>280</v>
      </c>
      <c r="D32" s="329"/>
      <c r="E32" s="329"/>
      <c r="F32" s="362"/>
      <c r="G32" s="362"/>
      <c r="H32" s="362"/>
      <c r="I32" s="362"/>
      <c r="J32" s="362"/>
      <c r="K32" s="362"/>
      <c r="L32" s="362"/>
      <c r="M32" s="362"/>
      <c r="N32" s="362"/>
      <c r="O32" s="362"/>
      <c r="P32" s="362"/>
      <c r="Q32" s="362"/>
      <c r="R32" s="358"/>
      <c r="S32" s="358"/>
      <c r="T32" s="341"/>
    </row>
    <row r="33" spans="1:20" s="346" customFormat="1" ht="21" customHeight="1" x14ac:dyDescent="0.2">
      <c r="A33" s="362"/>
      <c r="B33" s="407"/>
      <c r="C33" s="429" t="s">
        <v>367</v>
      </c>
      <c r="D33" s="434"/>
      <c r="E33" s="434"/>
      <c r="F33" s="434"/>
      <c r="G33" s="434"/>
      <c r="H33" s="434"/>
      <c r="I33" s="434"/>
      <c r="J33" s="434"/>
      <c r="K33" s="434"/>
      <c r="L33" s="434"/>
      <c r="M33" s="434"/>
      <c r="N33" s="434"/>
      <c r="O33" s="434"/>
      <c r="P33" s="434"/>
      <c r="Q33" s="362"/>
      <c r="R33" s="358"/>
      <c r="S33" s="358"/>
      <c r="T33" s="341"/>
    </row>
    <row r="34" spans="1:20" s="346" customFormat="1" ht="21" customHeight="1" x14ac:dyDescent="0.2">
      <c r="A34" s="362"/>
      <c r="B34" s="407"/>
      <c r="C34" s="434"/>
      <c r="D34" s="434"/>
      <c r="E34" s="434"/>
      <c r="F34" s="434"/>
      <c r="G34" s="434"/>
      <c r="H34" s="434"/>
      <c r="I34" s="434"/>
      <c r="J34" s="434"/>
      <c r="K34" s="434"/>
      <c r="L34" s="434"/>
      <c r="M34" s="434"/>
      <c r="N34" s="434"/>
      <c r="O34" s="434"/>
      <c r="P34" s="434"/>
      <c r="Q34" s="362"/>
      <c r="R34" s="358"/>
      <c r="S34" s="358"/>
      <c r="T34" s="341"/>
    </row>
    <row r="35" spans="1:20" s="346" customFormat="1" ht="21" customHeight="1" x14ac:dyDescent="0.2">
      <c r="A35" s="362"/>
      <c r="B35" s="407"/>
      <c r="C35" s="434"/>
      <c r="D35" s="434"/>
      <c r="E35" s="434"/>
      <c r="F35" s="434"/>
      <c r="G35" s="434"/>
      <c r="H35" s="434"/>
      <c r="I35" s="434"/>
      <c r="J35" s="434"/>
      <c r="K35" s="434"/>
      <c r="L35" s="434"/>
      <c r="M35" s="434"/>
      <c r="N35" s="434"/>
      <c r="O35" s="434"/>
      <c r="P35" s="434"/>
      <c r="Q35" s="362"/>
      <c r="R35" s="358"/>
      <c r="S35" s="358"/>
      <c r="T35" s="341"/>
    </row>
    <row r="36" spans="1:20" s="346" customFormat="1" ht="21" customHeight="1" x14ac:dyDescent="0.2">
      <c r="A36" s="362"/>
      <c r="B36" s="407"/>
      <c r="C36" s="323" t="s">
        <v>281</v>
      </c>
      <c r="D36" s="329"/>
      <c r="E36" s="329"/>
      <c r="F36" s="362"/>
      <c r="G36" s="362"/>
      <c r="H36" s="362"/>
      <c r="I36" s="362"/>
      <c r="J36" s="362"/>
      <c r="K36" s="362"/>
      <c r="L36" s="362"/>
      <c r="M36" s="362"/>
      <c r="N36" s="362"/>
      <c r="O36" s="362"/>
      <c r="P36" s="362"/>
      <c r="Q36" s="362"/>
      <c r="R36" s="358"/>
      <c r="S36" s="358"/>
      <c r="T36" s="341"/>
    </row>
    <row r="37" spans="1:20" s="346" customFormat="1" ht="21" customHeight="1" x14ac:dyDescent="0.2">
      <c r="A37" s="362"/>
      <c r="B37" s="407"/>
      <c r="C37" s="433" t="s">
        <v>366</v>
      </c>
      <c r="D37" s="430"/>
      <c r="E37" s="430"/>
      <c r="F37" s="430"/>
      <c r="G37" s="430"/>
      <c r="H37" s="430"/>
      <c r="I37" s="430"/>
      <c r="J37" s="430"/>
      <c r="K37" s="430"/>
      <c r="L37" s="430"/>
      <c r="M37" s="430"/>
      <c r="N37" s="430"/>
      <c r="O37" s="430"/>
      <c r="P37" s="430"/>
      <c r="Q37" s="362"/>
      <c r="R37" s="358"/>
      <c r="S37" s="358"/>
      <c r="T37" s="341"/>
    </row>
    <row r="38" spans="1:20" s="346" customFormat="1" ht="21" customHeight="1" x14ac:dyDescent="0.2">
      <c r="A38" s="362"/>
      <c r="B38" s="407"/>
      <c r="C38" s="430"/>
      <c r="D38" s="430"/>
      <c r="E38" s="430"/>
      <c r="F38" s="430"/>
      <c r="G38" s="430"/>
      <c r="H38" s="430"/>
      <c r="I38" s="430"/>
      <c r="J38" s="430"/>
      <c r="K38" s="430"/>
      <c r="L38" s="430"/>
      <c r="M38" s="430"/>
      <c r="N38" s="430"/>
      <c r="O38" s="430"/>
      <c r="P38" s="430"/>
      <c r="Q38" s="362"/>
      <c r="R38" s="358"/>
      <c r="S38" s="358"/>
      <c r="T38" s="341"/>
    </row>
    <row r="39" spans="1:20" s="346" customFormat="1" ht="21" customHeight="1" x14ac:dyDescent="0.2">
      <c r="A39" s="362"/>
      <c r="B39" s="407"/>
      <c r="C39" s="430"/>
      <c r="D39" s="430"/>
      <c r="E39" s="430"/>
      <c r="F39" s="430"/>
      <c r="G39" s="430"/>
      <c r="H39" s="430"/>
      <c r="I39" s="430"/>
      <c r="J39" s="430"/>
      <c r="K39" s="430"/>
      <c r="L39" s="430"/>
      <c r="M39" s="430"/>
      <c r="N39" s="430"/>
      <c r="O39" s="430"/>
      <c r="P39" s="430"/>
      <c r="Q39" s="362"/>
      <c r="R39" s="358"/>
      <c r="S39" s="358"/>
      <c r="T39" s="341"/>
    </row>
    <row r="40" spans="1:20" s="346" customFormat="1" ht="21" customHeight="1" x14ac:dyDescent="0.2">
      <c r="A40" s="362"/>
      <c r="B40" s="407"/>
      <c r="C40" s="381" t="s">
        <v>364</v>
      </c>
      <c r="D40" s="329"/>
      <c r="E40" s="329"/>
      <c r="F40" s="362"/>
      <c r="G40" s="362"/>
      <c r="H40" s="362"/>
      <c r="I40" s="362"/>
      <c r="J40" s="362"/>
      <c r="K40" s="362"/>
      <c r="L40" s="362"/>
      <c r="M40" s="362"/>
      <c r="N40" s="362"/>
      <c r="O40" s="362"/>
      <c r="P40" s="362"/>
      <c r="Q40" s="362"/>
      <c r="R40" s="358"/>
      <c r="S40" s="358"/>
      <c r="T40" s="341"/>
    </row>
    <row r="41" spans="1:20" s="346" customFormat="1" ht="21" customHeight="1" x14ac:dyDescent="0.2">
      <c r="A41" s="362"/>
      <c r="B41" s="407"/>
      <c r="C41" s="429" t="s">
        <v>284</v>
      </c>
      <c r="D41" s="430"/>
      <c r="E41" s="430"/>
      <c r="F41" s="430"/>
      <c r="G41" s="430"/>
      <c r="H41" s="430"/>
      <c r="I41" s="430"/>
      <c r="J41" s="430"/>
      <c r="K41" s="430"/>
      <c r="L41" s="430"/>
      <c r="M41" s="430"/>
      <c r="N41" s="430"/>
      <c r="O41" s="430"/>
      <c r="P41" s="430"/>
      <c r="Q41" s="362"/>
      <c r="R41" s="358"/>
      <c r="S41" s="358"/>
      <c r="T41" s="341"/>
    </row>
    <row r="42" spans="1:20" s="346" customFormat="1" ht="21" customHeight="1" x14ac:dyDescent="0.2">
      <c r="A42" s="362"/>
      <c r="B42" s="407"/>
      <c r="C42" s="430"/>
      <c r="D42" s="430"/>
      <c r="E42" s="430"/>
      <c r="F42" s="430"/>
      <c r="G42" s="430"/>
      <c r="H42" s="430"/>
      <c r="I42" s="430"/>
      <c r="J42" s="430"/>
      <c r="K42" s="430"/>
      <c r="L42" s="430"/>
      <c r="M42" s="430"/>
      <c r="N42" s="430"/>
      <c r="O42" s="430"/>
      <c r="P42" s="430"/>
      <c r="Q42" s="362"/>
      <c r="R42" s="358"/>
      <c r="S42" s="358"/>
      <c r="T42" s="341"/>
    </row>
    <row r="43" spans="1:20" s="346" customFormat="1" ht="21" customHeight="1" x14ac:dyDescent="0.2">
      <c r="A43" s="362"/>
      <c r="B43" s="407"/>
      <c r="C43" s="430"/>
      <c r="D43" s="430"/>
      <c r="E43" s="430"/>
      <c r="F43" s="430"/>
      <c r="G43" s="430"/>
      <c r="H43" s="430"/>
      <c r="I43" s="430"/>
      <c r="J43" s="430"/>
      <c r="K43" s="430"/>
      <c r="L43" s="430"/>
      <c r="M43" s="430"/>
      <c r="N43" s="430"/>
      <c r="O43" s="430"/>
      <c r="P43" s="430"/>
      <c r="Q43" s="362"/>
      <c r="R43" s="358"/>
      <c r="S43" s="358"/>
      <c r="T43" s="341"/>
    </row>
    <row r="44" spans="1:20" s="346" customFormat="1" ht="21" customHeight="1" x14ac:dyDescent="0.2">
      <c r="A44" s="362"/>
      <c r="B44" s="407"/>
      <c r="C44" s="430"/>
      <c r="D44" s="430"/>
      <c r="E44" s="430"/>
      <c r="F44" s="430"/>
      <c r="G44" s="430"/>
      <c r="H44" s="430"/>
      <c r="I44" s="430"/>
      <c r="J44" s="430"/>
      <c r="K44" s="430"/>
      <c r="L44" s="430"/>
      <c r="M44" s="430"/>
      <c r="N44" s="430"/>
      <c r="O44" s="430"/>
      <c r="P44" s="430"/>
      <c r="Q44" s="362"/>
      <c r="R44" s="358"/>
      <c r="S44" s="358"/>
      <c r="T44" s="341"/>
    </row>
    <row r="45" spans="1:20" s="346" customFormat="1" ht="21" customHeight="1" x14ac:dyDescent="0.2">
      <c r="A45" s="362"/>
      <c r="B45" s="407"/>
      <c r="C45" s="323" t="s">
        <v>285</v>
      </c>
      <c r="D45" s="341"/>
      <c r="E45" s="341"/>
      <c r="F45" s="341"/>
      <c r="G45" s="341"/>
      <c r="H45" s="341"/>
      <c r="I45" s="341"/>
      <c r="J45" s="341"/>
      <c r="K45" s="341"/>
      <c r="L45" s="341"/>
      <c r="M45" s="341"/>
      <c r="N45" s="341"/>
      <c r="O45" s="341"/>
      <c r="P45" s="341"/>
      <c r="Q45" s="362"/>
      <c r="R45" s="358"/>
      <c r="S45" s="358"/>
      <c r="T45" s="341"/>
    </row>
    <row r="46" spans="1:20" s="346" customFormat="1" ht="21" customHeight="1" x14ac:dyDescent="0.2">
      <c r="A46" s="362"/>
      <c r="B46" s="407"/>
      <c r="C46" s="315" t="s">
        <v>365</v>
      </c>
      <c r="D46" s="394"/>
      <c r="E46" s="341"/>
      <c r="F46" s="341"/>
      <c r="G46" s="341"/>
      <c r="H46" s="341"/>
      <c r="I46" s="341"/>
      <c r="J46" s="341"/>
      <c r="K46" s="341"/>
      <c r="L46" s="341"/>
      <c r="M46" s="341"/>
      <c r="N46" s="341"/>
      <c r="O46" s="341"/>
      <c r="P46" s="341"/>
      <c r="Q46" s="362"/>
      <c r="R46" s="358"/>
      <c r="S46" s="358"/>
      <c r="T46" s="341"/>
    </row>
    <row r="47" spans="1:20" s="346" customFormat="1" ht="21" customHeight="1" x14ac:dyDescent="0.2">
      <c r="A47" s="362"/>
      <c r="B47" s="407"/>
      <c r="C47" s="315"/>
      <c r="D47" s="394"/>
      <c r="E47" s="341"/>
      <c r="F47" s="341"/>
      <c r="G47" s="341"/>
      <c r="H47" s="341"/>
      <c r="I47" s="341"/>
      <c r="J47" s="341"/>
      <c r="K47" s="341"/>
      <c r="L47" s="341"/>
      <c r="M47" s="341"/>
      <c r="N47" s="341"/>
      <c r="O47" s="341"/>
      <c r="P47" s="341"/>
      <c r="Q47" s="362"/>
      <c r="R47" s="358"/>
      <c r="S47" s="358"/>
      <c r="T47" s="341"/>
    </row>
    <row r="48" spans="1:20" s="346" customFormat="1" ht="21" customHeight="1" x14ac:dyDescent="0.2">
      <c r="A48" s="362"/>
      <c r="B48" s="381" t="s">
        <v>139</v>
      </c>
      <c r="C48" s="381"/>
      <c r="D48" s="408"/>
      <c r="E48" s="341"/>
      <c r="F48" s="341"/>
      <c r="G48" s="341"/>
      <c r="H48" s="341"/>
      <c r="I48" s="341"/>
      <c r="J48" s="341"/>
      <c r="K48" s="341"/>
      <c r="L48" s="341"/>
      <c r="M48" s="341"/>
      <c r="N48" s="341"/>
      <c r="O48" s="341"/>
      <c r="P48" s="341"/>
      <c r="Q48" s="362"/>
      <c r="R48" s="358"/>
      <c r="S48" s="358"/>
      <c r="T48" s="341"/>
    </row>
    <row r="49" spans="1:20" s="346" customFormat="1" ht="21" customHeight="1" x14ac:dyDescent="0.2">
      <c r="A49" s="362"/>
      <c r="B49" s="407"/>
      <c r="C49" s="429" t="s">
        <v>286</v>
      </c>
      <c r="D49" s="430"/>
      <c r="E49" s="430"/>
      <c r="F49" s="430"/>
      <c r="G49" s="430"/>
      <c r="H49" s="430"/>
      <c r="I49" s="430"/>
      <c r="J49" s="430"/>
      <c r="K49" s="430"/>
      <c r="L49" s="430"/>
      <c r="M49" s="430"/>
      <c r="N49" s="430"/>
      <c r="O49" s="430"/>
      <c r="P49" s="430"/>
      <c r="Q49" s="362"/>
      <c r="R49" s="341"/>
    </row>
    <row r="50" spans="1:20" s="346" customFormat="1" ht="21" customHeight="1" x14ac:dyDescent="0.2">
      <c r="A50" s="362"/>
      <c r="B50" s="407"/>
      <c r="C50" s="430"/>
      <c r="D50" s="430"/>
      <c r="E50" s="430"/>
      <c r="F50" s="430"/>
      <c r="G50" s="430"/>
      <c r="H50" s="430"/>
      <c r="I50" s="430"/>
      <c r="J50" s="430"/>
      <c r="K50" s="430"/>
      <c r="L50" s="430"/>
      <c r="M50" s="430"/>
      <c r="N50" s="430"/>
      <c r="O50" s="430"/>
      <c r="P50" s="430"/>
      <c r="Q50" s="362"/>
      <c r="R50" s="358"/>
      <c r="S50" s="341"/>
    </row>
    <row r="51" spans="1:20" s="346" customFormat="1" ht="21" customHeight="1" x14ac:dyDescent="0.2">
      <c r="A51" s="362"/>
      <c r="B51" s="407"/>
      <c r="C51" s="315"/>
      <c r="D51" s="394"/>
      <c r="E51" s="341"/>
      <c r="F51" s="341"/>
      <c r="G51" s="341"/>
      <c r="H51" s="341"/>
      <c r="I51" s="341"/>
      <c r="J51" s="341"/>
      <c r="K51" s="341"/>
      <c r="L51" s="341"/>
      <c r="M51" s="341"/>
      <c r="N51" s="341"/>
      <c r="O51" s="341"/>
      <c r="P51" s="341"/>
      <c r="Q51" s="362"/>
      <c r="R51" s="358"/>
      <c r="S51" s="358"/>
      <c r="T51" s="341"/>
    </row>
    <row r="52" spans="1:20" s="346" customFormat="1" ht="21" customHeight="1" x14ac:dyDescent="0.2">
      <c r="A52" s="362"/>
      <c r="D52" s="362"/>
      <c r="E52" s="362"/>
      <c r="F52" s="362"/>
      <c r="G52" s="362"/>
      <c r="H52" s="362"/>
      <c r="I52" s="362"/>
      <c r="J52" s="362"/>
      <c r="K52" s="362"/>
      <c r="L52" s="362"/>
      <c r="M52" s="362"/>
      <c r="N52" s="362"/>
      <c r="O52" s="362"/>
      <c r="P52" s="362"/>
      <c r="Q52" s="362"/>
    </row>
    <row r="53" spans="1:20" s="346" customFormat="1" ht="21" customHeight="1" x14ac:dyDescent="0.2">
      <c r="A53" s="362"/>
      <c r="B53" s="322"/>
      <c r="Q53" s="362"/>
    </row>
    <row r="54" spans="1:20" s="346" customFormat="1" ht="21" customHeight="1" x14ac:dyDescent="0.2">
      <c r="A54" s="362"/>
      <c r="B54" s="322"/>
      <c r="Q54" s="362"/>
    </row>
    <row r="55" spans="1:20" s="346" customFormat="1" ht="21" customHeight="1" x14ac:dyDescent="0.2">
      <c r="A55" s="362"/>
      <c r="B55" s="322"/>
      <c r="Q55" s="362"/>
    </row>
    <row r="56" spans="1:20" s="346" customFormat="1" ht="21" customHeight="1" x14ac:dyDescent="0.2">
      <c r="A56" s="362"/>
      <c r="B56" s="322"/>
      <c r="C56" s="394"/>
      <c r="D56" s="394"/>
      <c r="E56" s="394"/>
      <c r="F56" s="394"/>
      <c r="G56" s="394"/>
      <c r="H56" s="394"/>
      <c r="I56" s="394"/>
      <c r="J56" s="394"/>
      <c r="K56" s="394"/>
      <c r="L56" s="394"/>
      <c r="M56" s="394"/>
      <c r="N56" s="394"/>
      <c r="O56" s="394"/>
      <c r="P56" s="394"/>
      <c r="Q56" s="362"/>
    </row>
    <row r="57" spans="1:20" ht="23.1" customHeight="1" x14ac:dyDescent="0.2">
      <c r="A57" s="13"/>
      <c r="B57" s="382"/>
      <c r="C57" s="13"/>
      <c r="D57" s="13"/>
      <c r="E57" s="13"/>
      <c r="F57" s="13"/>
      <c r="G57" s="13"/>
      <c r="H57" s="13"/>
      <c r="I57" s="13"/>
      <c r="J57" s="13"/>
      <c r="K57" s="13"/>
      <c r="L57" s="13"/>
      <c r="M57" s="13"/>
      <c r="N57" s="13"/>
      <c r="O57" s="13"/>
      <c r="P57" s="13"/>
      <c r="Q57" s="13"/>
    </row>
    <row r="58" spans="1:20" ht="23.1" customHeight="1" x14ac:dyDescent="0.2"/>
  </sheetData>
  <mergeCells count="8">
    <mergeCell ref="C49:P50"/>
    <mergeCell ref="C4:P5"/>
    <mergeCell ref="C8:P13"/>
    <mergeCell ref="C17:P21"/>
    <mergeCell ref="C23:P26"/>
    <mergeCell ref="C33:P35"/>
    <mergeCell ref="C37:P39"/>
    <mergeCell ref="C41:P44"/>
  </mergeCells>
  <phoneticPr fontId="52"/>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dimension ref="A1:Y42"/>
  <sheetViews>
    <sheetView view="pageBreakPreview" zoomScale="85" zoomScaleNormal="100" zoomScaleSheetLayoutView="85" workbookViewId="0"/>
  </sheetViews>
  <sheetFormatPr defaultColWidth="8.88671875" defaultRowHeight="13.2" x14ac:dyDescent="0.2"/>
  <cols>
    <col min="1" max="2" width="4.33203125" style="23" customWidth="1"/>
    <col min="3" max="3" width="5.109375" style="23" customWidth="1"/>
    <col min="4" max="4" width="7.109375" style="23" customWidth="1"/>
    <col min="5" max="5" width="7.664062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5" ht="24" customHeight="1" x14ac:dyDescent="0.3">
      <c r="C1" s="180"/>
      <c r="D1" s="180"/>
      <c r="E1" s="180"/>
      <c r="F1" s="181"/>
      <c r="G1" s="181"/>
      <c r="H1" s="181"/>
      <c r="I1" s="181"/>
      <c r="J1" s="181"/>
      <c r="K1" s="181"/>
      <c r="L1" s="181"/>
      <c r="M1" s="181"/>
      <c r="N1" s="181"/>
      <c r="O1" s="181"/>
      <c r="P1" s="181"/>
      <c r="Q1" s="181"/>
      <c r="R1" s="181"/>
      <c r="S1" s="181"/>
      <c r="T1" s="181"/>
      <c r="U1" s="181"/>
      <c r="V1" s="181"/>
      <c r="W1" s="181"/>
      <c r="X1" s="181"/>
    </row>
    <row r="2" spans="3:25" ht="24" customHeight="1" x14ac:dyDescent="0.2">
      <c r="D2" s="182"/>
      <c r="E2" s="182"/>
      <c r="F2" s="181"/>
      <c r="G2" s="181"/>
      <c r="H2" s="181"/>
      <c r="I2" s="181"/>
      <c r="J2" s="181"/>
      <c r="K2" s="181"/>
      <c r="L2" s="181"/>
      <c r="M2" s="181"/>
      <c r="N2" s="181"/>
      <c r="O2" s="181"/>
    </row>
    <row r="3" spans="3:25" ht="24" customHeight="1" x14ac:dyDescent="0.2">
      <c r="C3" s="73" t="s">
        <v>351</v>
      </c>
      <c r="X3" s="220"/>
    </row>
    <row r="4" spans="3:25" ht="24" customHeight="1" thickBot="1" x14ac:dyDescent="0.25">
      <c r="W4" s="65"/>
      <c r="X4" s="28" t="s">
        <v>423</v>
      </c>
    </row>
    <row r="5" spans="3:25" ht="23.7" customHeight="1" thickTop="1" x14ac:dyDescent="0.2">
      <c r="C5" s="183"/>
      <c r="D5" s="461"/>
      <c r="E5" s="462"/>
      <c r="F5" s="184" t="s">
        <v>16</v>
      </c>
      <c r="G5" s="185"/>
      <c r="H5" s="186" t="s">
        <v>368</v>
      </c>
      <c r="I5" s="186"/>
      <c r="J5" s="184"/>
      <c r="K5" s="185"/>
      <c r="L5" s="186" t="s">
        <v>379</v>
      </c>
      <c r="M5" s="186" t="s">
        <v>129</v>
      </c>
      <c r="N5" s="186" t="s">
        <v>370</v>
      </c>
      <c r="O5" s="186" t="s">
        <v>371</v>
      </c>
      <c r="P5" s="186" t="s">
        <v>372</v>
      </c>
      <c r="Q5" s="186" t="s">
        <v>373</v>
      </c>
      <c r="R5" s="186" t="s">
        <v>374</v>
      </c>
      <c r="S5" s="186" t="s">
        <v>376</v>
      </c>
      <c r="T5" s="186" t="s">
        <v>77</v>
      </c>
      <c r="U5" s="186" t="s">
        <v>378</v>
      </c>
      <c r="V5" s="186" t="s">
        <v>24</v>
      </c>
      <c r="W5" s="186" t="s">
        <v>26</v>
      </c>
      <c r="X5" s="184" t="s">
        <v>23</v>
      </c>
    </row>
    <row r="6" spans="3:25" ht="23.7" customHeight="1" x14ac:dyDescent="0.2">
      <c r="C6" s="187" t="s">
        <v>202</v>
      </c>
      <c r="D6" s="463" t="s">
        <v>142</v>
      </c>
      <c r="E6" s="464"/>
      <c r="F6" s="188"/>
      <c r="G6" s="455" t="s">
        <v>157</v>
      </c>
      <c r="H6" s="190" t="s">
        <v>369</v>
      </c>
      <c r="I6" s="190" t="s">
        <v>18</v>
      </c>
      <c r="J6" s="188" t="s">
        <v>19</v>
      </c>
      <c r="K6" s="455" t="s">
        <v>157</v>
      </c>
      <c r="L6" s="190" t="s">
        <v>380</v>
      </c>
      <c r="M6" s="190"/>
      <c r="N6" s="190"/>
      <c r="O6" s="190"/>
      <c r="P6" s="190"/>
      <c r="Q6" s="190"/>
      <c r="R6" s="190" t="s">
        <v>375</v>
      </c>
      <c r="S6" s="190" t="s">
        <v>76</v>
      </c>
      <c r="T6" s="190" t="s">
        <v>377</v>
      </c>
      <c r="U6" s="190" t="s">
        <v>29</v>
      </c>
      <c r="V6" s="190"/>
      <c r="W6" s="190" t="s">
        <v>27</v>
      </c>
      <c r="X6" s="188" t="s">
        <v>381</v>
      </c>
    </row>
    <row r="7" spans="3:25" ht="23.7" customHeight="1" thickBot="1" x14ac:dyDescent="0.25">
      <c r="C7" s="191"/>
      <c r="D7" s="465"/>
      <c r="E7" s="466"/>
      <c r="F7" s="192" t="s">
        <v>17</v>
      </c>
      <c r="G7" s="456"/>
      <c r="H7" s="192" t="s">
        <v>73</v>
      </c>
      <c r="I7" s="192"/>
      <c r="J7" s="192"/>
      <c r="K7" s="456"/>
      <c r="L7" s="192" t="s">
        <v>20</v>
      </c>
      <c r="M7" s="192" t="s">
        <v>130</v>
      </c>
      <c r="N7" s="192" t="s">
        <v>74</v>
      </c>
      <c r="O7" s="192" t="s">
        <v>21</v>
      </c>
      <c r="P7" s="192" t="s">
        <v>22</v>
      </c>
      <c r="Q7" s="192" t="s">
        <v>75</v>
      </c>
      <c r="R7" s="192" t="s">
        <v>23</v>
      </c>
      <c r="S7" s="192" t="s">
        <v>23</v>
      </c>
      <c r="T7" s="192" t="s">
        <v>78</v>
      </c>
      <c r="U7" s="192" t="s">
        <v>30</v>
      </c>
      <c r="V7" s="192" t="s">
        <v>25</v>
      </c>
      <c r="W7" s="192" t="s">
        <v>28</v>
      </c>
      <c r="X7" s="193" t="s">
        <v>382</v>
      </c>
    </row>
    <row r="8" spans="3:25" ht="23.7" customHeight="1" thickTop="1" x14ac:dyDescent="0.2">
      <c r="C8" s="183"/>
      <c r="D8" s="195" t="s">
        <v>486</v>
      </c>
      <c r="E8" s="195" t="s">
        <v>469</v>
      </c>
      <c r="F8" s="196">
        <v>103</v>
      </c>
      <c r="G8" s="197">
        <v>2.2000000000000002</v>
      </c>
      <c r="H8" s="198">
        <v>275.10000000000002</v>
      </c>
      <c r="I8" s="197">
        <v>86.4</v>
      </c>
      <c r="J8" s="197">
        <v>101</v>
      </c>
      <c r="K8" s="197">
        <v>2.9</v>
      </c>
      <c r="L8" s="198">
        <v>90.8</v>
      </c>
      <c r="M8" s="197">
        <v>123.8</v>
      </c>
      <c r="N8" s="197">
        <v>114.3</v>
      </c>
      <c r="O8" s="197">
        <v>108.6</v>
      </c>
      <c r="P8" s="197">
        <v>98.3</v>
      </c>
      <c r="Q8" s="197">
        <v>81</v>
      </c>
      <c r="R8" s="197">
        <v>110.8</v>
      </c>
      <c r="S8" s="197">
        <v>103.7</v>
      </c>
      <c r="T8" s="197">
        <v>129.9</v>
      </c>
      <c r="U8" s="197">
        <v>94.4</v>
      </c>
      <c r="V8" s="197">
        <v>102.3</v>
      </c>
      <c r="W8" s="197">
        <v>81</v>
      </c>
      <c r="X8" s="197">
        <v>109.7</v>
      </c>
      <c r="Y8"/>
    </row>
    <row r="9" spans="3:25" ht="23.7" customHeight="1" x14ac:dyDescent="0.2">
      <c r="C9" s="199"/>
      <c r="D9" s="200" t="s">
        <v>485</v>
      </c>
      <c r="E9" s="200" t="s">
        <v>470</v>
      </c>
      <c r="F9" s="201">
        <v>104.4</v>
      </c>
      <c r="G9" s="198">
        <v>1.4</v>
      </c>
      <c r="H9" s="198" t="s">
        <v>420</v>
      </c>
      <c r="I9" s="198">
        <v>83.6</v>
      </c>
      <c r="J9" s="198">
        <v>99.4</v>
      </c>
      <c r="K9" s="198">
        <v>-1.6</v>
      </c>
      <c r="L9" s="198" t="s">
        <v>420</v>
      </c>
      <c r="M9" s="198">
        <v>120.2</v>
      </c>
      <c r="N9" s="198">
        <v>116.4</v>
      </c>
      <c r="O9" s="198">
        <v>110.6</v>
      </c>
      <c r="P9" s="198">
        <v>109.7</v>
      </c>
      <c r="Q9" s="198">
        <v>87.3</v>
      </c>
      <c r="R9" s="198">
        <v>115.6</v>
      </c>
      <c r="S9" s="198">
        <v>116.2</v>
      </c>
      <c r="T9" s="198">
        <v>130.5</v>
      </c>
      <c r="U9" s="198">
        <v>93.7</v>
      </c>
      <c r="V9" s="198">
        <v>102.7</v>
      </c>
      <c r="W9" s="198">
        <v>80.599999999999994</v>
      </c>
      <c r="X9" s="198">
        <v>111.6</v>
      </c>
    </row>
    <row r="10" spans="3:25" ht="23.7" customHeight="1" x14ac:dyDescent="0.2">
      <c r="C10" s="199"/>
      <c r="D10" s="200" t="s">
        <v>485</v>
      </c>
      <c r="E10" s="202" t="s">
        <v>487</v>
      </c>
      <c r="F10" s="203">
        <v>104.5</v>
      </c>
      <c r="G10" s="204">
        <v>0.1</v>
      </c>
      <c r="H10" s="204" t="s">
        <v>466</v>
      </c>
      <c r="I10" s="204">
        <v>87.8</v>
      </c>
      <c r="J10" s="204">
        <v>101.9</v>
      </c>
      <c r="K10" s="204">
        <v>2.5</v>
      </c>
      <c r="L10" s="204" t="s">
        <v>466</v>
      </c>
      <c r="M10" s="204">
        <v>119.5</v>
      </c>
      <c r="N10" s="204">
        <v>103.6</v>
      </c>
      <c r="O10" s="204">
        <v>111.2</v>
      </c>
      <c r="P10" s="204">
        <v>111.3</v>
      </c>
      <c r="Q10" s="204">
        <v>74.099999999999994</v>
      </c>
      <c r="R10" s="204">
        <v>114.8</v>
      </c>
      <c r="S10" s="204">
        <v>120.7</v>
      </c>
      <c r="T10" s="204">
        <v>126.5</v>
      </c>
      <c r="U10" s="204">
        <v>92</v>
      </c>
      <c r="V10" s="204">
        <v>103.6</v>
      </c>
      <c r="W10" s="204">
        <v>78.099999999999994</v>
      </c>
      <c r="X10" s="204">
        <v>113</v>
      </c>
    </row>
    <row r="11" spans="3:25" ht="23.7" customHeight="1" x14ac:dyDescent="0.2">
      <c r="C11" s="199" t="s">
        <v>155</v>
      </c>
      <c r="D11" s="205" t="s">
        <v>487</v>
      </c>
      <c r="E11" s="206" t="s">
        <v>488</v>
      </c>
      <c r="F11" s="207">
        <v>105.2</v>
      </c>
      <c r="G11" s="208">
        <v>1.9</v>
      </c>
      <c r="H11" s="198" t="s">
        <v>420</v>
      </c>
      <c r="I11" s="208">
        <v>87.3</v>
      </c>
      <c r="J11" s="208">
        <v>101.4</v>
      </c>
      <c r="K11" s="208">
        <v>-0.1</v>
      </c>
      <c r="L11" s="198" t="s">
        <v>420</v>
      </c>
      <c r="M11" s="208">
        <v>118.9</v>
      </c>
      <c r="N11" s="208">
        <v>117.9</v>
      </c>
      <c r="O11" s="208">
        <v>112.3</v>
      </c>
      <c r="P11" s="208">
        <v>114.4</v>
      </c>
      <c r="Q11" s="208">
        <v>72</v>
      </c>
      <c r="R11" s="208">
        <v>117.7</v>
      </c>
      <c r="S11" s="208">
        <v>120.6</v>
      </c>
      <c r="T11" s="208">
        <v>127.8</v>
      </c>
      <c r="U11" s="208">
        <v>92.4</v>
      </c>
      <c r="V11" s="208">
        <v>102.7</v>
      </c>
      <c r="W11" s="208">
        <v>80.400000000000006</v>
      </c>
      <c r="X11" s="208">
        <v>110.6</v>
      </c>
    </row>
    <row r="12" spans="3:25" ht="23.7" customHeight="1" x14ac:dyDescent="0.2">
      <c r="C12" s="199"/>
      <c r="D12" s="200" t="s">
        <v>485</v>
      </c>
      <c r="E12" s="209" t="s">
        <v>489</v>
      </c>
      <c r="F12" s="201">
        <v>105.1</v>
      </c>
      <c r="G12" s="198">
        <v>1.5</v>
      </c>
      <c r="H12" s="198" t="s">
        <v>420</v>
      </c>
      <c r="I12" s="198">
        <v>87.3</v>
      </c>
      <c r="J12" s="198">
        <v>99.7</v>
      </c>
      <c r="K12" s="198">
        <v>0.5</v>
      </c>
      <c r="L12" s="198" t="s">
        <v>420</v>
      </c>
      <c r="M12" s="198">
        <v>118.3</v>
      </c>
      <c r="N12" s="198">
        <v>118.8</v>
      </c>
      <c r="O12" s="198">
        <v>111.4</v>
      </c>
      <c r="P12" s="198">
        <v>115.8</v>
      </c>
      <c r="Q12" s="198">
        <v>68.7</v>
      </c>
      <c r="R12" s="198">
        <v>117.8</v>
      </c>
      <c r="S12" s="198">
        <v>122.9</v>
      </c>
      <c r="T12" s="198">
        <v>127.5</v>
      </c>
      <c r="U12" s="198">
        <v>93.3</v>
      </c>
      <c r="V12" s="198">
        <v>103.4</v>
      </c>
      <c r="W12" s="198">
        <v>77.900000000000006</v>
      </c>
      <c r="X12" s="198">
        <v>111.6</v>
      </c>
    </row>
    <row r="13" spans="3:25" ht="23.7" customHeight="1" x14ac:dyDescent="0.2">
      <c r="C13" s="199" t="s">
        <v>151</v>
      </c>
      <c r="D13" s="200" t="s">
        <v>485</v>
      </c>
      <c r="E13" s="209" t="s">
        <v>490</v>
      </c>
      <c r="F13" s="201">
        <v>103.4</v>
      </c>
      <c r="G13" s="198">
        <v>0.7</v>
      </c>
      <c r="H13" s="198" t="s">
        <v>420</v>
      </c>
      <c r="I13" s="198">
        <v>87.2</v>
      </c>
      <c r="J13" s="198">
        <v>100.3</v>
      </c>
      <c r="K13" s="198">
        <v>1.4</v>
      </c>
      <c r="L13" s="198" t="s">
        <v>420</v>
      </c>
      <c r="M13" s="198">
        <v>117.8</v>
      </c>
      <c r="N13" s="198">
        <v>97.2</v>
      </c>
      <c r="O13" s="198">
        <v>112.5</v>
      </c>
      <c r="P13" s="198">
        <v>115</v>
      </c>
      <c r="Q13" s="198">
        <v>67.900000000000006</v>
      </c>
      <c r="R13" s="198">
        <v>118</v>
      </c>
      <c r="S13" s="198">
        <v>122.2</v>
      </c>
      <c r="T13" s="198">
        <v>119.3</v>
      </c>
      <c r="U13" s="198">
        <v>88.5</v>
      </c>
      <c r="V13" s="198">
        <v>102.3</v>
      </c>
      <c r="W13" s="198">
        <v>78</v>
      </c>
      <c r="X13" s="198">
        <v>112</v>
      </c>
    </row>
    <row r="14" spans="3:25" ht="23.7" customHeight="1" x14ac:dyDescent="0.2">
      <c r="C14" s="199"/>
      <c r="D14" s="200" t="s">
        <v>485</v>
      </c>
      <c r="E14" s="209" t="s">
        <v>491</v>
      </c>
      <c r="F14" s="201">
        <v>104</v>
      </c>
      <c r="G14" s="198">
        <v>-0.8</v>
      </c>
      <c r="H14" s="198" t="s">
        <v>420</v>
      </c>
      <c r="I14" s="198">
        <v>87.5</v>
      </c>
      <c r="J14" s="198">
        <v>100.9</v>
      </c>
      <c r="K14" s="198">
        <v>-0.5</v>
      </c>
      <c r="L14" s="198" t="s">
        <v>420</v>
      </c>
      <c r="M14" s="198">
        <v>121.8</v>
      </c>
      <c r="N14" s="198">
        <v>100</v>
      </c>
      <c r="O14" s="198">
        <v>112.9</v>
      </c>
      <c r="P14" s="198">
        <v>110.9</v>
      </c>
      <c r="Q14" s="198">
        <v>71.900000000000006</v>
      </c>
      <c r="R14" s="198">
        <v>109.3</v>
      </c>
      <c r="S14" s="198">
        <v>118.6</v>
      </c>
      <c r="T14" s="198">
        <v>122.8</v>
      </c>
      <c r="U14" s="198">
        <v>89.6</v>
      </c>
      <c r="V14" s="198">
        <v>103.8</v>
      </c>
      <c r="W14" s="198">
        <v>78.2</v>
      </c>
      <c r="X14" s="198">
        <v>112.8</v>
      </c>
    </row>
    <row r="15" spans="3:25" ht="23.7" customHeight="1" x14ac:dyDescent="0.2">
      <c r="C15" s="199" t="s">
        <v>152</v>
      </c>
      <c r="D15" s="200" t="s">
        <v>485</v>
      </c>
      <c r="E15" s="209" t="s">
        <v>492</v>
      </c>
      <c r="F15" s="201">
        <v>104</v>
      </c>
      <c r="G15" s="198">
        <v>-0.2</v>
      </c>
      <c r="H15" s="198" t="s">
        <v>420</v>
      </c>
      <c r="I15" s="198">
        <v>87.3</v>
      </c>
      <c r="J15" s="198">
        <v>100.2</v>
      </c>
      <c r="K15" s="198">
        <v>1.8</v>
      </c>
      <c r="L15" s="198" t="s">
        <v>420</v>
      </c>
      <c r="M15" s="198">
        <v>121.4</v>
      </c>
      <c r="N15" s="198">
        <v>101.9</v>
      </c>
      <c r="O15" s="198">
        <v>111</v>
      </c>
      <c r="P15" s="198">
        <v>111</v>
      </c>
      <c r="Q15" s="198">
        <v>75.400000000000006</v>
      </c>
      <c r="R15" s="198">
        <v>109.2</v>
      </c>
      <c r="S15" s="198">
        <v>120.7</v>
      </c>
      <c r="T15" s="198">
        <v>126.5</v>
      </c>
      <c r="U15" s="198">
        <v>90.6</v>
      </c>
      <c r="V15" s="198">
        <v>103.9</v>
      </c>
      <c r="W15" s="198">
        <v>78.099999999999994</v>
      </c>
      <c r="X15" s="198">
        <v>113.1</v>
      </c>
    </row>
    <row r="16" spans="3:25" ht="23.7" customHeight="1" x14ac:dyDescent="0.2">
      <c r="C16" s="199"/>
      <c r="D16" s="200" t="s">
        <v>485</v>
      </c>
      <c r="E16" s="209" t="s">
        <v>493</v>
      </c>
      <c r="F16" s="201">
        <v>104.1</v>
      </c>
      <c r="G16" s="198">
        <v>-1.3</v>
      </c>
      <c r="H16" s="198" t="s">
        <v>420</v>
      </c>
      <c r="I16" s="198">
        <v>87.2</v>
      </c>
      <c r="J16" s="198">
        <v>100.2</v>
      </c>
      <c r="K16" s="198">
        <v>-2.2999999999999998</v>
      </c>
      <c r="L16" s="198" t="s">
        <v>420</v>
      </c>
      <c r="M16" s="198">
        <v>121.2</v>
      </c>
      <c r="N16" s="198">
        <v>102.1</v>
      </c>
      <c r="O16" s="198">
        <v>111.4</v>
      </c>
      <c r="P16" s="198">
        <v>109.4</v>
      </c>
      <c r="Q16" s="198">
        <v>75.400000000000006</v>
      </c>
      <c r="R16" s="198">
        <v>112.6</v>
      </c>
      <c r="S16" s="198">
        <v>119.8</v>
      </c>
      <c r="T16" s="198">
        <v>124.3</v>
      </c>
      <c r="U16" s="198">
        <v>92.5</v>
      </c>
      <c r="V16" s="198">
        <v>104</v>
      </c>
      <c r="W16" s="198">
        <v>78.3</v>
      </c>
      <c r="X16" s="198">
        <v>113.7</v>
      </c>
    </row>
    <row r="17" spans="1:25" ht="23.7" customHeight="1" x14ac:dyDescent="0.2">
      <c r="C17" s="199" t="s">
        <v>153</v>
      </c>
      <c r="D17" s="200" t="s">
        <v>485</v>
      </c>
      <c r="E17" s="209" t="s">
        <v>494</v>
      </c>
      <c r="F17" s="201">
        <v>104.3</v>
      </c>
      <c r="G17" s="198">
        <v>-0.6</v>
      </c>
      <c r="H17" s="198" t="s">
        <v>420</v>
      </c>
      <c r="I17" s="198">
        <v>86.9</v>
      </c>
      <c r="J17" s="198">
        <v>102.3</v>
      </c>
      <c r="K17" s="198">
        <v>4.4000000000000004</v>
      </c>
      <c r="L17" s="198" t="s">
        <v>420</v>
      </c>
      <c r="M17" s="198">
        <v>119.7</v>
      </c>
      <c r="N17" s="198">
        <v>101.4</v>
      </c>
      <c r="O17" s="198">
        <v>109.3</v>
      </c>
      <c r="P17" s="198">
        <v>109.8</v>
      </c>
      <c r="Q17" s="198">
        <v>76.7</v>
      </c>
      <c r="R17" s="198">
        <v>115.5</v>
      </c>
      <c r="S17" s="198">
        <v>121.4</v>
      </c>
      <c r="T17" s="198">
        <v>127.8</v>
      </c>
      <c r="U17" s="198">
        <v>92.6</v>
      </c>
      <c r="V17" s="198">
        <v>103.9</v>
      </c>
      <c r="W17" s="198">
        <v>78.3</v>
      </c>
      <c r="X17" s="198">
        <v>113.6</v>
      </c>
    </row>
    <row r="18" spans="1:25" ht="23.7" customHeight="1" x14ac:dyDescent="0.2">
      <c r="C18" s="199"/>
      <c r="D18" s="200" t="s">
        <v>485</v>
      </c>
      <c r="E18" s="209" t="s">
        <v>495</v>
      </c>
      <c r="F18" s="201">
        <v>103.7</v>
      </c>
      <c r="G18" s="198">
        <v>-1</v>
      </c>
      <c r="H18" s="198" t="s">
        <v>420</v>
      </c>
      <c r="I18" s="198">
        <v>86.5</v>
      </c>
      <c r="J18" s="198">
        <v>98.3</v>
      </c>
      <c r="K18" s="198">
        <v>0.7</v>
      </c>
      <c r="L18" s="198" t="s">
        <v>420</v>
      </c>
      <c r="M18" s="198">
        <v>120</v>
      </c>
      <c r="N18" s="198">
        <v>101.8</v>
      </c>
      <c r="O18" s="198">
        <v>110.5</v>
      </c>
      <c r="P18" s="198">
        <v>109.3</v>
      </c>
      <c r="Q18" s="198">
        <v>76.5</v>
      </c>
      <c r="R18" s="198">
        <v>112.4</v>
      </c>
      <c r="S18" s="198">
        <v>121.6</v>
      </c>
      <c r="T18" s="198">
        <v>127.9</v>
      </c>
      <c r="U18" s="198">
        <v>93.3</v>
      </c>
      <c r="V18" s="198">
        <v>103</v>
      </c>
      <c r="W18" s="198">
        <v>78.099999999999994</v>
      </c>
      <c r="X18" s="198">
        <v>114.6</v>
      </c>
    </row>
    <row r="19" spans="1:25" ht="23.7" customHeight="1" x14ac:dyDescent="0.2">
      <c r="C19" s="199"/>
      <c r="D19" s="200" t="s">
        <v>485</v>
      </c>
      <c r="E19" s="209" t="s">
        <v>496</v>
      </c>
      <c r="F19" s="201">
        <v>104.3</v>
      </c>
      <c r="G19" s="198">
        <v>-0.1</v>
      </c>
      <c r="H19" s="198" t="s">
        <v>420</v>
      </c>
      <c r="I19" s="198">
        <v>87.9</v>
      </c>
      <c r="J19" s="198">
        <v>103.1</v>
      </c>
      <c r="K19" s="198">
        <v>4.2</v>
      </c>
      <c r="L19" s="198" t="s">
        <v>420</v>
      </c>
      <c r="M19" s="198">
        <v>119.3</v>
      </c>
      <c r="N19" s="198">
        <v>101.1</v>
      </c>
      <c r="O19" s="198">
        <v>109.5</v>
      </c>
      <c r="P19" s="198">
        <v>109.2</v>
      </c>
      <c r="Q19" s="198">
        <v>76.3</v>
      </c>
      <c r="R19" s="198">
        <v>114.7</v>
      </c>
      <c r="S19" s="198">
        <v>120.1</v>
      </c>
      <c r="T19" s="198">
        <v>125.5</v>
      </c>
      <c r="U19" s="198">
        <v>91</v>
      </c>
      <c r="V19" s="198">
        <v>103.6</v>
      </c>
      <c r="W19" s="198">
        <v>77.900000000000006</v>
      </c>
      <c r="X19" s="198">
        <v>114.2</v>
      </c>
    </row>
    <row r="20" spans="1:25" ht="23.7" customHeight="1" x14ac:dyDescent="0.2">
      <c r="C20" s="199"/>
      <c r="D20" s="200" t="s">
        <v>485</v>
      </c>
      <c r="E20" s="209" t="s">
        <v>497</v>
      </c>
      <c r="F20" s="201">
        <v>105</v>
      </c>
      <c r="G20" s="198">
        <v>0.6</v>
      </c>
      <c r="H20" s="198" t="s">
        <v>420</v>
      </c>
      <c r="I20" s="198">
        <v>88.2</v>
      </c>
      <c r="J20" s="198">
        <v>104.4</v>
      </c>
      <c r="K20" s="198">
        <v>6.7</v>
      </c>
      <c r="L20" s="198" t="s">
        <v>420</v>
      </c>
      <c r="M20" s="198">
        <v>118.7</v>
      </c>
      <c r="N20" s="198">
        <v>100.6</v>
      </c>
      <c r="O20" s="198">
        <v>110.6</v>
      </c>
      <c r="P20" s="198">
        <v>110.2</v>
      </c>
      <c r="Q20" s="198">
        <v>76.3</v>
      </c>
      <c r="R20" s="198">
        <v>116.9</v>
      </c>
      <c r="S20" s="198">
        <v>121</v>
      </c>
      <c r="T20" s="198">
        <v>133.9</v>
      </c>
      <c r="U20" s="198">
        <v>92.3</v>
      </c>
      <c r="V20" s="198">
        <v>103</v>
      </c>
      <c r="W20" s="198">
        <v>77.900000000000006</v>
      </c>
      <c r="X20" s="198">
        <v>113.3</v>
      </c>
    </row>
    <row r="21" spans="1:25" ht="23.7" customHeight="1" x14ac:dyDescent="0.2">
      <c r="A21" s="210">
        <v>15</v>
      </c>
      <c r="C21" s="199"/>
      <c r="D21" s="200" t="s">
        <v>485</v>
      </c>
      <c r="E21" s="209" t="s">
        <v>498</v>
      </c>
      <c r="F21" s="201">
        <v>105.2</v>
      </c>
      <c r="G21" s="198">
        <v>0.3</v>
      </c>
      <c r="H21" s="198" t="s">
        <v>420</v>
      </c>
      <c r="I21" s="198">
        <v>88.6</v>
      </c>
      <c r="J21" s="198">
        <v>105.5</v>
      </c>
      <c r="K21" s="198">
        <v>6.6</v>
      </c>
      <c r="L21" s="198" t="s">
        <v>420</v>
      </c>
      <c r="M21" s="198">
        <v>118.7</v>
      </c>
      <c r="N21" s="198">
        <v>100.2</v>
      </c>
      <c r="O21" s="198">
        <v>110.6</v>
      </c>
      <c r="P21" s="198">
        <v>110.4</v>
      </c>
      <c r="Q21" s="198">
        <v>76.7</v>
      </c>
      <c r="R21" s="198">
        <v>117.5</v>
      </c>
      <c r="S21" s="198">
        <v>119.5</v>
      </c>
      <c r="T21" s="198">
        <v>129.30000000000001</v>
      </c>
      <c r="U21" s="198">
        <v>92.7</v>
      </c>
      <c r="V21" s="198">
        <v>104.4</v>
      </c>
      <c r="W21" s="198">
        <v>77.599999999999994</v>
      </c>
      <c r="X21" s="198">
        <v>113.1</v>
      </c>
    </row>
    <row r="22" spans="1:25" ht="23.7" customHeight="1" x14ac:dyDescent="0.2">
      <c r="C22" s="199"/>
      <c r="D22" s="200" t="s">
        <v>485</v>
      </c>
      <c r="E22" s="209" t="s">
        <v>499</v>
      </c>
      <c r="F22" s="201">
        <v>106.1</v>
      </c>
      <c r="G22" s="198">
        <v>0.6</v>
      </c>
      <c r="H22" s="198" t="s">
        <v>462</v>
      </c>
      <c r="I22" s="198">
        <v>91.5</v>
      </c>
      <c r="J22" s="198">
        <v>107</v>
      </c>
      <c r="K22" s="198">
        <v>8</v>
      </c>
      <c r="L22" s="198" t="s">
        <v>420</v>
      </c>
      <c r="M22" s="198">
        <v>118.7</v>
      </c>
      <c r="N22" s="198">
        <v>100</v>
      </c>
      <c r="O22" s="198">
        <v>112.2</v>
      </c>
      <c r="P22" s="198">
        <v>110.6</v>
      </c>
      <c r="Q22" s="198">
        <v>75.5</v>
      </c>
      <c r="R22" s="198">
        <v>115.7</v>
      </c>
      <c r="S22" s="198">
        <v>119.4</v>
      </c>
      <c r="T22" s="198">
        <v>124.9</v>
      </c>
      <c r="U22" s="198">
        <v>94.6</v>
      </c>
      <c r="V22" s="198">
        <v>104.9</v>
      </c>
      <c r="W22" s="198">
        <v>76.099999999999994</v>
      </c>
      <c r="X22" s="198">
        <v>113.2</v>
      </c>
    </row>
    <row r="23" spans="1:25" ht="23.7" customHeight="1" x14ac:dyDescent="0.2">
      <c r="C23" s="199"/>
      <c r="D23" s="202" t="s">
        <v>500</v>
      </c>
      <c r="E23" s="211" t="s">
        <v>488</v>
      </c>
      <c r="F23" s="201">
        <v>105.1</v>
      </c>
      <c r="G23" s="198">
        <v>-0.1</v>
      </c>
      <c r="H23" s="204" t="s">
        <v>421</v>
      </c>
      <c r="I23" s="198">
        <v>91.5</v>
      </c>
      <c r="J23" s="198">
        <v>101</v>
      </c>
      <c r="K23" s="198">
        <v>-0.4</v>
      </c>
      <c r="L23" s="204" t="s">
        <v>421</v>
      </c>
      <c r="M23" s="198">
        <v>102.3</v>
      </c>
      <c r="N23" s="198">
        <v>120.1</v>
      </c>
      <c r="O23" s="198">
        <v>112</v>
      </c>
      <c r="P23" s="198">
        <v>110.6</v>
      </c>
      <c r="Q23" s="198">
        <v>75.3</v>
      </c>
      <c r="R23" s="198">
        <v>114.8</v>
      </c>
      <c r="S23" s="198">
        <v>120.2</v>
      </c>
      <c r="T23" s="198">
        <v>131.9</v>
      </c>
      <c r="U23" s="198">
        <v>93.4</v>
      </c>
      <c r="V23" s="198">
        <v>102.9</v>
      </c>
      <c r="W23" s="198">
        <v>40.6</v>
      </c>
      <c r="X23" s="198">
        <v>113.3</v>
      </c>
    </row>
    <row r="24" spans="1:25" ht="23.7" customHeight="1" thickBot="1" x14ac:dyDescent="0.25">
      <c r="C24" s="212"/>
      <c r="D24" s="457" t="s">
        <v>150</v>
      </c>
      <c r="E24" s="458"/>
      <c r="F24" s="213">
        <v>-0.1</v>
      </c>
      <c r="G24" s="214" t="s">
        <v>49</v>
      </c>
      <c r="H24" s="214" t="s">
        <v>421</v>
      </c>
      <c r="I24" s="214">
        <v>4.8</v>
      </c>
      <c r="J24" s="214">
        <v>-0.4</v>
      </c>
      <c r="K24" s="214" t="s">
        <v>49</v>
      </c>
      <c r="L24" s="214" t="s">
        <v>421</v>
      </c>
      <c r="M24" s="214">
        <v>-14</v>
      </c>
      <c r="N24" s="214">
        <v>1.9</v>
      </c>
      <c r="O24" s="214">
        <v>-0.3</v>
      </c>
      <c r="P24" s="214">
        <v>-3.3</v>
      </c>
      <c r="Q24" s="214">
        <v>4.5999999999999996</v>
      </c>
      <c r="R24" s="214">
        <v>-2.5</v>
      </c>
      <c r="S24" s="214">
        <v>-0.3</v>
      </c>
      <c r="T24" s="214">
        <v>3.2</v>
      </c>
      <c r="U24" s="214">
        <v>1.1000000000000001</v>
      </c>
      <c r="V24" s="214">
        <v>0.2</v>
      </c>
      <c r="W24" s="214">
        <v>-49.5</v>
      </c>
      <c r="X24" s="214">
        <v>2.4</v>
      </c>
    </row>
    <row r="25" spans="1:25" ht="23.7" customHeight="1" thickTop="1" x14ac:dyDescent="0.2">
      <c r="C25" s="183"/>
      <c r="D25" s="195" t="s">
        <v>486</v>
      </c>
      <c r="E25" s="195" t="s">
        <v>469</v>
      </c>
      <c r="F25" s="196">
        <v>104</v>
      </c>
      <c r="G25" s="198">
        <v>3</v>
      </c>
      <c r="H25" s="198" t="s">
        <v>421</v>
      </c>
      <c r="I25" s="198">
        <v>90.3</v>
      </c>
      <c r="J25" s="198">
        <v>98.5</v>
      </c>
      <c r="K25" s="198">
        <v>2.6</v>
      </c>
      <c r="L25" s="198">
        <v>92.3</v>
      </c>
      <c r="M25" s="198">
        <v>96.6</v>
      </c>
      <c r="N25" s="198">
        <v>129</v>
      </c>
      <c r="O25" s="198">
        <v>101.4</v>
      </c>
      <c r="P25" s="198">
        <v>130.6</v>
      </c>
      <c r="Q25" s="198" t="s">
        <v>421</v>
      </c>
      <c r="R25" s="198">
        <v>133.80000000000001</v>
      </c>
      <c r="S25" s="198">
        <v>125.6</v>
      </c>
      <c r="T25" s="198">
        <v>94.9</v>
      </c>
      <c r="U25" s="198">
        <v>98.4</v>
      </c>
      <c r="V25" s="198">
        <v>105.6</v>
      </c>
      <c r="W25" s="198">
        <v>66</v>
      </c>
      <c r="X25" s="198">
        <v>110.4</v>
      </c>
      <c r="Y25"/>
    </row>
    <row r="26" spans="1:25" ht="23.7" customHeight="1" x14ac:dyDescent="0.2">
      <c r="C26" s="216"/>
      <c r="D26" s="200" t="s">
        <v>485</v>
      </c>
      <c r="E26" s="200" t="s">
        <v>470</v>
      </c>
      <c r="F26" s="201">
        <v>105.1</v>
      </c>
      <c r="G26" s="198">
        <v>1.1000000000000001</v>
      </c>
      <c r="H26" s="198" t="s">
        <v>421</v>
      </c>
      <c r="I26" s="198">
        <v>91.1</v>
      </c>
      <c r="J26" s="198">
        <v>99.4</v>
      </c>
      <c r="K26" s="198">
        <v>0.9</v>
      </c>
      <c r="L26" s="198">
        <v>97.9</v>
      </c>
      <c r="M26" s="198">
        <v>94.4</v>
      </c>
      <c r="N26" s="198">
        <v>127.9</v>
      </c>
      <c r="O26" s="198">
        <v>102.5</v>
      </c>
      <c r="P26" s="198">
        <v>131.6</v>
      </c>
      <c r="Q26" s="198" t="s">
        <v>421</v>
      </c>
      <c r="R26" s="198">
        <v>135.4</v>
      </c>
      <c r="S26" s="198">
        <v>137.6</v>
      </c>
      <c r="T26" s="198">
        <v>91</v>
      </c>
      <c r="U26" s="198">
        <v>98</v>
      </c>
      <c r="V26" s="198">
        <v>106.7</v>
      </c>
      <c r="W26" s="198">
        <v>70.2</v>
      </c>
      <c r="X26" s="198">
        <v>110.8</v>
      </c>
    </row>
    <row r="27" spans="1:25" ht="23.7" customHeight="1" x14ac:dyDescent="0.2">
      <c r="C27" s="216"/>
      <c r="D27" s="200" t="s">
        <v>485</v>
      </c>
      <c r="E27" s="202" t="s">
        <v>487</v>
      </c>
      <c r="F27" s="203">
        <v>104.6</v>
      </c>
      <c r="G27" s="204">
        <v>-0.5</v>
      </c>
      <c r="H27" s="204" t="s">
        <v>421</v>
      </c>
      <c r="I27" s="204">
        <v>97.7</v>
      </c>
      <c r="J27" s="204">
        <v>100.8</v>
      </c>
      <c r="K27" s="204">
        <v>1.4</v>
      </c>
      <c r="L27" s="204" t="s">
        <v>421</v>
      </c>
      <c r="M27" s="204">
        <v>94</v>
      </c>
      <c r="N27" s="204" t="s">
        <v>421</v>
      </c>
      <c r="O27" s="204">
        <v>100.5</v>
      </c>
      <c r="P27" s="204">
        <v>137.4</v>
      </c>
      <c r="Q27" s="204">
        <v>118.6</v>
      </c>
      <c r="R27" s="204">
        <v>130.4</v>
      </c>
      <c r="S27" s="204">
        <v>141.9</v>
      </c>
      <c r="T27" s="204">
        <v>102.3</v>
      </c>
      <c r="U27" s="204">
        <v>93.3</v>
      </c>
      <c r="V27" s="204">
        <v>109.2</v>
      </c>
      <c r="W27" s="204">
        <v>68.099999999999994</v>
      </c>
      <c r="X27" s="204">
        <v>114.8</v>
      </c>
    </row>
    <row r="28" spans="1:25" ht="23.7" customHeight="1" x14ac:dyDescent="0.2">
      <c r="C28" s="199" t="s">
        <v>154</v>
      </c>
      <c r="D28" s="205" t="s">
        <v>487</v>
      </c>
      <c r="E28" s="206" t="s">
        <v>488</v>
      </c>
      <c r="F28" s="201">
        <v>106.8</v>
      </c>
      <c r="G28" s="198">
        <v>1.5</v>
      </c>
      <c r="H28" s="198" t="s">
        <v>421</v>
      </c>
      <c r="I28" s="198">
        <v>98</v>
      </c>
      <c r="J28" s="198">
        <v>102.2</v>
      </c>
      <c r="K28" s="198">
        <v>2.8</v>
      </c>
      <c r="L28" s="198" t="s">
        <v>398</v>
      </c>
      <c r="M28" s="198">
        <v>93.4</v>
      </c>
      <c r="N28" s="198">
        <v>127.6</v>
      </c>
      <c r="O28" s="198">
        <v>103</v>
      </c>
      <c r="P28" s="198">
        <v>132</v>
      </c>
      <c r="Q28" s="198">
        <v>120.5</v>
      </c>
      <c r="R28" s="198">
        <v>134.30000000000001</v>
      </c>
      <c r="S28" s="198">
        <v>145.4</v>
      </c>
      <c r="T28" s="198">
        <v>103</v>
      </c>
      <c r="U28" s="198">
        <v>95.9</v>
      </c>
      <c r="V28" s="198">
        <v>107.7</v>
      </c>
      <c r="W28" s="198">
        <v>70.599999999999994</v>
      </c>
      <c r="X28" s="198">
        <v>113.7</v>
      </c>
    </row>
    <row r="29" spans="1:25" ht="23.7" customHeight="1" x14ac:dyDescent="0.2">
      <c r="C29" s="199"/>
      <c r="D29" s="200" t="s">
        <v>485</v>
      </c>
      <c r="E29" s="209" t="s">
        <v>489</v>
      </c>
      <c r="F29" s="201">
        <v>106.4</v>
      </c>
      <c r="G29" s="198">
        <v>1.5</v>
      </c>
      <c r="H29" s="198" t="s">
        <v>421</v>
      </c>
      <c r="I29" s="198">
        <v>99</v>
      </c>
      <c r="J29" s="198">
        <v>99.9</v>
      </c>
      <c r="K29" s="198">
        <v>0.3</v>
      </c>
      <c r="L29" s="198" t="s">
        <v>398</v>
      </c>
      <c r="M29" s="198">
        <v>92.8</v>
      </c>
      <c r="N29" s="198">
        <v>128.30000000000001</v>
      </c>
      <c r="O29" s="198">
        <v>101.7</v>
      </c>
      <c r="P29" s="198">
        <v>134.9</v>
      </c>
      <c r="Q29" s="198">
        <v>121.1</v>
      </c>
      <c r="R29" s="198">
        <v>134.6</v>
      </c>
      <c r="S29" s="198">
        <v>145.69999999999999</v>
      </c>
      <c r="T29" s="198">
        <v>100.9</v>
      </c>
      <c r="U29" s="198">
        <v>97.6</v>
      </c>
      <c r="V29" s="198">
        <v>108.3</v>
      </c>
      <c r="W29" s="198">
        <v>70.2</v>
      </c>
      <c r="X29" s="198">
        <v>114</v>
      </c>
    </row>
    <row r="30" spans="1:25" ht="23.7" customHeight="1" x14ac:dyDescent="0.2">
      <c r="C30" s="199" t="s">
        <v>151</v>
      </c>
      <c r="D30" s="200" t="s">
        <v>485</v>
      </c>
      <c r="E30" s="209" t="s">
        <v>490</v>
      </c>
      <c r="F30" s="201">
        <v>103.7</v>
      </c>
      <c r="G30" s="198">
        <v>0.1</v>
      </c>
      <c r="H30" s="198" t="s">
        <v>421</v>
      </c>
      <c r="I30" s="198">
        <v>98.1</v>
      </c>
      <c r="J30" s="198">
        <v>100.7</v>
      </c>
      <c r="K30" s="198">
        <v>1.4</v>
      </c>
      <c r="L30" s="198" t="s">
        <v>398</v>
      </c>
      <c r="M30" s="198">
        <v>92.3</v>
      </c>
      <c r="N30" s="198" t="s">
        <v>420</v>
      </c>
      <c r="O30" s="198">
        <v>101</v>
      </c>
      <c r="P30" s="198">
        <v>135.1</v>
      </c>
      <c r="Q30" s="198">
        <v>117.4</v>
      </c>
      <c r="R30" s="198">
        <v>135.30000000000001</v>
      </c>
      <c r="S30" s="198">
        <v>144.5</v>
      </c>
      <c r="T30" s="198">
        <v>99.1</v>
      </c>
      <c r="U30" s="198">
        <v>90.4</v>
      </c>
      <c r="V30" s="198">
        <v>107.7</v>
      </c>
      <c r="W30" s="198">
        <v>67.5</v>
      </c>
      <c r="X30" s="198">
        <v>113.3</v>
      </c>
    </row>
    <row r="31" spans="1:25" ht="23.7" customHeight="1" x14ac:dyDescent="0.2">
      <c r="C31" s="199"/>
      <c r="D31" s="200" t="s">
        <v>485</v>
      </c>
      <c r="E31" s="209" t="s">
        <v>491</v>
      </c>
      <c r="F31" s="201">
        <v>104.9</v>
      </c>
      <c r="G31" s="198">
        <v>0.4</v>
      </c>
      <c r="H31" s="198" t="s">
        <v>421</v>
      </c>
      <c r="I31" s="198">
        <v>99</v>
      </c>
      <c r="J31" s="198">
        <v>102</v>
      </c>
      <c r="K31" s="198">
        <v>3</v>
      </c>
      <c r="L31" s="198" t="s">
        <v>398</v>
      </c>
      <c r="M31" s="198">
        <v>96.3</v>
      </c>
      <c r="N31" s="198" t="s">
        <v>420</v>
      </c>
      <c r="O31" s="198">
        <v>100.7</v>
      </c>
      <c r="P31" s="198">
        <v>138.4</v>
      </c>
      <c r="Q31" s="198">
        <v>120.2</v>
      </c>
      <c r="R31" s="198">
        <v>129.69999999999999</v>
      </c>
      <c r="S31" s="198">
        <v>143.4</v>
      </c>
      <c r="T31" s="198">
        <v>99</v>
      </c>
      <c r="U31" s="198">
        <v>92.7</v>
      </c>
      <c r="V31" s="198">
        <v>109.4</v>
      </c>
      <c r="W31" s="198">
        <v>68</v>
      </c>
      <c r="X31" s="198">
        <v>116.1</v>
      </c>
    </row>
    <row r="32" spans="1:25" ht="23.7" customHeight="1" x14ac:dyDescent="0.2">
      <c r="C32" s="199" t="s">
        <v>152</v>
      </c>
      <c r="D32" s="200" t="s">
        <v>485</v>
      </c>
      <c r="E32" s="209" t="s">
        <v>492</v>
      </c>
      <c r="F32" s="201">
        <v>104.5</v>
      </c>
      <c r="G32" s="198">
        <v>0</v>
      </c>
      <c r="H32" s="198" t="s">
        <v>421</v>
      </c>
      <c r="I32" s="198">
        <v>99.4</v>
      </c>
      <c r="J32" s="198">
        <v>101</v>
      </c>
      <c r="K32" s="198">
        <v>2.4</v>
      </c>
      <c r="L32" s="198" t="s">
        <v>398</v>
      </c>
      <c r="M32" s="198">
        <v>96</v>
      </c>
      <c r="N32" s="198">
        <v>92.8</v>
      </c>
      <c r="O32" s="198">
        <v>100</v>
      </c>
      <c r="P32" s="198">
        <v>139.9</v>
      </c>
      <c r="Q32" s="198">
        <v>120.2</v>
      </c>
      <c r="R32" s="198">
        <v>129.5</v>
      </c>
      <c r="S32" s="198">
        <v>141.30000000000001</v>
      </c>
      <c r="T32" s="198">
        <v>110.2</v>
      </c>
      <c r="U32" s="198">
        <v>91.1</v>
      </c>
      <c r="V32" s="198">
        <v>109.8</v>
      </c>
      <c r="W32" s="198">
        <v>67.900000000000006</v>
      </c>
      <c r="X32" s="198">
        <v>115.1</v>
      </c>
    </row>
    <row r="33" spans="3:24" ht="23.7" customHeight="1" x14ac:dyDescent="0.2">
      <c r="C33" s="199"/>
      <c r="D33" s="200" t="s">
        <v>485</v>
      </c>
      <c r="E33" s="209" t="s">
        <v>493</v>
      </c>
      <c r="F33" s="201">
        <v>104.6</v>
      </c>
      <c r="G33" s="198">
        <v>-0.6</v>
      </c>
      <c r="H33" s="198" t="s">
        <v>421</v>
      </c>
      <c r="I33" s="198">
        <v>98.1</v>
      </c>
      <c r="J33" s="198">
        <v>101.3</v>
      </c>
      <c r="K33" s="198">
        <v>1.2</v>
      </c>
      <c r="L33" s="198" t="s">
        <v>420</v>
      </c>
      <c r="M33" s="198">
        <v>95.7</v>
      </c>
      <c r="N33" s="198">
        <v>93.2</v>
      </c>
      <c r="O33" s="198">
        <v>100.6</v>
      </c>
      <c r="P33" s="198">
        <v>139.4</v>
      </c>
      <c r="Q33" s="198">
        <v>120.5</v>
      </c>
      <c r="R33" s="198">
        <v>129.5</v>
      </c>
      <c r="S33" s="198">
        <v>142.30000000000001</v>
      </c>
      <c r="T33" s="198">
        <v>96.3</v>
      </c>
      <c r="U33" s="198">
        <v>92.3</v>
      </c>
      <c r="V33" s="198">
        <v>110.2</v>
      </c>
      <c r="W33" s="198">
        <v>68.099999999999994</v>
      </c>
      <c r="X33" s="198">
        <v>114.7</v>
      </c>
    </row>
    <row r="34" spans="3:24" ht="23.7" customHeight="1" x14ac:dyDescent="0.2">
      <c r="C34" s="199" t="s">
        <v>153</v>
      </c>
      <c r="D34" s="200" t="s">
        <v>485</v>
      </c>
      <c r="E34" s="209" t="s">
        <v>494</v>
      </c>
      <c r="F34" s="201">
        <v>104.4</v>
      </c>
      <c r="G34" s="198">
        <v>-0.5</v>
      </c>
      <c r="H34" s="198" t="s">
        <v>421</v>
      </c>
      <c r="I34" s="198">
        <v>96.9</v>
      </c>
      <c r="J34" s="198">
        <v>100.7</v>
      </c>
      <c r="K34" s="198">
        <v>2</v>
      </c>
      <c r="L34" s="198" t="s">
        <v>420</v>
      </c>
      <c r="M34" s="198">
        <v>94.2</v>
      </c>
      <c r="N34" s="198" t="s">
        <v>420</v>
      </c>
      <c r="O34" s="198">
        <v>100.1</v>
      </c>
      <c r="P34" s="198">
        <v>137.80000000000001</v>
      </c>
      <c r="Q34" s="198">
        <v>118.6</v>
      </c>
      <c r="R34" s="198">
        <v>127.3</v>
      </c>
      <c r="S34" s="198">
        <v>141</v>
      </c>
      <c r="T34" s="198">
        <v>109.8</v>
      </c>
      <c r="U34" s="198">
        <v>92.4</v>
      </c>
      <c r="V34" s="198">
        <v>110.2</v>
      </c>
      <c r="W34" s="198">
        <v>68.2</v>
      </c>
      <c r="X34" s="198">
        <v>115.5</v>
      </c>
    </row>
    <row r="35" spans="3:24" ht="23.7" customHeight="1" x14ac:dyDescent="0.2">
      <c r="C35" s="216"/>
      <c r="D35" s="200" t="s">
        <v>485</v>
      </c>
      <c r="E35" s="209" t="s">
        <v>495</v>
      </c>
      <c r="F35" s="201">
        <v>103.7</v>
      </c>
      <c r="G35" s="198">
        <v>-1.5</v>
      </c>
      <c r="H35" s="198" t="s">
        <v>421</v>
      </c>
      <c r="I35" s="198">
        <v>97</v>
      </c>
      <c r="J35" s="198">
        <v>99.5</v>
      </c>
      <c r="K35" s="198">
        <v>0.8</v>
      </c>
      <c r="L35" s="198" t="s">
        <v>420</v>
      </c>
      <c r="M35" s="198">
        <v>93.8</v>
      </c>
      <c r="N35" s="198" t="s">
        <v>420</v>
      </c>
      <c r="O35" s="198">
        <v>99.9</v>
      </c>
      <c r="P35" s="198">
        <v>137.80000000000001</v>
      </c>
      <c r="Q35" s="198">
        <v>117.2</v>
      </c>
      <c r="R35" s="198">
        <v>127.5</v>
      </c>
      <c r="S35" s="198">
        <v>140.69999999999999</v>
      </c>
      <c r="T35" s="198">
        <v>107.9</v>
      </c>
      <c r="U35" s="198">
        <v>93.7</v>
      </c>
      <c r="V35" s="198">
        <v>108.6</v>
      </c>
      <c r="W35" s="198">
        <v>67.900000000000006</v>
      </c>
      <c r="X35" s="198">
        <v>115.3</v>
      </c>
    </row>
    <row r="36" spans="3:24" ht="23.7" customHeight="1" x14ac:dyDescent="0.2">
      <c r="C36" s="216"/>
      <c r="D36" s="200" t="s">
        <v>485</v>
      </c>
      <c r="E36" s="209" t="s">
        <v>496</v>
      </c>
      <c r="F36" s="201">
        <v>103.2</v>
      </c>
      <c r="G36" s="198">
        <v>-2.1</v>
      </c>
      <c r="H36" s="198" t="s">
        <v>421</v>
      </c>
      <c r="I36" s="198">
        <v>97.4</v>
      </c>
      <c r="J36" s="198">
        <v>99.8</v>
      </c>
      <c r="K36" s="198">
        <v>-0.6</v>
      </c>
      <c r="L36" s="198" t="s">
        <v>420</v>
      </c>
      <c r="M36" s="198">
        <v>93.1</v>
      </c>
      <c r="N36" s="198">
        <v>91.3</v>
      </c>
      <c r="O36" s="198">
        <v>98.9</v>
      </c>
      <c r="P36" s="198">
        <v>137.69999999999999</v>
      </c>
      <c r="Q36" s="198">
        <v>116.5</v>
      </c>
      <c r="R36" s="198">
        <v>128.6</v>
      </c>
      <c r="S36" s="198">
        <v>139.30000000000001</v>
      </c>
      <c r="T36" s="198">
        <v>94.7</v>
      </c>
      <c r="U36" s="198">
        <v>89.5</v>
      </c>
      <c r="V36" s="198">
        <v>109.3</v>
      </c>
      <c r="W36" s="198">
        <v>67.599999999999994</v>
      </c>
      <c r="X36" s="198">
        <v>114.9</v>
      </c>
    </row>
    <row r="37" spans="3:24" ht="23.7" customHeight="1" x14ac:dyDescent="0.2">
      <c r="C37" s="216"/>
      <c r="D37" s="200" t="s">
        <v>485</v>
      </c>
      <c r="E37" s="209" t="s">
        <v>497</v>
      </c>
      <c r="F37" s="201">
        <v>103.6</v>
      </c>
      <c r="G37" s="198">
        <v>-1.5</v>
      </c>
      <c r="H37" s="198" t="s">
        <v>421</v>
      </c>
      <c r="I37" s="198">
        <v>96.2</v>
      </c>
      <c r="J37" s="198">
        <v>100.2</v>
      </c>
      <c r="K37" s="198">
        <v>1</v>
      </c>
      <c r="L37" s="198" t="s">
        <v>420</v>
      </c>
      <c r="M37" s="198">
        <v>93.3</v>
      </c>
      <c r="N37" s="198" t="s">
        <v>420</v>
      </c>
      <c r="O37" s="198">
        <v>100.1</v>
      </c>
      <c r="P37" s="198">
        <v>138.19999999999999</v>
      </c>
      <c r="Q37" s="198">
        <v>116.6</v>
      </c>
      <c r="R37" s="198">
        <v>128.6</v>
      </c>
      <c r="S37" s="198">
        <v>139.4</v>
      </c>
      <c r="T37" s="198">
        <v>108.5</v>
      </c>
      <c r="U37" s="198">
        <v>93.1</v>
      </c>
      <c r="V37" s="198">
        <v>108.5</v>
      </c>
      <c r="W37" s="198">
        <v>67.599999999999994</v>
      </c>
      <c r="X37" s="198">
        <v>114.5</v>
      </c>
    </row>
    <row r="38" spans="3:24" ht="23.7" customHeight="1" x14ac:dyDescent="0.2">
      <c r="C38" s="216"/>
      <c r="D38" s="200" t="s">
        <v>485</v>
      </c>
      <c r="E38" s="209" t="s">
        <v>498</v>
      </c>
      <c r="F38" s="201">
        <v>104.4</v>
      </c>
      <c r="G38" s="198">
        <v>-1.3</v>
      </c>
      <c r="H38" s="198" t="s">
        <v>421</v>
      </c>
      <c r="I38" s="198">
        <v>96.7</v>
      </c>
      <c r="J38" s="198">
        <v>101.4</v>
      </c>
      <c r="K38" s="198">
        <v>1.6</v>
      </c>
      <c r="L38" s="198" t="s">
        <v>420</v>
      </c>
      <c r="M38" s="198">
        <v>93.2</v>
      </c>
      <c r="N38" s="198" t="s">
        <v>420</v>
      </c>
      <c r="O38" s="198">
        <v>99.9</v>
      </c>
      <c r="P38" s="198">
        <v>138.69999999999999</v>
      </c>
      <c r="Q38" s="198">
        <v>117.2</v>
      </c>
      <c r="R38" s="198">
        <v>130.19999999999999</v>
      </c>
      <c r="S38" s="198">
        <v>140.4</v>
      </c>
      <c r="T38" s="198">
        <v>109.8</v>
      </c>
      <c r="U38" s="198">
        <v>93.8</v>
      </c>
      <c r="V38" s="198">
        <v>110.1</v>
      </c>
      <c r="W38" s="198">
        <v>67.3</v>
      </c>
      <c r="X38" s="198">
        <v>114.8</v>
      </c>
    </row>
    <row r="39" spans="3:24" ht="23.7" customHeight="1" x14ac:dyDescent="0.2">
      <c r="C39" s="216"/>
      <c r="D39" s="200" t="s">
        <v>485</v>
      </c>
      <c r="E39" s="209" t="s">
        <v>499</v>
      </c>
      <c r="F39" s="201">
        <v>104.5</v>
      </c>
      <c r="G39" s="198">
        <v>-1.9</v>
      </c>
      <c r="H39" s="198" t="s">
        <v>421</v>
      </c>
      <c r="I39" s="198">
        <v>96.8</v>
      </c>
      <c r="J39" s="198">
        <v>101.3</v>
      </c>
      <c r="K39" s="198">
        <v>1.5</v>
      </c>
      <c r="L39" s="198" t="s">
        <v>420</v>
      </c>
      <c r="M39" s="198">
        <v>93.3</v>
      </c>
      <c r="N39" s="198">
        <v>89.6</v>
      </c>
      <c r="O39" s="198">
        <v>100.6</v>
      </c>
      <c r="P39" s="198">
        <v>138.5</v>
      </c>
      <c r="Q39" s="198">
        <v>117</v>
      </c>
      <c r="R39" s="198">
        <v>129.5</v>
      </c>
      <c r="S39" s="198">
        <v>139.9</v>
      </c>
      <c r="T39" s="198">
        <v>87.9</v>
      </c>
      <c r="U39" s="198">
        <v>97.1</v>
      </c>
      <c r="V39" s="198">
        <v>110.8</v>
      </c>
      <c r="W39" s="198">
        <v>65.7</v>
      </c>
      <c r="X39" s="198">
        <v>115.7</v>
      </c>
    </row>
    <row r="40" spans="3:24" ht="23.7" customHeight="1" x14ac:dyDescent="0.2">
      <c r="C40" s="216"/>
      <c r="D40" s="202" t="s">
        <v>500</v>
      </c>
      <c r="E40" s="211" t="s">
        <v>488</v>
      </c>
      <c r="F40" s="217">
        <v>104.3</v>
      </c>
      <c r="G40" s="218">
        <v>-2.2999999999999998</v>
      </c>
      <c r="H40" s="218" t="s">
        <v>420</v>
      </c>
      <c r="I40" s="218">
        <v>97.1</v>
      </c>
      <c r="J40" s="218">
        <v>99.2</v>
      </c>
      <c r="K40" s="218">
        <v>-2.9</v>
      </c>
      <c r="L40" s="218">
        <v>64.400000000000006</v>
      </c>
      <c r="M40" s="218">
        <v>75.900000000000006</v>
      </c>
      <c r="N40" s="218">
        <v>127.9</v>
      </c>
      <c r="O40" s="198">
        <v>101.1</v>
      </c>
      <c r="P40" s="198">
        <v>138.4</v>
      </c>
      <c r="Q40" s="198">
        <v>115.9</v>
      </c>
      <c r="R40" s="198">
        <v>130.1</v>
      </c>
      <c r="S40" s="198">
        <v>142.6</v>
      </c>
      <c r="T40" s="198">
        <v>102</v>
      </c>
      <c r="U40" s="198">
        <v>94.1</v>
      </c>
      <c r="V40" s="198">
        <v>108.1</v>
      </c>
      <c r="W40" s="218" t="s">
        <v>420</v>
      </c>
      <c r="X40" s="198">
        <v>115.9</v>
      </c>
    </row>
    <row r="41" spans="3:24" ht="23.7" customHeight="1" thickBot="1" x14ac:dyDescent="0.25">
      <c r="C41" s="191"/>
      <c r="D41" s="457" t="s">
        <v>150</v>
      </c>
      <c r="E41" s="458"/>
      <c r="F41" s="213">
        <v>-2.2999999999999998</v>
      </c>
      <c r="G41" s="214" t="s">
        <v>49</v>
      </c>
      <c r="H41" s="214" t="s">
        <v>398</v>
      </c>
      <c r="I41" s="214">
        <v>-0.9</v>
      </c>
      <c r="J41" s="214">
        <v>-2.9</v>
      </c>
      <c r="K41" s="214" t="s">
        <v>49</v>
      </c>
      <c r="L41" s="214" t="s">
        <v>398</v>
      </c>
      <c r="M41" s="214">
        <v>-18.7</v>
      </c>
      <c r="N41" s="214">
        <v>0.2</v>
      </c>
      <c r="O41" s="214">
        <v>-1.8</v>
      </c>
      <c r="P41" s="214">
        <v>4.8</v>
      </c>
      <c r="Q41" s="214">
        <v>-3.8</v>
      </c>
      <c r="R41" s="214">
        <v>-3.1</v>
      </c>
      <c r="S41" s="214">
        <v>-1.9</v>
      </c>
      <c r="T41" s="214">
        <v>-1</v>
      </c>
      <c r="U41" s="214">
        <v>-1.9</v>
      </c>
      <c r="V41" s="214">
        <v>0.4</v>
      </c>
      <c r="W41" s="214" t="s">
        <v>398</v>
      </c>
      <c r="X41" s="214">
        <v>1.9</v>
      </c>
    </row>
    <row r="42" spans="3:24" ht="21" customHeight="1" thickTop="1" x14ac:dyDescent="0.3">
      <c r="C42" s="221"/>
      <c r="D42" s="180"/>
      <c r="E42" s="180"/>
      <c r="F42" s="181"/>
      <c r="G42" s="181"/>
      <c r="H42" s="181"/>
      <c r="I42" s="181"/>
      <c r="J42" s="181"/>
      <c r="K42" s="181"/>
      <c r="L42" s="181"/>
      <c r="M42" s="181"/>
      <c r="N42" s="181"/>
      <c r="O42" s="181"/>
      <c r="P42" s="181"/>
      <c r="Q42" s="181"/>
      <c r="R42" s="181"/>
      <c r="S42" s="181"/>
      <c r="T42" s="181"/>
      <c r="U42" s="181"/>
      <c r="V42" s="181"/>
      <c r="W42" s="181"/>
      <c r="X42" s="181"/>
    </row>
  </sheetData>
  <mergeCells count="7">
    <mergeCell ref="K6:K7"/>
    <mergeCell ref="D7:E7"/>
    <mergeCell ref="D24:E24"/>
    <mergeCell ref="D41:E41"/>
    <mergeCell ref="D5:E5"/>
    <mergeCell ref="D6:E6"/>
    <mergeCell ref="G6:G7"/>
  </mergeCells>
  <phoneticPr fontId="52"/>
  <pageMargins left="0.39370078740157483" right="0.70866141732283472" top="0.74803149606299213" bottom="0.74803149606299213" header="0.31496062992125984" footer="0.31496062992125984"/>
  <pageSetup paperSize="9" scale="51" fitToHeight="2"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pageSetUpPr fitToPage="1"/>
  </sheetPr>
  <dimension ref="A1:Y42"/>
  <sheetViews>
    <sheetView view="pageBreakPreview" zoomScale="85" zoomScaleNormal="70" zoomScaleSheetLayoutView="85" workbookViewId="0"/>
  </sheetViews>
  <sheetFormatPr defaultColWidth="8.88671875" defaultRowHeight="13.2" x14ac:dyDescent="0.2"/>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16384" width="8.88671875" style="23"/>
  </cols>
  <sheetData>
    <row r="1" spans="3:25" ht="23.7" customHeight="1" x14ac:dyDescent="0.3">
      <c r="C1" s="180"/>
      <c r="D1" s="180"/>
      <c r="E1" s="180"/>
      <c r="F1" s="181"/>
      <c r="G1" s="181"/>
      <c r="H1" s="181"/>
      <c r="I1" s="181"/>
      <c r="J1" s="181"/>
      <c r="K1" s="181"/>
      <c r="L1" s="181"/>
      <c r="M1" s="181"/>
      <c r="N1" s="181"/>
      <c r="O1" s="181"/>
      <c r="P1" s="181"/>
      <c r="Q1" s="181"/>
      <c r="R1" s="181"/>
      <c r="S1" s="181"/>
      <c r="T1" s="181"/>
      <c r="U1" s="181"/>
      <c r="V1" s="181"/>
      <c r="W1" s="181"/>
      <c r="X1" s="181"/>
    </row>
    <row r="2" spans="3:25" ht="23.7" customHeight="1" x14ac:dyDescent="0.2">
      <c r="D2" s="182"/>
      <c r="E2" s="182"/>
      <c r="F2" s="181"/>
      <c r="G2" s="181"/>
      <c r="H2" s="181"/>
      <c r="I2" s="181"/>
      <c r="J2" s="181"/>
      <c r="K2" s="181"/>
      <c r="L2" s="181"/>
      <c r="M2" s="181"/>
      <c r="N2" s="181"/>
      <c r="O2" s="181"/>
    </row>
    <row r="3" spans="3:25" ht="23.7" customHeight="1" x14ac:dyDescent="0.2">
      <c r="C3" s="73" t="s">
        <v>352</v>
      </c>
    </row>
    <row r="4" spans="3:25" ht="23.7" customHeight="1" thickBot="1" x14ac:dyDescent="0.25">
      <c r="W4" s="65"/>
      <c r="X4" s="28"/>
    </row>
    <row r="5" spans="3:25" ht="23.7" customHeight="1" thickTop="1" x14ac:dyDescent="0.2">
      <c r="C5" s="183"/>
      <c r="D5" s="461"/>
      <c r="E5" s="462"/>
      <c r="F5" s="184" t="s">
        <v>16</v>
      </c>
      <c r="G5" s="185"/>
      <c r="H5" s="186" t="s">
        <v>368</v>
      </c>
      <c r="I5" s="186"/>
      <c r="J5" s="184"/>
      <c r="K5" s="185"/>
      <c r="L5" s="186" t="s">
        <v>379</v>
      </c>
      <c r="M5" s="186" t="s">
        <v>129</v>
      </c>
      <c r="N5" s="186" t="s">
        <v>370</v>
      </c>
      <c r="O5" s="186" t="s">
        <v>371</v>
      </c>
      <c r="P5" s="186" t="s">
        <v>372</v>
      </c>
      <c r="Q5" s="186" t="s">
        <v>373</v>
      </c>
      <c r="R5" s="186" t="s">
        <v>374</v>
      </c>
      <c r="S5" s="186" t="s">
        <v>376</v>
      </c>
      <c r="T5" s="186" t="s">
        <v>77</v>
      </c>
      <c r="U5" s="186" t="s">
        <v>378</v>
      </c>
      <c r="V5" s="186" t="s">
        <v>24</v>
      </c>
      <c r="W5" s="186" t="s">
        <v>26</v>
      </c>
      <c r="X5" s="184" t="s">
        <v>23</v>
      </c>
    </row>
    <row r="6" spans="3:25" ht="23.7" customHeight="1" x14ac:dyDescent="0.2">
      <c r="C6" s="187" t="s">
        <v>202</v>
      </c>
      <c r="D6" s="463" t="s">
        <v>142</v>
      </c>
      <c r="E6" s="464"/>
      <c r="F6" s="188"/>
      <c r="G6" s="455" t="s">
        <v>384</v>
      </c>
      <c r="H6" s="190" t="s">
        <v>369</v>
      </c>
      <c r="I6" s="190" t="s">
        <v>18</v>
      </c>
      <c r="J6" s="188" t="s">
        <v>19</v>
      </c>
      <c r="K6" s="455" t="s">
        <v>384</v>
      </c>
      <c r="L6" s="190" t="s">
        <v>380</v>
      </c>
      <c r="M6" s="190"/>
      <c r="N6" s="190"/>
      <c r="O6" s="190"/>
      <c r="P6" s="190"/>
      <c r="Q6" s="190"/>
      <c r="R6" s="190" t="s">
        <v>375</v>
      </c>
      <c r="S6" s="190" t="s">
        <v>76</v>
      </c>
      <c r="T6" s="190" t="s">
        <v>377</v>
      </c>
      <c r="U6" s="190" t="s">
        <v>29</v>
      </c>
      <c r="V6" s="190"/>
      <c r="W6" s="190" t="s">
        <v>27</v>
      </c>
      <c r="X6" s="188" t="s">
        <v>381</v>
      </c>
    </row>
    <row r="7" spans="3:25" ht="23.7" customHeight="1" thickBot="1" x14ac:dyDescent="0.25">
      <c r="C7" s="191"/>
      <c r="D7" s="465"/>
      <c r="E7" s="466"/>
      <c r="F7" s="192" t="s">
        <v>17</v>
      </c>
      <c r="G7" s="456"/>
      <c r="H7" s="192" t="s">
        <v>73</v>
      </c>
      <c r="I7" s="192"/>
      <c r="J7" s="192"/>
      <c r="K7" s="456"/>
      <c r="L7" s="192" t="s">
        <v>20</v>
      </c>
      <c r="M7" s="192" t="s">
        <v>130</v>
      </c>
      <c r="N7" s="192" t="s">
        <v>74</v>
      </c>
      <c r="O7" s="192" t="s">
        <v>21</v>
      </c>
      <c r="P7" s="192" t="s">
        <v>22</v>
      </c>
      <c r="Q7" s="192" t="s">
        <v>75</v>
      </c>
      <c r="R7" s="192" t="s">
        <v>23</v>
      </c>
      <c r="S7" s="192" t="s">
        <v>23</v>
      </c>
      <c r="T7" s="192" t="s">
        <v>78</v>
      </c>
      <c r="U7" s="192" t="s">
        <v>30</v>
      </c>
      <c r="V7" s="192" t="s">
        <v>25</v>
      </c>
      <c r="W7" s="192" t="s">
        <v>28</v>
      </c>
      <c r="X7" s="193" t="s">
        <v>382</v>
      </c>
    </row>
    <row r="8" spans="3:25" ht="23.7" customHeight="1" thickTop="1" x14ac:dyDescent="0.2">
      <c r="C8" s="194"/>
      <c r="D8" s="195" t="s">
        <v>486</v>
      </c>
      <c r="E8" s="195" t="s">
        <v>469</v>
      </c>
      <c r="F8" s="196">
        <v>24.2</v>
      </c>
      <c r="G8" s="197">
        <v>0.4</v>
      </c>
      <c r="H8" s="198">
        <v>0.2</v>
      </c>
      <c r="I8" s="197">
        <v>6.1</v>
      </c>
      <c r="J8" s="197">
        <v>9.6</v>
      </c>
      <c r="K8" s="197">
        <v>-3.2</v>
      </c>
      <c r="L8" s="198">
        <v>7</v>
      </c>
      <c r="M8" s="197">
        <v>4.0999999999999996</v>
      </c>
      <c r="N8" s="197">
        <v>11.7</v>
      </c>
      <c r="O8" s="197">
        <v>37.299999999999997</v>
      </c>
      <c r="P8" s="197">
        <v>2.9</v>
      </c>
      <c r="Q8" s="198">
        <v>23.9</v>
      </c>
      <c r="R8" s="197">
        <v>11.2</v>
      </c>
      <c r="S8" s="197">
        <v>58.6</v>
      </c>
      <c r="T8" s="197">
        <v>68.2</v>
      </c>
      <c r="U8" s="197">
        <v>17.7</v>
      </c>
      <c r="V8" s="197">
        <v>25.4</v>
      </c>
      <c r="W8" s="197">
        <v>9.3000000000000007</v>
      </c>
      <c r="X8" s="197">
        <v>16.7</v>
      </c>
      <c r="Y8"/>
    </row>
    <row r="9" spans="3:25" ht="23.7" customHeight="1" x14ac:dyDescent="0.2">
      <c r="C9" s="199"/>
      <c r="D9" s="200" t="s">
        <v>485</v>
      </c>
      <c r="E9" s="200" t="s">
        <v>470</v>
      </c>
      <c r="F9" s="201">
        <v>25.1</v>
      </c>
      <c r="G9" s="198">
        <v>0.8</v>
      </c>
      <c r="H9" s="198" t="s">
        <v>420</v>
      </c>
      <c r="I9" s="198">
        <v>5.9</v>
      </c>
      <c r="J9" s="198">
        <v>7.6</v>
      </c>
      <c r="K9" s="198">
        <v>-1.9</v>
      </c>
      <c r="L9" s="198" t="s">
        <v>420</v>
      </c>
      <c r="M9" s="198">
        <v>3.6</v>
      </c>
      <c r="N9" s="198">
        <v>19.2</v>
      </c>
      <c r="O9" s="198">
        <v>40.5</v>
      </c>
      <c r="P9" s="198">
        <v>7.1</v>
      </c>
      <c r="Q9" s="198">
        <v>26.8</v>
      </c>
      <c r="R9" s="198">
        <v>7.5</v>
      </c>
      <c r="S9" s="198">
        <v>66.8</v>
      </c>
      <c r="T9" s="198">
        <v>59.2</v>
      </c>
      <c r="U9" s="198">
        <v>19.600000000000001</v>
      </c>
      <c r="V9" s="198">
        <v>23.6</v>
      </c>
      <c r="W9" s="198">
        <v>8.4</v>
      </c>
      <c r="X9" s="198">
        <v>22.7</v>
      </c>
    </row>
    <row r="10" spans="3:25" ht="23.7" customHeight="1" x14ac:dyDescent="0.2">
      <c r="C10" s="199"/>
      <c r="D10" s="202" t="s">
        <v>485</v>
      </c>
      <c r="E10" s="202" t="s">
        <v>487</v>
      </c>
      <c r="F10" s="203">
        <v>26.9</v>
      </c>
      <c r="G10" s="204">
        <v>1.8</v>
      </c>
      <c r="H10" s="204" t="s">
        <v>466</v>
      </c>
      <c r="I10" s="204">
        <v>3.3</v>
      </c>
      <c r="J10" s="204">
        <v>10</v>
      </c>
      <c r="K10" s="204">
        <v>2.4</v>
      </c>
      <c r="L10" s="204" t="s">
        <v>466</v>
      </c>
      <c r="M10" s="204">
        <v>5.4</v>
      </c>
      <c r="N10" s="204">
        <v>20.100000000000001</v>
      </c>
      <c r="O10" s="204">
        <v>50.4</v>
      </c>
      <c r="P10" s="204">
        <v>10.1</v>
      </c>
      <c r="Q10" s="204">
        <v>10.1</v>
      </c>
      <c r="R10" s="204">
        <v>13.4</v>
      </c>
      <c r="S10" s="204">
        <v>66.900000000000006</v>
      </c>
      <c r="T10" s="204">
        <v>41.9</v>
      </c>
      <c r="U10" s="204">
        <v>23.2</v>
      </c>
      <c r="V10" s="204">
        <v>25.5</v>
      </c>
      <c r="W10" s="204">
        <v>10</v>
      </c>
      <c r="X10" s="204">
        <v>20.2</v>
      </c>
    </row>
    <row r="11" spans="3:25" ht="23.7" customHeight="1" x14ac:dyDescent="0.2">
      <c r="C11" s="199" t="s">
        <v>155</v>
      </c>
      <c r="D11" s="205" t="s">
        <v>487</v>
      </c>
      <c r="E11" s="206" t="s">
        <v>488</v>
      </c>
      <c r="F11" s="207">
        <v>26.9</v>
      </c>
      <c r="G11" s="208">
        <v>3</v>
      </c>
      <c r="H11" s="198" t="s">
        <v>420</v>
      </c>
      <c r="I11" s="208">
        <v>4.7</v>
      </c>
      <c r="J11" s="208">
        <v>9</v>
      </c>
      <c r="K11" s="208">
        <v>1.3</v>
      </c>
      <c r="L11" s="198" t="s">
        <v>420</v>
      </c>
      <c r="M11" s="208">
        <v>7.7</v>
      </c>
      <c r="N11" s="208">
        <v>26.2</v>
      </c>
      <c r="O11" s="208">
        <v>46.2</v>
      </c>
      <c r="P11" s="208">
        <v>11.5</v>
      </c>
      <c r="Q11" s="208">
        <v>7.5</v>
      </c>
      <c r="R11" s="208">
        <v>17.3</v>
      </c>
      <c r="S11" s="208">
        <v>67.8</v>
      </c>
      <c r="T11" s="208">
        <v>44.7</v>
      </c>
      <c r="U11" s="208">
        <v>21.1</v>
      </c>
      <c r="V11" s="208">
        <v>25.2</v>
      </c>
      <c r="W11" s="208">
        <v>10.8</v>
      </c>
      <c r="X11" s="208">
        <v>24.2</v>
      </c>
    </row>
    <row r="12" spans="3:25" ht="23.7" customHeight="1" x14ac:dyDescent="0.2">
      <c r="C12" s="199"/>
      <c r="D12" s="200" t="s">
        <v>485</v>
      </c>
      <c r="E12" s="209" t="s">
        <v>489</v>
      </c>
      <c r="F12" s="201">
        <v>27.1</v>
      </c>
      <c r="G12" s="198">
        <v>1.7</v>
      </c>
      <c r="H12" s="198" t="s">
        <v>420</v>
      </c>
      <c r="I12" s="198">
        <v>4.5</v>
      </c>
      <c r="J12" s="198">
        <v>9.1</v>
      </c>
      <c r="K12" s="198">
        <v>1</v>
      </c>
      <c r="L12" s="198" t="s">
        <v>420</v>
      </c>
      <c r="M12" s="198">
        <v>7.7</v>
      </c>
      <c r="N12" s="198">
        <v>29.3</v>
      </c>
      <c r="O12" s="198">
        <v>44.4</v>
      </c>
      <c r="P12" s="198">
        <v>12.3</v>
      </c>
      <c r="Q12" s="198">
        <v>4.3</v>
      </c>
      <c r="R12" s="198">
        <v>17.3</v>
      </c>
      <c r="S12" s="198">
        <v>67.5</v>
      </c>
      <c r="T12" s="198">
        <v>47.8</v>
      </c>
      <c r="U12" s="198">
        <v>21.4</v>
      </c>
      <c r="V12" s="198">
        <v>26</v>
      </c>
      <c r="W12" s="198">
        <v>11.2</v>
      </c>
      <c r="X12" s="198">
        <v>23.9</v>
      </c>
    </row>
    <row r="13" spans="3:25" ht="23.7" customHeight="1" x14ac:dyDescent="0.2">
      <c r="C13" s="199" t="s">
        <v>151</v>
      </c>
      <c r="D13" s="200" t="s">
        <v>485</v>
      </c>
      <c r="E13" s="209" t="s">
        <v>490</v>
      </c>
      <c r="F13" s="201">
        <v>25.7</v>
      </c>
      <c r="G13" s="198">
        <v>-0.4</v>
      </c>
      <c r="H13" s="198" t="s">
        <v>420</v>
      </c>
      <c r="I13" s="198">
        <v>4.4000000000000004</v>
      </c>
      <c r="J13" s="198">
        <v>9.1</v>
      </c>
      <c r="K13" s="198">
        <v>0.7</v>
      </c>
      <c r="L13" s="198" t="s">
        <v>420</v>
      </c>
      <c r="M13" s="198">
        <v>5.3</v>
      </c>
      <c r="N13" s="198">
        <v>10.8</v>
      </c>
      <c r="O13" s="198">
        <v>43.9</v>
      </c>
      <c r="P13" s="198">
        <v>10.6</v>
      </c>
      <c r="Q13" s="198">
        <v>4.3</v>
      </c>
      <c r="R13" s="198">
        <v>14.3</v>
      </c>
      <c r="S13" s="198">
        <v>67.3</v>
      </c>
      <c r="T13" s="198">
        <v>45</v>
      </c>
      <c r="U13" s="198">
        <v>17.899999999999999</v>
      </c>
      <c r="V13" s="198">
        <v>27.7</v>
      </c>
      <c r="W13" s="198">
        <v>11.9</v>
      </c>
      <c r="X13" s="198">
        <v>22.3</v>
      </c>
    </row>
    <row r="14" spans="3:25" ht="23.7" customHeight="1" x14ac:dyDescent="0.2">
      <c r="C14" s="199"/>
      <c r="D14" s="200" t="s">
        <v>485</v>
      </c>
      <c r="E14" s="209" t="s">
        <v>491</v>
      </c>
      <c r="F14" s="201">
        <v>24.5</v>
      </c>
      <c r="G14" s="198">
        <v>0</v>
      </c>
      <c r="H14" s="198" t="s">
        <v>420</v>
      </c>
      <c r="I14" s="198">
        <v>2.6</v>
      </c>
      <c r="J14" s="198">
        <v>9</v>
      </c>
      <c r="K14" s="198">
        <v>1.6</v>
      </c>
      <c r="L14" s="198" t="s">
        <v>420</v>
      </c>
      <c r="M14" s="198">
        <v>5.3</v>
      </c>
      <c r="N14" s="198">
        <v>8.6</v>
      </c>
      <c r="O14" s="198">
        <v>44.4</v>
      </c>
      <c r="P14" s="198">
        <v>10.9</v>
      </c>
      <c r="Q14" s="198">
        <v>3.8</v>
      </c>
      <c r="R14" s="198">
        <v>13.1</v>
      </c>
      <c r="S14" s="198">
        <v>64.400000000000006</v>
      </c>
      <c r="T14" s="198">
        <v>43.5</v>
      </c>
      <c r="U14" s="198">
        <v>19.2</v>
      </c>
      <c r="V14" s="198">
        <v>24.7</v>
      </c>
      <c r="W14" s="198">
        <v>10.9</v>
      </c>
      <c r="X14" s="198">
        <v>20.100000000000001</v>
      </c>
    </row>
    <row r="15" spans="3:25" ht="23.7" customHeight="1" x14ac:dyDescent="0.2">
      <c r="C15" s="199" t="s">
        <v>152</v>
      </c>
      <c r="D15" s="200" t="s">
        <v>485</v>
      </c>
      <c r="E15" s="209" t="s">
        <v>492</v>
      </c>
      <c r="F15" s="201">
        <v>24.6</v>
      </c>
      <c r="G15" s="198">
        <v>-0.3</v>
      </c>
      <c r="H15" s="198" t="s">
        <v>420</v>
      </c>
      <c r="I15" s="198">
        <v>2.6</v>
      </c>
      <c r="J15" s="198">
        <v>9.1</v>
      </c>
      <c r="K15" s="198">
        <v>1.6</v>
      </c>
      <c r="L15" s="198" t="s">
        <v>420</v>
      </c>
      <c r="M15" s="198">
        <v>5.8</v>
      </c>
      <c r="N15" s="198">
        <v>4.9000000000000004</v>
      </c>
      <c r="O15" s="198">
        <v>44.2</v>
      </c>
      <c r="P15" s="198">
        <v>10.3</v>
      </c>
      <c r="Q15" s="198">
        <v>2.9</v>
      </c>
      <c r="R15" s="198">
        <v>13.1</v>
      </c>
      <c r="S15" s="198">
        <v>65.099999999999994</v>
      </c>
      <c r="T15" s="198">
        <v>44.6</v>
      </c>
      <c r="U15" s="198">
        <v>20.3</v>
      </c>
      <c r="V15" s="198">
        <v>25.6</v>
      </c>
      <c r="W15" s="198">
        <v>11.5</v>
      </c>
      <c r="X15" s="198">
        <v>20.9</v>
      </c>
    </row>
    <row r="16" spans="3:25" ht="23.7" customHeight="1" x14ac:dyDescent="0.2">
      <c r="C16" s="199"/>
      <c r="D16" s="200" t="s">
        <v>485</v>
      </c>
      <c r="E16" s="209" t="s">
        <v>493</v>
      </c>
      <c r="F16" s="201">
        <v>25.3</v>
      </c>
      <c r="G16" s="198">
        <v>0.1</v>
      </c>
      <c r="H16" s="198" t="s">
        <v>420</v>
      </c>
      <c r="I16" s="198">
        <v>3</v>
      </c>
      <c r="J16" s="198">
        <v>9.4</v>
      </c>
      <c r="K16" s="198">
        <v>2.2000000000000002</v>
      </c>
      <c r="L16" s="198" t="s">
        <v>420</v>
      </c>
      <c r="M16" s="198">
        <v>5.0999999999999996</v>
      </c>
      <c r="N16" s="198">
        <v>17.2</v>
      </c>
      <c r="O16" s="198">
        <v>45.3</v>
      </c>
      <c r="P16" s="198">
        <v>10</v>
      </c>
      <c r="Q16" s="198">
        <v>3.1</v>
      </c>
      <c r="R16" s="198">
        <v>12.7</v>
      </c>
      <c r="S16" s="198">
        <v>65.3</v>
      </c>
      <c r="T16" s="198">
        <v>44.1</v>
      </c>
      <c r="U16" s="198">
        <v>21.1</v>
      </c>
      <c r="V16" s="198">
        <v>24.2</v>
      </c>
      <c r="W16" s="198">
        <v>11.6</v>
      </c>
      <c r="X16" s="198">
        <v>20.7</v>
      </c>
    </row>
    <row r="17" spans="1:24" ht="23.7" customHeight="1" x14ac:dyDescent="0.2">
      <c r="C17" s="199" t="s">
        <v>153</v>
      </c>
      <c r="D17" s="200" t="s">
        <v>485</v>
      </c>
      <c r="E17" s="209" t="s">
        <v>494</v>
      </c>
      <c r="F17" s="201">
        <v>28.3</v>
      </c>
      <c r="G17" s="198">
        <v>3.3</v>
      </c>
      <c r="H17" s="198" t="s">
        <v>420</v>
      </c>
      <c r="I17" s="198">
        <v>2.1</v>
      </c>
      <c r="J17" s="198">
        <v>9.1999999999999993</v>
      </c>
      <c r="K17" s="198">
        <v>1.6</v>
      </c>
      <c r="L17" s="198" t="s">
        <v>420</v>
      </c>
      <c r="M17" s="198">
        <v>5.0999999999999996</v>
      </c>
      <c r="N17" s="198">
        <v>25.9</v>
      </c>
      <c r="O17" s="198">
        <v>56.3</v>
      </c>
      <c r="P17" s="198">
        <v>9.1</v>
      </c>
      <c r="Q17" s="198">
        <v>12.8</v>
      </c>
      <c r="R17" s="198">
        <v>12.5</v>
      </c>
      <c r="S17" s="198">
        <v>67.7</v>
      </c>
      <c r="T17" s="198">
        <v>38.299999999999997</v>
      </c>
      <c r="U17" s="198">
        <v>27.8</v>
      </c>
      <c r="V17" s="198">
        <v>27</v>
      </c>
      <c r="W17" s="198">
        <v>8</v>
      </c>
      <c r="X17" s="198">
        <v>18.600000000000001</v>
      </c>
    </row>
    <row r="18" spans="1:24" ht="23.7" customHeight="1" x14ac:dyDescent="0.2">
      <c r="C18" s="199"/>
      <c r="D18" s="200" t="s">
        <v>485</v>
      </c>
      <c r="E18" s="209" t="s">
        <v>495</v>
      </c>
      <c r="F18" s="201">
        <v>28.1</v>
      </c>
      <c r="G18" s="198">
        <v>2.9</v>
      </c>
      <c r="H18" s="198" t="s">
        <v>420</v>
      </c>
      <c r="I18" s="198">
        <v>2.1</v>
      </c>
      <c r="J18" s="198">
        <v>9.4</v>
      </c>
      <c r="K18" s="198">
        <v>1.8</v>
      </c>
      <c r="L18" s="198" t="s">
        <v>420</v>
      </c>
      <c r="M18" s="198">
        <v>7.1</v>
      </c>
      <c r="N18" s="198">
        <v>25.8</v>
      </c>
      <c r="O18" s="198">
        <v>57.7</v>
      </c>
      <c r="P18" s="198">
        <v>9</v>
      </c>
      <c r="Q18" s="198">
        <v>9.1</v>
      </c>
      <c r="R18" s="198">
        <v>12.8</v>
      </c>
      <c r="S18" s="198">
        <v>67.7</v>
      </c>
      <c r="T18" s="198">
        <v>37.9</v>
      </c>
      <c r="U18" s="198">
        <v>26.3</v>
      </c>
      <c r="V18" s="198">
        <v>23.9</v>
      </c>
      <c r="W18" s="198">
        <v>8.9</v>
      </c>
      <c r="X18" s="198">
        <v>18.899999999999999</v>
      </c>
    </row>
    <row r="19" spans="1:24" ht="23.7" customHeight="1" x14ac:dyDescent="0.2">
      <c r="C19" s="199"/>
      <c r="D19" s="200" t="s">
        <v>485</v>
      </c>
      <c r="E19" s="209" t="s">
        <v>496</v>
      </c>
      <c r="F19" s="201">
        <v>27.9</v>
      </c>
      <c r="G19" s="198">
        <v>3.2</v>
      </c>
      <c r="H19" s="198" t="s">
        <v>420</v>
      </c>
      <c r="I19" s="198">
        <v>2.2000000000000002</v>
      </c>
      <c r="J19" s="198">
        <v>10.1</v>
      </c>
      <c r="K19" s="198">
        <v>2.8</v>
      </c>
      <c r="L19" s="198" t="s">
        <v>420</v>
      </c>
      <c r="M19" s="198">
        <v>5</v>
      </c>
      <c r="N19" s="198">
        <v>21.6</v>
      </c>
      <c r="O19" s="198">
        <v>54.3</v>
      </c>
      <c r="P19" s="198">
        <v>9.5</v>
      </c>
      <c r="Q19" s="198">
        <v>11.1</v>
      </c>
      <c r="R19" s="198">
        <v>12.7</v>
      </c>
      <c r="S19" s="198">
        <v>66.5</v>
      </c>
      <c r="T19" s="198">
        <v>38.799999999999997</v>
      </c>
      <c r="U19" s="198">
        <v>24.4</v>
      </c>
      <c r="V19" s="198">
        <v>28.8</v>
      </c>
      <c r="W19" s="198">
        <v>8.9</v>
      </c>
      <c r="X19" s="198">
        <v>18.600000000000001</v>
      </c>
    </row>
    <row r="20" spans="1:24" ht="23.7" customHeight="1" x14ac:dyDescent="0.2">
      <c r="C20" s="199"/>
      <c r="D20" s="200" t="s">
        <v>485</v>
      </c>
      <c r="E20" s="209" t="s">
        <v>497</v>
      </c>
      <c r="F20" s="201">
        <v>27.8</v>
      </c>
      <c r="G20" s="198">
        <v>3.4</v>
      </c>
      <c r="H20" s="198" t="s">
        <v>420</v>
      </c>
      <c r="I20" s="198">
        <v>3</v>
      </c>
      <c r="J20" s="198">
        <v>12.1</v>
      </c>
      <c r="K20" s="198">
        <v>4.5</v>
      </c>
      <c r="L20" s="198" t="s">
        <v>420</v>
      </c>
      <c r="M20" s="198">
        <v>5</v>
      </c>
      <c r="N20" s="198">
        <v>25.1</v>
      </c>
      <c r="O20" s="198">
        <v>53.5</v>
      </c>
      <c r="P20" s="198">
        <v>9.6</v>
      </c>
      <c r="Q20" s="198">
        <v>19.899999999999999</v>
      </c>
      <c r="R20" s="198">
        <v>16.100000000000001</v>
      </c>
      <c r="S20" s="198">
        <v>67.900000000000006</v>
      </c>
      <c r="T20" s="198">
        <v>39.6</v>
      </c>
      <c r="U20" s="198">
        <v>25.5</v>
      </c>
      <c r="V20" s="198">
        <v>23.9</v>
      </c>
      <c r="W20" s="198">
        <v>8.9</v>
      </c>
      <c r="X20" s="198">
        <v>18.399999999999999</v>
      </c>
    </row>
    <row r="21" spans="1:24" ht="23.7" customHeight="1" x14ac:dyDescent="0.2">
      <c r="A21" s="210">
        <v>16</v>
      </c>
      <c r="C21" s="199"/>
      <c r="D21" s="200" t="s">
        <v>485</v>
      </c>
      <c r="E21" s="209" t="s">
        <v>498</v>
      </c>
      <c r="F21" s="201">
        <v>28.3</v>
      </c>
      <c r="G21" s="198">
        <v>2.9</v>
      </c>
      <c r="H21" s="198" t="s">
        <v>420</v>
      </c>
      <c r="I21" s="198">
        <v>3</v>
      </c>
      <c r="J21" s="198">
        <v>12.2</v>
      </c>
      <c r="K21" s="198">
        <v>4.7</v>
      </c>
      <c r="L21" s="198" t="s">
        <v>420</v>
      </c>
      <c r="M21" s="198">
        <v>3</v>
      </c>
      <c r="N21" s="198">
        <v>24.8</v>
      </c>
      <c r="O21" s="198">
        <v>57.2</v>
      </c>
      <c r="P21" s="198">
        <v>9.4</v>
      </c>
      <c r="Q21" s="198">
        <v>21.1</v>
      </c>
      <c r="R21" s="198">
        <v>10.199999999999999</v>
      </c>
      <c r="S21" s="198">
        <v>68</v>
      </c>
      <c r="T21" s="198">
        <v>40</v>
      </c>
      <c r="U21" s="198">
        <v>25.9</v>
      </c>
      <c r="V21" s="198">
        <v>24.3</v>
      </c>
      <c r="W21" s="198">
        <v>8.9</v>
      </c>
      <c r="X21" s="198">
        <v>17.8</v>
      </c>
    </row>
    <row r="22" spans="1:24" ht="23.7" customHeight="1" x14ac:dyDescent="0.2">
      <c r="C22" s="199"/>
      <c r="D22" s="200" t="s">
        <v>485</v>
      </c>
      <c r="E22" s="209" t="s">
        <v>499</v>
      </c>
      <c r="F22" s="201">
        <v>28.1</v>
      </c>
      <c r="G22" s="198">
        <v>2.1</v>
      </c>
      <c r="H22" s="198" t="s">
        <v>462</v>
      </c>
      <c r="I22" s="198">
        <v>5.5</v>
      </c>
      <c r="J22" s="198">
        <v>11.9</v>
      </c>
      <c r="K22" s="198">
        <v>4.0999999999999996</v>
      </c>
      <c r="L22" s="198" t="s">
        <v>420</v>
      </c>
      <c r="M22" s="198">
        <v>3</v>
      </c>
      <c r="N22" s="198">
        <v>20.399999999999999</v>
      </c>
      <c r="O22" s="198">
        <v>56.8</v>
      </c>
      <c r="P22" s="198">
        <v>9.3000000000000007</v>
      </c>
      <c r="Q22" s="198">
        <v>21.4</v>
      </c>
      <c r="R22" s="198">
        <v>9.1</v>
      </c>
      <c r="S22" s="198">
        <v>67.8</v>
      </c>
      <c r="T22" s="198">
        <v>38</v>
      </c>
      <c r="U22" s="198">
        <v>27.1</v>
      </c>
      <c r="V22" s="198">
        <v>24.3</v>
      </c>
      <c r="W22" s="198">
        <v>8.1999999999999993</v>
      </c>
      <c r="X22" s="198">
        <v>18.3</v>
      </c>
    </row>
    <row r="23" spans="1:24" ht="23.7" customHeight="1" x14ac:dyDescent="0.2">
      <c r="C23" s="199"/>
      <c r="D23" s="202" t="s">
        <v>500</v>
      </c>
      <c r="E23" s="211" t="s">
        <v>488</v>
      </c>
      <c r="F23" s="201">
        <v>27.8</v>
      </c>
      <c r="G23" s="198">
        <v>0.9</v>
      </c>
      <c r="H23" s="204" t="s">
        <v>421</v>
      </c>
      <c r="I23" s="198">
        <v>2</v>
      </c>
      <c r="J23" s="198">
        <v>18.8</v>
      </c>
      <c r="K23" s="198">
        <v>9.8000000000000007</v>
      </c>
      <c r="L23" s="204" t="s">
        <v>421</v>
      </c>
      <c r="M23" s="198">
        <v>3.1</v>
      </c>
      <c r="N23" s="198">
        <v>22.5</v>
      </c>
      <c r="O23" s="198">
        <v>49</v>
      </c>
      <c r="P23" s="198">
        <v>10.1</v>
      </c>
      <c r="Q23" s="198">
        <v>23.6</v>
      </c>
      <c r="R23" s="198">
        <v>15.6</v>
      </c>
      <c r="S23" s="198">
        <v>62.8</v>
      </c>
      <c r="T23" s="198">
        <v>37.5</v>
      </c>
      <c r="U23" s="198">
        <v>28.8</v>
      </c>
      <c r="V23" s="198">
        <v>23.7</v>
      </c>
      <c r="W23" s="198">
        <v>5.5</v>
      </c>
      <c r="X23" s="198">
        <v>17.3</v>
      </c>
    </row>
    <row r="24" spans="1:24" ht="23.7" customHeight="1" thickBot="1" x14ac:dyDescent="0.25">
      <c r="C24" s="212"/>
      <c r="D24" s="457" t="s">
        <v>156</v>
      </c>
      <c r="E24" s="458"/>
      <c r="F24" s="213">
        <v>0.9</v>
      </c>
      <c r="G24" s="214" t="s">
        <v>49</v>
      </c>
      <c r="H24" s="215" t="s">
        <v>421</v>
      </c>
      <c r="I24" s="214">
        <v>-2.7</v>
      </c>
      <c r="J24" s="214">
        <v>9.8000000000000007</v>
      </c>
      <c r="K24" s="214" t="s">
        <v>49</v>
      </c>
      <c r="L24" s="215" t="s">
        <v>421</v>
      </c>
      <c r="M24" s="214">
        <v>-4.5999999999999996</v>
      </c>
      <c r="N24" s="214">
        <v>-3.7</v>
      </c>
      <c r="O24" s="214">
        <v>2.8</v>
      </c>
      <c r="P24" s="214">
        <v>-1.4</v>
      </c>
      <c r="Q24" s="214">
        <v>16.100000000000001</v>
      </c>
      <c r="R24" s="214">
        <v>-1.7</v>
      </c>
      <c r="S24" s="214">
        <v>-5</v>
      </c>
      <c r="T24" s="214">
        <v>-7.2</v>
      </c>
      <c r="U24" s="214">
        <v>7.7</v>
      </c>
      <c r="V24" s="214">
        <v>-1.5</v>
      </c>
      <c r="W24" s="214">
        <v>-5.3</v>
      </c>
      <c r="X24" s="214">
        <v>-6.9</v>
      </c>
    </row>
    <row r="25" spans="1:24" ht="23.7" customHeight="1" thickTop="1" x14ac:dyDescent="0.2">
      <c r="C25" s="183"/>
      <c r="D25" s="195" t="s">
        <v>486</v>
      </c>
      <c r="E25" s="195" t="s">
        <v>469</v>
      </c>
      <c r="F25" s="196">
        <v>24.7</v>
      </c>
      <c r="G25" s="197">
        <v>1</v>
      </c>
      <c r="H25" s="198" t="s">
        <v>421</v>
      </c>
      <c r="I25" s="197">
        <v>8.6</v>
      </c>
      <c r="J25" s="197">
        <v>9.1</v>
      </c>
      <c r="K25" s="197">
        <v>-1</v>
      </c>
      <c r="L25" s="197">
        <v>6.8</v>
      </c>
      <c r="M25" s="197">
        <v>4.5999999999999996</v>
      </c>
      <c r="N25" s="197">
        <v>18.8</v>
      </c>
      <c r="O25" s="197">
        <v>69.7</v>
      </c>
      <c r="P25" s="198">
        <v>0.6</v>
      </c>
      <c r="Q25" s="198" t="s">
        <v>421</v>
      </c>
      <c r="R25" s="197">
        <v>16.8</v>
      </c>
      <c r="S25" s="197">
        <v>62.8</v>
      </c>
      <c r="T25" s="197">
        <v>48.1</v>
      </c>
      <c r="U25" s="197">
        <v>16.7</v>
      </c>
      <c r="V25" s="197">
        <v>21.6</v>
      </c>
      <c r="W25" s="197">
        <v>8</v>
      </c>
      <c r="X25" s="197">
        <v>22.8</v>
      </c>
    </row>
    <row r="26" spans="1:24" ht="23.7" customHeight="1" x14ac:dyDescent="0.2">
      <c r="C26" s="216"/>
      <c r="D26" s="200" t="s">
        <v>485</v>
      </c>
      <c r="E26" s="200" t="s">
        <v>470</v>
      </c>
      <c r="F26" s="201">
        <v>24.9</v>
      </c>
      <c r="G26" s="198">
        <v>-0.1</v>
      </c>
      <c r="H26" s="198" t="s">
        <v>421</v>
      </c>
      <c r="I26" s="198">
        <v>7.5</v>
      </c>
      <c r="J26" s="198">
        <v>6.4</v>
      </c>
      <c r="K26" s="198">
        <v>-2.7</v>
      </c>
      <c r="L26" s="198">
        <v>6.4</v>
      </c>
      <c r="M26" s="198">
        <v>3.2</v>
      </c>
      <c r="N26" s="198">
        <v>29.7</v>
      </c>
      <c r="O26" s="198">
        <v>71</v>
      </c>
      <c r="P26" s="198">
        <v>8.5</v>
      </c>
      <c r="Q26" s="198" t="s">
        <v>421</v>
      </c>
      <c r="R26" s="198">
        <v>13.4</v>
      </c>
      <c r="S26" s="198">
        <v>67.8</v>
      </c>
      <c r="T26" s="198">
        <v>63.1</v>
      </c>
      <c r="U26" s="198">
        <v>18.8</v>
      </c>
      <c r="V26" s="198">
        <v>20.5</v>
      </c>
      <c r="W26" s="198">
        <v>6.3</v>
      </c>
      <c r="X26" s="198">
        <v>21.1</v>
      </c>
    </row>
    <row r="27" spans="1:24" ht="23.7" customHeight="1" x14ac:dyDescent="0.2">
      <c r="C27" s="216"/>
      <c r="D27" s="202" t="s">
        <v>485</v>
      </c>
      <c r="E27" s="202" t="s">
        <v>487</v>
      </c>
      <c r="F27" s="203">
        <v>24.2</v>
      </c>
      <c r="G27" s="204">
        <v>-0.7</v>
      </c>
      <c r="H27" s="204" t="s">
        <v>421</v>
      </c>
      <c r="I27" s="204">
        <v>1.1000000000000001</v>
      </c>
      <c r="J27" s="204">
        <v>5.7</v>
      </c>
      <c r="K27" s="204">
        <v>-0.7</v>
      </c>
      <c r="L27" s="204" t="s">
        <v>421</v>
      </c>
      <c r="M27" s="204">
        <v>5.3</v>
      </c>
      <c r="N27" s="204" t="s">
        <v>421</v>
      </c>
      <c r="O27" s="204">
        <v>70.2</v>
      </c>
      <c r="P27" s="204">
        <v>12</v>
      </c>
      <c r="Q27" s="204">
        <v>12.5</v>
      </c>
      <c r="R27" s="204">
        <v>13.6</v>
      </c>
      <c r="S27" s="204">
        <v>65.7</v>
      </c>
      <c r="T27" s="204">
        <v>70.8</v>
      </c>
      <c r="U27" s="204">
        <v>26.3</v>
      </c>
      <c r="V27" s="204">
        <v>18</v>
      </c>
      <c r="W27" s="204">
        <v>5.9</v>
      </c>
      <c r="X27" s="204">
        <v>18.100000000000001</v>
      </c>
    </row>
    <row r="28" spans="1:24" ht="23.7" customHeight="1" x14ac:dyDescent="0.2">
      <c r="C28" s="199" t="s">
        <v>154</v>
      </c>
      <c r="D28" s="205" t="s">
        <v>487</v>
      </c>
      <c r="E28" s="206" t="s">
        <v>488</v>
      </c>
      <c r="F28" s="201">
        <v>25.6</v>
      </c>
      <c r="G28" s="198">
        <v>1</v>
      </c>
      <c r="H28" s="198" t="s">
        <v>421</v>
      </c>
      <c r="I28" s="198">
        <v>1.5</v>
      </c>
      <c r="J28" s="198">
        <v>5.9</v>
      </c>
      <c r="K28" s="198">
        <v>-0.7</v>
      </c>
      <c r="L28" s="198" t="s">
        <v>398</v>
      </c>
      <c r="M28" s="198">
        <v>7.3</v>
      </c>
      <c r="N28" s="198">
        <v>41.6</v>
      </c>
      <c r="O28" s="198">
        <v>70.3</v>
      </c>
      <c r="P28" s="198">
        <v>12.8</v>
      </c>
      <c r="Q28" s="198">
        <v>13.2</v>
      </c>
      <c r="R28" s="198">
        <v>14</v>
      </c>
      <c r="S28" s="198">
        <v>66.5</v>
      </c>
      <c r="T28" s="198">
        <v>72.7</v>
      </c>
      <c r="U28" s="198">
        <v>26.4</v>
      </c>
      <c r="V28" s="198">
        <v>19.5</v>
      </c>
      <c r="W28" s="198">
        <v>5.5</v>
      </c>
      <c r="X28" s="198">
        <v>20.9</v>
      </c>
    </row>
    <row r="29" spans="1:24" ht="23.7" customHeight="1" x14ac:dyDescent="0.2">
      <c r="C29" s="199"/>
      <c r="D29" s="200" t="s">
        <v>485</v>
      </c>
      <c r="E29" s="209" t="s">
        <v>489</v>
      </c>
      <c r="F29" s="201">
        <v>25.3</v>
      </c>
      <c r="G29" s="198">
        <v>0.9</v>
      </c>
      <c r="H29" s="198" t="s">
        <v>421</v>
      </c>
      <c r="I29" s="198">
        <v>1.5</v>
      </c>
      <c r="J29" s="198">
        <v>5.9</v>
      </c>
      <c r="K29" s="198">
        <v>-0.9</v>
      </c>
      <c r="L29" s="198" t="s">
        <v>398</v>
      </c>
      <c r="M29" s="198">
        <v>7.3</v>
      </c>
      <c r="N29" s="198">
        <v>47.2</v>
      </c>
      <c r="O29" s="198">
        <v>70.099999999999994</v>
      </c>
      <c r="P29" s="198">
        <v>12.3</v>
      </c>
      <c r="Q29" s="198">
        <v>12.3</v>
      </c>
      <c r="R29" s="198">
        <v>14</v>
      </c>
      <c r="S29" s="198">
        <v>66.599999999999994</v>
      </c>
      <c r="T29" s="198">
        <v>71.7</v>
      </c>
      <c r="U29" s="198">
        <v>27.7</v>
      </c>
      <c r="V29" s="198">
        <v>16.5</v>
      </c>
      <c r="W29" s="198">
        <v>5.5</v>
      </c>
      <c r="X29" s="198">
        <v>19.7</v>
      </c>
    </row>
    <row r="30" spans="1:24" ht="23.7" customHeight="1" x14ac:dyDescent="0.2">
      <c r="C30" s="199" t="s">
        <v>151</v>
      </c>
      <c r="D30" s="200" t="s">
        <v>485</v>
      </c>
      <c r="E30" s="209" t="s">
        <v>490</v>
      </c>
      <c r="F30" s="201">
        <v>24.1</v>
      </c>
      <c r="G30" s="198">
        <v>-1.3</v>
      </c>
      <c r="H30" s="198" t="s">
        <v>421</v>
      </c>
      <c r="I30" s="198">
        <v>1</v>
      </c>
      <c r="J30" s="198">
        <v>6</v>
      </c>
      <c r="K30" s="198">
        <v>-1.1000000000000001</v>
      </c>
      <c r="L30" s="198" t="s">
        <v>398</v>
      </c>
      <c r="M30" s="198">
        <v>5.3</v>
      </c>
      <c r="N30" s="198" t="s">
        <v>398</v>
      </c>
      <c r="O30" s="198">
        <v>70.2</v>
      </c>
      <c r="P30" s="198">
        <v>11.6</v>
      </c>
      <c r="Q30" s="198">
        <v>12.7</v>
      </c>
      <c r="R30" s="198">
        <v>13.9</v>
      </c>
      <c r="S30" s="198">
        <v>65.599999999999994</v>
      </c>
      <c r="T30" s="198">
        <v>71.400000000000006</v>
      </c>
      <c r="U30" s="198">
        <v>22.5</v>
      </c>
      <c r="V30" s="198">
        <v>21.7</v>
      </c>
      <c r="W30" s="198">
        <v>5.5</v>
      </c>
      <c r="X30" s="198">
        <v>19.3</v>
      </c>
    </row>
    <row r="31" spans="1:24" ht="23.7" customHeight="1" x14ac:dyDescent="0.2">
      <c r="C31" s="199"/>
      <c r="D31" s="200" t="s">
        <v>485</v>
      </c>
      <c r="E31" s="209" t="s">
        <v>491</v>
      </c>
      <c r="F31" s="201">
        <v>22.4</v>
      </c>
      <c r="G31" s="198">
        <v>-1.8</v>
      </c>
      <c r="H31" s="198" t="s">
        <v>421</v>
      </c>
      <c r="I31" s="198">
        <v>1.2</v>
      </c>
      <c r="J31" s="198">
        <v>5.6</v>
      </c>
      <c r="K31" s="198">
        <v>-0.5</v>
      </c>
      <c r="L31" s="198" t="s">
        <v>420</v>
      </c>
      <c r="M31" s="198">
        <v>5.2</v>
      </c>
      <c r="N31" s="198" t="s">
        <v>398</v>
      </c>
      <c r="O31" s="198">
        <v>68.7</v>
      </c>
      <c r="P31" s="198">
        <v>11.2</v>
      </c>
      <c r="Q31" s="198">
        <v>11.6</v>
      </c>
      <c r="R31" s="198">
        <v>13.8</v>
      </c>
      <c r="S31" s="198">
        <v>64.7</v>
      </c>
      <c r="T31" s="198">
        <v>71.2</v>
      </c>
      <c r="U31" s="198">
        <v>24.6</v>
      </c>
      <c r="V31" s="198">
        <v>16.899999999999999</v>
      </c>
      <c r="W31" s="198">
        <v>5.5</v>
      </c>
      <c r="X31" s="198">
        <v>16.899999999999999</v>
      </c>
    </row>
    <row r="32" spans="1:24" ht="23.7" customHeight="1" x14ac:dyDescent="0.2">
      <c r="C32" s="199" t="s">
        <v>152</v>
      </c>
      <c r="D32" s="200" t="s">
        <v>485</v>
      </c>
      <c r="E32" s="209" t="s">
        <v>492</v>
      </c>
      <c r="F32" s="201">
        <v>22.6</v>
      </c>
      <c r="G32" s="198">
        <v>-2.2000000000000002</v>
      </c>
      <c r="H32" s="198" t="s">
        <v>421</v>
      </c>
      <c r="I32" s="198">
        <v>1</v>
      </c>
      <c r="J32" s="198">
        <v>5.9</v>
      </c>
      <c r="K32" s="198">
        <v>0</v>
      </c>
      <c r="L32" s="198" t="s">
        <v>420</v>
      </c>
      <c r="M32" s="198">
        <v>5.0999999999999996</v>
      </c>
      <c r="N32" s="198">
        <v>10.3</v>
      </c>
      <c r="O32" s="198">
        <v>68.5</v>
      </c>
      <c r="P32" s="198">
        <v>11.3</v>
      </c>
      <c r="Q32" s="198">
        <v>9.1999999999999993</v>
      </c>
      <c r="R32" s="198">
        <v>13.8</v>
      </c>
      <c r="S32" s="198">
        <v>65.400000000000006</v>
      </c>
      <c r="T32" s="198">
        <v>70.7</v>
      </c>
      <c r="U32" s="198">
        <v>24.9</v>
      </c>
      <c r="V32" s="198">
        <v>18.8</v>
      </c>
      <c r="W32" s="198">
        <v>6.2</v>
      </c>
      <c r="X32" s="198">
        <v>17.2</v>
      </c>
    </row>
    <row r="33" spans="3:24" ht="23.7" customHeight="1" x14ac:dyDescent="0.2">
      <c r="C33" s="199"/>
      <c r="D33" s="200" t="s">
        <v>485</v>
      </c>
      <c r="E33" s="209" t="s">
        <v>493</v>
      </c>
      <c r="F33" s="201">
        <v>23.5</v>
      </c>
      <c r="G33" s="198">
        <v>-0.9</v>
      </c>
      <c r="H33" s="198" t="s">
        <v>421</v>
      </c>
      <c r="I33" s="198">
        <v>1</v>
      </c>
      <c r="J33" s="198">
        <v>6.1</v>
      </c>
      <c r="K33" s="198">
        <v>0.1</v>
      </c>
      <c r="L33" s="198" t="s">
        <v>420</v>
      </c>
      <c r="M33" s="198">
        <v>4.0999999999999996</v>
      </c>
      <c r="N33" s="198">
        <v>35.799999999999997</v>
      </c>
      <c r="O33" s="198">
        <v>69.8</v>
      </c>
      <c r="P33" s="198">
        <v>12.1</v>
      </c>
      <c r="Q33" s="198">
        <v>9.6999999999999993</v>
      </c>
      <c r="R33" s="198">
        <v>13.8</v>
      </c>
      <c r="S33" s="198">
        <v>65.400000000000006</v>
      </c>
      <c r="T33" s="198">
        <v>74.7</v>
      </c>
      <c r="U33" s="198">
        <v>25.9</v>
      </c>
      <c r="V33" s="198">
        <v>15.5</v>
      </c>
      <c r="W33" s="198">
        <v>6.5</v>
      </c>
      <c r="X33" s="198">
        <v>17.8</v>
      </c>
    </row>
    <row r="34" spans="3:24" ht="23.7" customHeight="1" x14ac:dyDescent="0.2">
      <c r="C34" s="199" t="s">
        <v>153</v>
      </c>
      <c r="D34" s="200" t="s">
        <v>485</v>
      </c>
      <c r="E34" s="209" t="s">
        <v>494</v>
      </c>
      <c r="F34" s="201">
        <v>24.8</v>
      </c>
      <c r="G34" s="198">
        <v>0.3</v>
      </c>
      <c r="H34" s="198" t="s">
        <v>421</v>
      </c>
      <c r="I34" s="198">
        <v>0.9</v>
      </c>
      <c r="J34" s="198">
        <v>5.7</v>
      </c>
      <c r="K34" s="198">
        <v>-0.6</v>
      </c>
      <c r="L34" s="198" t="s">
        <v>420</v>
      </c>
      <c r="M34" s="198">
        <v>5.5</v>
      </c>
      <c r="N34" s="198" t="s">
        <v>398</v>
      </c>
      <c r="O34" s="198">
        <v>69.8</v>
      </c>
      <c r="P34" s="198">
        <v>11.5</v>
      </c>
      <c r="Q34" s="198">
        <v>12.7</v>
      </c>
      <c r="R34" s="198">
        <v>12.6</v>
      </c>
      <c r="S34" s="198">
        <v>65.7</v>
      </c>
      <c r="T34" s="198">
        <v>67.900000000000006</v>
      </c>
      <c r="U34" s="198">
        <v>26.7</v>
      </c>
      <c r="V34" s="198">
        <v>19</v>
      </c>
      <c r="W34" s="198">
        <v>6.4</v>
      </c>
      <c r="X34" s="198">
        <v>17.899999999999999</v>
      </c>
    </row>
    <row r="35" spans="3:24" ht="23.7" customHeight="1" x14ac:dyDescent="0.2">
      <c r="C35" s="216"/>
      <c r="D35" s="200" t="s">
        <v>485</v>
      </c>
      <c r="E35" s="209" t="s">
        <v>495</v>
      </c>
      <c r="F35" s="201">
        <v>24.5</v>
      </c>
      <c r="G35" s="198">
        <v>-0.2</v>
      </c>
      <c r="H35" s="198" t="s">
        <v>421</v>
      </c>
      <c r="I35" s="198">
        <v>1</v>
      </c>
      <c r="J35" s="198">
        <v>5.6</v>
      </c>
      <c r="K35" s="198">
        <v>-0.8</v>
      </c>
      <c r="L35" s="198" t="s">
        <v>420</v>
      </c>
      <c r="M35" s="198">
        <v>8.1</v>
      </c>
      <c r="N35" s="198" t="s">
        <v>398</v>
      </c>
      <c r="O35" s="198">
        <v>72.400000000000006</v>
      </c>
      <c r="P35" s="198">
        <v>12.2</v>
      </c>
      <c r="Q35" s="198">
        <v>12.9</v>
      </c>
      <c r="R35" s="198">
        <v>12.6</v>
      </c>
      <c r="S35" s="198">
        <v>65.7</v>
      </c>
      <c r="T35" s="198">
        <v>67.599999999999994</v>
      </c>
      <c r="U35" s="198">
        <v>27.8</v>
      </c>
      <c r="V35" s="198">
        <v>15.7</v>
      </c>
      <c r="W35" s="198">
        <v>6.1</v>
      </c>
      <c r="X35" s="198">
        <v>17.2</v>
      </c>
    </row>
    <row r="36" spans="3:24" ht="23.7" customHeight="1" x14ac:dyDescent="0.2">
      <c r="C36" s="216"/>
      <c r="D36" s="200" t="s">
        <v>485</v>
      </c>
      <c r="E36" s="209" t="s">
        <v>496</v>
      </c>
      <c r="F36" s="201">
        <v>24.8</v>
      </c>
      <c r="G36" s="198">
        <v>-0.1</v>
      </c>
      <c r="H36" s="198" t="s">
        <v>421</v>
      </c>
      <c r="I36" s="198">
        <v>1</v>
      </c>
      <c r="J36" s="198">
        <v>5.7</v>
      </c>
      <c r="K36" s="198">
        <v>-0.4</v>
      </c>
      <c r="L36" s="198" t="s">
        <v>420</v>
      </c>
      <c r="M36" s="198">
        <v>5.3</v>
      </c>
      <c r="N36" s="198">
        <v>40.5</v>
      </c>
      <c r="O36" s="198">
        <v>69.3</v>
      </c>
      <c r="P36" s="198">
        <v>12.1</v>
      </c>
      <c r="Q36" s="198">
        <v>16.600000000000001</v>
      </c>
      <c r="R36" s="198">
        <v>12.8</v>
      </c>
      <c r="S36" s="198">
        <v>65.7</v>
      </c>
      <c r="T36" s="198">
        <v>72.5</v>
      </c>
      <c r="U36" s="198">
        <v>24.4</v>
      </c>
      <c r="V36" s="198">
        <v>22</v>
      </c>
      <c r="W36" s="198">
        <v>6.1</v>
      </c>
      <c r="X36" s="198">
        <v>17.5</v>
      </c>
    </row>
    <row r="37" spans="3:24" ht="23.7" customHeight="1" x14ac:dyDescent="0.2">
      <c r="C37" s="216"/>
      <c r="D37" s="200" t="s">
        <v>485</v>
      </c>
      <c r="E37" s="209" t="s">
        <v>497</v>
      </c>
      <c r="F37" s="201">
        <v>24.4</v>
      </c>
      <c r="G37" s="198">
        <v>-0.4</v>
      </c>
      <c r="H37" s="198" t="s">
        <v>421</v>
      </c>
      <c r="I37" s="198">
        <v>1</v>
      </c>
      <c r="J37" s="198">
        <v>5.4</v>
      </c>
      <c r="K37" s="198">
        <v>-0.9</v>
      </c>
      <c r="L37" s="198" t="s">
        <v>420</v>
      </c>
      <c r="M37" s="198">
        <v>5.3</v>
      </c>
      <c r="N37" s="198" t="s">
        <v>398</v>
      </c>
      <c r="O37" s="198">
        <v>70.7</v>
      </c>
      <c r="P37" s="198">
        <v>12.1</v>
      </c>
      <c r="Q37" s="198">
        <v>13.1</v>
      </c>
      <c r="R37" s="198">
        <v>13.3</v>
      </c>
      <c r="S37" s="198">
        <v>65.7</v>
      </c>
      <c r="T37" s="198">
        <v>68</v>
      </c>
      <c r="U37" s="198">
        <v>27.3</v>
      </c>
      <c r="V37" s="198">
        <v>17</v>
      </c>
      <c r="W37" s="198">
        <v>6.1</v>
      </c>
      <c r="X37" s="198">
        <v>17.3</v>
      </c>
    </row>
    <row r="38" spans="3:24" ht="23.7" customHeight="1" x14ac:dyDescent="0.2">
      <c r="C38" s="216"/>
      <c r="D38" s="200" t="s">
        <v>485</v>
      </c>
      <c r="E38" s="209" t="s">
        <v>498</v>
      </c>
      <c r="F38" s="201">
        <v>24.2</v>
      </c>
      <c r="G38" s="198">
        <v>-1.8</v>
      </c>
      <c r="H38" s="198" t="s">
        <v>421</v>
      </c>
      <c r="I38" s="198">
        <v>1.2</v>
      </c>
      <c r="J38" s="198">
        <v>5.5</v>
      </c>
      <c r="K38" s="198">
        <v>-0.8</v>
      </c>
      <c r="L38" s="198" t="s">
        <v>420</v>
      </c>
      <c r="M38" s="198">
        <v>2.8</v>
      </c>
      <c r="N38" s="198" t="s">
        <v>398</v>
      </c>
      <c r="O38" s="198">
        <v>71.2</v>
      </c>
      <c r="P38" s="198">
        <v>12</v>
      </c>
      <c r="Q38" s="198">
        <v>13</v>
      </c>
      <c r="R38" s="198">
        <v>14.6</v>
      </c>
      <c r="S38" s="198">
        <v>65.8</v>
      </c>
      <c r="T38" s="198">
        <v>67.8</v>
      </c>
      <c r="U38" s="198">
        <v>27.8</v>
      </c>
      <c r="V38" s="198">
        <v>16.5</v>
      </c>
      <c r="W38" s="198">
        <v>6.2</v>
      </c>
      <c r="X38" s="198">
        <v>16.899999999999999</v>
      </c>
    </row>
    <row r="39" spans="3:24" ht="23.7" customHeight="1" x14ac:dyDescent="0.2">
      <c r="C39" s="216"/>
      <c r="D39" s="200" t="s">
        <v>485</v>
      </c>
      <c r="E39" s="209" t="s">
        <v>499</v>
      </c>
      <c r="F39" s="201">
        <v>24.1</v>
      </c>
      <c r="G39" s="198">
        <v>-1.7</v>
      </c>
      <c r="H39" s="198" t="s">
        <v>421</v>
      </c>
      <c r="I39" s="198">
        <v>1.2</v>
      </c>
      <c r="J39" s="198">
        <v>5.5</v>
      </c>
      <c r="K39" s="198">
        <v>-1.1000000000000001</v>
      </c>
      <c r="L39" s="198" t="s">
        <v>420</v>
      </c>
      <c r="M39" s="198">
        <v>2.7</v>
      </c>
      <c r="N39" s="198">
        <v>38.1</v>
      </c>
      <c r="O39" s="198">
        <v>71.3</v>
      </c>
      <c r="P39" s="198">
        <v>12.3</v>
      </c>
      <c r="Q39" s="198">
        <v>12.9</v>
      </c>
      <c r="R39" s="198">
        <v>14</v>
      </c>
      <c r="S39" s="198">
        <v>65.7</v>
      </c>
      <c r="T39" s="198">
        <v>73.2</v>
      </c>
      <c r="U39" s="198">
        <v>29.9</v>
      </c>
      <c r="V39" s="198">
        <v>16.7</v>
      </c>
      <c r="W39" s="198">
        <v>5.5</v>
      </c>
      <c r="X39" s="198">
        <v>18.8</v>
      </c>
    </row>
    <row r="40" spans="3:24" ht="23.7" customHeight="1" x14ac:dyDescent="0.2">
      <c r="C40" s="216"/>
      <c r="D40" s="202" t="s">
        <v>500</v>
      </c>
      <c r="E40" s="211" t="s">
        <v>488</v>
      </c>
      <c r="F40" s="217">
        <v>26.6</v>
      </c>
      <c r="G40" s="218">
        <v>1</v>
      </c>
      <c r="H40" s="218" t="s">
        <v>420</v>
      </c>
      <c r="I40" s="218">
        <v>1.6</v>
      </c>
      <c r="J40" s="218">
        <v>13.5</v>
      </c>
      <c r="K40" s="218">
        <v>7.6</v>
      </c>
      <c r="L40" s="218">
        <v>3.7</v>
      </c>
      <c r="M40" s="218">
        <v>2.9</v>
      </c>
      <c r="N40" s="218">
        <v>37</v>
      </c>
      <c r="O40" s="198">
        <v>65.5</v>
      </c>
      <c r="P40" s="198">
        <v>15.5</v>
      </c>
      <c r="Q40" s="198">
        <v>13.6</v>
      </c>
      <c r="R40" s="198">
        <v>18.3</v>
      </c>
      <c r="S40" s="198">
        <v>64.099999999999994</v>
      </c>
      <c r="T40" s="198">
        <v>57.1</v>
      </c>
      <c r="U40" s="198">
        <v>32.799999999999997</v>
      </c>
      <c r="V40" s="198">
        <v>17</v>
      </c>
      <c r="W40" s="198" t="s">
        <v>398</v>
      </c>
      <c r="X40" s="198">
        <v>21.7</v>
      </c>
    </row>
    <row r="41" spans="3:24" ht="23.7" customHeight="1" thickBot="1" x14ac:dyDescent="0.25">
      <c r="C41" s="191"/>
      <c r="D41" s="457" t="s">
        <v>156</v>
      </c>
      <c r="E41" s="458"/>
      <c r="F41" s="213">
        <v>1</v>
      </c>
      <c r="G41" s="214" t="s">
        <v>49</v>
      </c>
      <c r="H41" s="214" t="s">
        <v>398</v>
      </c>
      <c r="I41" s="214">
        <v>0.1</v>
      </c>
      <c r="J41" s="214">
        <v>7.6</v>
      </c>
      <c r="K41" s="214" t="s">
        <v>49</v>
      </c>
      <c r="L41" s="214" t="s">
        <v>420</v>
      </c>
      <c r="M41" s="214">
        <v>-4.4000000000000004</v>
      </c>
      <c r="N41" s="214">
        <v>-4.5999999999999996</v>
      </c>
      <c r="O41" s="214">
        <v>-4.8</v>
      </c>
      <c r="P41" s="214">
        <v>2.7</v>
      </c>
      <c r="Q41" s="214">
        <v>0.4</v>
      </c>
      <c r="R41" s="214">
        <v>4.3</v>
      </c>
      <c r="S41" s="214">
        <v>-2.4</v>
      </c>
      <c r="T41" s="214">
        <v>-15.6</v>
      </c>
      <c r="U41" s="214">
        <v>6.4</v>
      </c>
      <c r="V41" s="214">
        <v>-2.5</v>
      </c>
      <c r="W41" s="214" t="s">
        <v>420</v>
      </c>
      <c r="X41" s="214">
        <v>0.8</v>
      </c>
    </row>
    <row r="42" spans="3:24" ht="18.75" customHeight="1" thickTop="1" x14ac:dyDescent="0.2">
      <c r="F42" s="219"/>
      <c r="G42" s="219"/>
      <c r="H42" s="219"/>
      <c r="I42" s="219"/>
      <c r="J42" s="219"/>
      <c r="K42" s="219"/>
      <c r="L42" s="219"/>
      <c r="M42" s="219"/>
      <c r="N42" s="219"/>
      <c r="O42" s="219"/>
      <c r="P42" s="219"/>
      <c r="Q42" s="219"/>
      <c r="R42" s="219"/>
      <c r="S42" s="219"/>
      <c r="T42" s="219"/>
      <c r="U42" s="219"/>
      <c r="V42" s="219"/>
      <c r="W42" s="219"/>
      <c r="X42" s="219"/>
    </row>
  </sheetData>
  <mergeCells count="7">
    <mergeCell ref="D41:E41"/>
    <mergeCell ref="D5:E5"/>
    <mergeCell ref="D6:E6"/>
    <mergeCell ref="G6:G7"/>
    <mergeCell ref="K6:K7"/>
    <mergeCell ref="D7:E7"/>
    <mergeCell ref="D24:E24"/>
  </mergeCells>
  <phoneticPr fontId="52"/>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9">
    <pageSetUpPr fitToPage="1"/>
  </sheetPr>
  <dimension ref="A1:P59"/>
  <sheetViews>
    <sheetView view="pageBreakPreview" zoomScale="85" zoomScaleNormal="100" zoomScaleSheetLayoutView="85" workbookViewId="0"/>
  </sheetViews>
  <sheetFormatPr defaultColWidth="8.88671875" defaultRowHeight="13.2" x14ac:dyDescent="0.2"/>
  <cols>
    <col min="1" max="2" width="4.44140625" style="23" customWidth="1"/>
    <col min="3" max="3" width="10.6640625" style="23" customWidth="1"/>
    <col min="4" max="4" width="44.6640625" style="23" customWidth="1"/>
    <col min="5" max="15" width="13.33203125" style="23" customWidth="1"/>
    <col min="16" max="16" width="2.33203125" style="26" customWidth="1"/>
    <col min="17" max="16384" width="8.88671875" style="23"/>
  </cols>
  <sheetData>
    <row r="1" spans="3:16" ht="23.7" customHeight="1" x14ac:dyDescent="0.2">
      <c r="C1" s="73" t="s">
        <v>261</v>
      </c>
    </row>
    <row r="2" spans="3:16" ht="23.7" customHeight="1" x14ac:dyDescent="0.2">
      <c r="C2" s="59" t="s">
        <v>353</v>
      </c>
    </row>
    <row r="3" spans="3:16" ht="15" customHeight="1" x14ac:dyDescent="0.2">
      <c r="C3" s="27" t="s">
        <v>484</v>
      </c>
    </row>
    <row r="4" spans="3:16" ht="15" customHeight="1" x14ac:dyDescent="0.2">
      <c r="C4" s="27" t="s">
        <v>165</v>
      </c>
      <c r="O4" s="74" t="s">
        <v>42</v>
      </c>
    </row>
    <row r="5" spans="3:16" ht="15" customHeight="1" x14ac:dyDescent="0.2">
      <c r="C5" s="467" t="s">
        <v>40</v>
      </c>
      <c r="D5" s="467"/>
      <c r="E5" s="467" t="s">
        <v>39</v>
      </c>
      <c r="F5" s="467"/>
      <c r="G5" s="467"/>
      <c r="H5" s="467"/>
      <c r="I5" s="467"/>
      <c r="J5" s="467" t="s">
        <v>148</v>
      </c>
      <c r="K5" s="467"/>
      <c r="L5" s="467"/>
      <c r="M5" s="467" t="s">
        <v>149</v>
      </c>
      <c r="N5" s="467"/>
      <c r="O5" s="467"/>
    </row>
    <row r="6" spans="3:16" ht="15" customHeight="1" x14ac:dyDescent="0.2">
      <c r="C6" s="467"/>
      <c r="D6" s="467"/>
      <c r="E6" s="76" t="s">
        <v>33</v>
      </c>
      <c r="F6" s="77" t="s">
        <v>31</v>
      </c>
      <c r="G6" s="78"/>
      <c r="H6" s="79"/>
      <c r="I6" s="80" t="s">
        <v>37</v>
      </c>
      <c r="J6" s="80" t="s">
        <v>33</v>
      </c>
      <c r="K6" s="80" t="s">
        <v>31</v>
      </c>
      <c r="L6" s="80" t="s">
        <v>37</v>
      </c>
      <c r="M6" s="80" t="s">
        <v>33</v>
      </c>
      <c r="N6" s="80" t="s">
        <v>31</v>
      </c>
      <c r="O6" s="80" t="s">
        <v>37</v>
      </c>
    </row>
    <row r="7" spans="3:16" ht="15" customHeight="1" x14ac:dyDescent="0.2">
      <c r="C7" s="467"/>
      <c r="D7" s="467"/>
      <c r="E7" s="81"/>
      <c r="F7" s="81"/>
      <c r="G7" s="470" t="s">
        <v>34</v>
      </c>
      <c r="H7" s="76" t="s">
        <v>35</v>
      </c>
      <c r="I7" s="81"/>
      <c r="J7" s="81"/>
      <c r="K7" s="81"/>
      <c r="L7" s="81"/>
      <c r="M7" s="81"/>
      <c r="N7" s="81"/>
      <c r="O7" s="81"/>
    </row>
    <row r="8" spans="3:16" ht="15" customHeight="1" x14ac:dyDescent="0.2">
      <c r="C8" s="467"/>
      <c r="D8" s="467"/>
      <c r="E8" s="82" t="s">
        <v>41</v>
      </c>
      <c r="F8" s="82" t="s">
        <v>32</v>
      </c>
      <c r="G8" s="471"/>
      <c r="H8" s="82" t="s">
        <v>36</v>
      </c>
      <c r="I8" s="82" t="s">
        <v>38</v>
      </c>
      <c r="J8" s="82" t="s">
        <v>41</v>
      </c>
      <c r="K8" s="82" t="s">
        <v>32</v>
      </c>
      <c r="L8" s="82" t="s">
        <v>38</v>
      </c>
      <c r="M8" s="82" t="s">
        <v>41</v>
      </c>
      <c r="N8" s="82" t="s">
        <v>32</v>
      </c>
      <c r="O8" s="82" t="s">
        <v>38</v>
      </c>
    </row>
    <row r="9" spans="3:16" ht="15" customHeight="1" thickBot="1" x14ac:dyDescent="0.25">
      <c r="C9" s="105" t="s">
        <v>1</v>
      </c>
      <c r="D9" s="121" t="s">
        <v>166</v>
      </c>
      <c r="E9" s="174">
        <v>254158</v>
      </c>
      <c r="F9" s="174">
        <v>249024</v>
      </c>
      <c r="G9" s="174">
        <v>231398</v>
      </c>
      <c r="H9" s="174">
        <v>17626</v>
      </c>
      <c r="I9" s="174">
        <v>5134</v>
      </c>
      <c r="J9" s="174">
        <v>307704</v>
      </c>
      <c r="K9" s="174">
        <v>300259</v>
      </c>
      <c r="L9" s="174">
        <v>7445</v>
      </c>
      <c r="M9" s="174">
        <v>204150</v>
      </c>
      <c r="N9" s="174">
        <v>201174</v>
      </c>
      <c r="O9" s="174">
        <v>2976</v>
      </c>
      <c r="P9" s="97"/>
    </row>
    <row r="10" spans="3:16" ht="15" customHeight="1" thickTop="1" x14ac:dyDescent="0.2">
      <c r="C10" s="98" t="s">
        <v>57</v>
      </c>
      <c r="D10" s="99" t="s">
        <v>58</v>
      </c>
      <c r="E10" s="175" t="s">
        <v>398</v>
      </c>
      <c r="F10" s="175" t="s">
        <v>398</v>
      </c>
      <c r="G10" s="175" t="s">
        <v>398</v>
      </c>
      <c r="H10" s="175" t="s">
        <v>398</v>
      </c>
      <c r="I10" s="175" t="s">
        <v>398</v>
      </c>
      <c r="J10" s="175" t="s">
        <v>398</v>
      </c>
      <c r="K10" s="175" t="s">
        <v>398</v>
      </c>
      <c r="L10" s="175" t="s">
        <v>398</v>
      </c>
      <c r="M10" s="175" t="s">
        <v>398</v>
      </c>
      <c r="N10" s="175" t="s">
        <v>398</v>
      </c>
      <c r="O10" s="175" t="s">
        <v>398</v>
      </c>
      <c r="P10" s="97"/>
    </row>
    <row r="11" spans="3:16" ht="15" customHeight="1" x14ac:dyDescent="0.2">
      <c r="C11" s="102" t="s">
        <v>53</v>
      </c>
      <c r="D11" s="103" t="s">
        <v>59</v>
      </c>
      <c r="E11" s="175">
        <v>321203</v>
      </c>
      <c r="F11" s="175">
        <v>316574</v>
      </c>
      <c r="G11" s="175">
        <v>293196</v>
      </c>
      <c r="H11" s="175">
        <v>23378</v>
      </c>
      <c r="I11" s="175">
        <v>4629</v>
      </c>
      <c r="J11" s="175">
        <v>333961</v>
      </c>
      <c r="K11" s="175">
        <v>328559</v>
      </c>
      <c r="L11" s="175">
        <v>5402</v>
      </c>
      <c r="M11" s="175">
        <v>249258</v>
      </c>
      <c r="N11" s="175">
        <v>248992</v>
      </c>
      <c r="O11" s="175">
        <v>266</v>
      </c>
      <c r="P11" s="97"/>
    </row>
    <row r="12" spans="3:16" ht="15" customHeight="1" x14ac:dyDescent="0.2">
      <c r="C12" s="102" t="s">
        <v>5</v>
      </c>
      <c r="D12" s="104" t="s">
        <v>60</v>
      </c>
      <c r="E12" s="175">
        <v>276609</v>
      </c>
      <c r="F12" s="175">
        <v>266717</v>
      </c>
      <c r="G12" s="175">
        <v>236781</v>
      </c>
      <c r="H12" s="175">
        <v>29936</v>
      </c>
      <c r="I12" s="175">
        <v>9892</v>
      </c>
      <c r="J12" s="175">
        <v>333789</v>
      </c>
      <c r="K12" s="175">
        <v>319734</v>
      </c>
      <c r="L12" s="175">
        <v>14055</v>
      </c>
      <c r="M12" s="175">
        <v>187001</v>
      </c>
      <c r="N12" s="175">
        <v>183633</v>
      </c>
      <c r="O12" s="175">
        <v>3368</v>
      </c>
      <c r="P12" s="97"/>
    </row>
    <row r="13" spans="3:16" ht="15" customHeight="1" x14ac:dyDescent="0.2">
      <c r="C13" s="102" t="s">
        <v>6</v>
      </c>
      <c r="D13" s="104" t="s">
        <v>61</v>
      </c>
      <c r="E13" s="175">
        <v>504135</v>
      </c>
      <c r="F13" s="175">
        <v>499266</v>
      </c>
      <c r="G13" s="175">
        <v>462989</v>
      </c>
      <c r="H13" s="175">
        <v>36277</v>
      </c>
      <c r="I13" s="175">
        <v>4869</v>
      </c>
      <c r="J13" s="175">
        <v>528011</v>
      </c>
      <c r="K13" s="175">
        <v>522447</v>
      </c>
      <c r="L13" s="175">
        <v>5564</v>
      </c>
      <c r="M13" s="175">
        <v>363414</v>
      </c>
      <c r="N13" s="175">
        <v>362644</v>
      </c>
      <c r="O13" s="175">
        <v>770</v>
      </c>
      <c r="P13" s="97"/>
    </row>
    <row r="14" spans="3:16" ht="15" customHeight="1" x14ac:dyDescent="0.2">
      <c r="C14" s="102" t="s">
        <v>135</v>
      </c>
      <c r="D14" s="103" t="s">
        <v>62</v>
      </c>
      <c r="E14" s="175">
        <v>343598</v>
      </c>
      <c r="F14" s="175">
        <v>315246</v>
      </c>
      <c r="G14" s="175">
        <v>288329</v>
      </c>
      <c r="H14" s="175">
        <v>26917</v>
      </c>
      <c r="I14" s="175">
        <v>28352</v>
      </c>
      <c r="J14" s="175">
        <v>374054</v>
      </c>
      <c r="K14" s="175">
        <v>338700</v>
      </c>
      <c r="L14" s="175">
        <v>35354</v>
      </c>
      <c r="M14" s="175">
        <v>271327</v>
      </c>
      <c r="N14" s="175">
        <v>259591</v>
      </c>
      <c r="O14" s="175">
        <v>11736</v>
      </c>
      <c r="P14" s="97"/>
    </row>
    <row r="15" spans="3:16" ht="15" customHeight="1" x14ac:dyDescent="0.2">
      <c r="C15" s="102" t="s">
        <v>7</v>
      </c>
      <c r="D15" s="103" t="s">
        <v>63</v>
      </c>
      <c r="E15" s="175">
        <v>277779</v>
      </c>
      <c r="F15" s="175">
        <v>271858</v>
      </c>
      <c r="G15" s="175">
        <v>234377</v>
      </c>
      <c r="H15" s="175">
        <v>37481</v>
      </c>
      <c r="I15" s="175">
        <v>5921</v>
      </c>
      <c r="J15" s="175">
        <v>303890</v>
      </c>
      <c r="K15" s="175">
        <v>301285</v>
      </c>
      <c r="L15" s="175">
        <v>2605</v>
      </c>
      <c r="M15" s="175">
        <v>187896</v>
      </c>
      <c r="N15" s="175">
        <v>170557</v>
      </c>
      <c r="O15" s="175">
        <v>17339</v>
      </c>
      <c r="P15" s="97"/>
    </row>
    <row r="16" spans="3:16" ht="15" customHeight="1" x14ac:dyDescent="0.2">
      <c r="C16" s="102" t="s">
        <v>8</v>
      </c>
      <c r="D16" s="103" t="s">
        <v>64</v>
      </c>
      <c r="E16" s="175">
        <v>194542</v>
      </c>
      <c r="F16" s="175">
        <v>189931</v>
      </c>
      <c r="G16" s="175">
        <v>183032</v>
      </c>
      <c r="H16" s="175">
        <v>6899</v>
      </c>
      <c r="I16" s="175">
        <v>4611</v>
      </c>
      <c r="J16" s="175">
        <v>249708</v>
      </c>
      <c r="K16" s="175">
        <v>242407</v>
      </c>
      <c r="L16" s="175">
        <v>7301</v>
      </c>
      <c r="M16" s="175">
        <v>151210</v>
      </c>
      <c r="N16" s="175">
        <v>148712</v>
      </c>
      <c r="O16" s="175">
        <v>2498</v>
      </c>
      <c r="P16" s="97"/>
    </row>
    <row r="17" spans="1:16" ht="15" customHeight="1" x14ac:dyDescent="0.2">
      <c r="C17" s="102" t="s">
        <v>9</v>
      </c>
      <c r="D17" s="103" t="s">
        <v>65</v>
      </c>
      <c r="E17" s="175">
        <v>341389</v>
      </c>
      <c r="F17" s="175">
        <v>307563</v>
      </c>
      <c r="G17" s="175">
        <v>300371</v>
      </c>
      <c r="H17" s="175">
        <v>7192</v>
      </c>
      <c r="I17" s="175">
        <v>33826</v>
      </c>
      <c r="J17" s="175">
        <v>498223</v>
      </c>
      <c r="K17" s="175">
        <v>419775</v>
      </c>
      <c r="L17" s="175">
        <v>78448</v>
      </c>
      <c r="M17" s="175">
        <v>290742</v>
      </c>
      <c r="N17" s="175">
        <v>271326</v>
      </c>
      <c r="O17" s="175">
        <v>19416</v>
      </c>
      <c r="P17" s="97"/>
    </row>
    <row r="18" spans="1:16" ht="15" customHeight="1" x14ac:dyDescent="0.2">
      <c r="C18" s="102" t="s">
        <v>52</v>
      </c>
      <c r="D18" s="103" t="s">
        <v>66</v>
      </c>
      <c r="E18" s="175">
        <v>349420</v>
      </c>
      <c r="F18" s="175">
        <v>338065</v>
      </c>
      <c r="G18" s="175">
        <v>314194</v>
      </c>
      <c r="H18" s="175">
        <v>23871</v>
      </c>
      <c r="I18" s="175">
        <v>11355</v>
      </c>
      <c r="J18" s="175">
        <v>410437</v>
      </c>
      <c r="K18" s="175">
        <v>395719</v>
      </c>
      <c r="L18" s="175">
        <v>14718</v>
      </c>
      <c r="M18" s="175">
        <v>278955</v>
      </c>
      <c r="N18" s="175">
        <v>271483</v>
      </c>
      <c r="O18" s="175">
        <v>7472</v>
      </c>
      <c r="P18" s="97"/>
    </row>
    <row r="19" spans="1:16" ht="15" customHeight="1" x14ac:dyDescent="0.2">
      <c r="C19" s="102" t="s">
        <v>10</v>
      </c>
      <c r="D19" s="104" t="s">
        <v>67</v>
      </c>
      <c r="E19" s="175">
        <v>307323</v>
      </c>
      <c r="F19" s="175">
        <v>307090</v>
      </c>
      <c r="G19" s="175">
        <v>294207</v>
      </c>
      <c r="H19" s="175">
        <v>12883</v>
      </c>
      <c r="I19" s="175">
        <v>233</v>
      </c>
      <c r="J19" s="175">
        <v>356075</v>
      </c>
      <c r="K19" s="175">
        <v>355801</v>
      </c>
      <c r="L19" s="175">
        <v>274</v>
      </c>
      <c r="M19" s="175">
        <v>219040</v>
      </c>
      <c r="N19" s="175">
        <v>218881</v>
      </c>
      <c r="O19" s="175">
        <v>159</v>
      </c>
      <c r="P19" s="97"/>
    </row>
    <row r="20" spans="1:16" ht="15" customHeight="1" x14ac:dyDescent="0.2">
      <c r="C20" s="102" t="s">
        <v>11</v>
      </c>
      <c r="D20" s="103" t="s">
        <v>68</v>
      </c>
      <c r="E20" s="175">
        <v>139854</v>
      </c>
      <c r="F20" s="175">
        <v>139113</v>
      </c>
      <c r="G20" s="175">
        <v>130493</v>
      </c>
      <c r="H20" s="175">
        <v>8620</v>
      </c>
      <c r="I20" s="175">
        <v>741</v>
      </c>
      <c r="J20" s="175">
        <v>177852</v>
      </c>
      <c r="K20" s="175">
        <v>176775</v>
      </c>
      <c r="L20" s="175">
        <v>1077</v>
      </c>
      <c r="M20" s="175">
        <v>115883</v>
      </c>
      <c r="N20" s="175">
        <v>115353</v>
      </c>
      <c r="O20" s="175">
        <v>530</v>
      </c>
      <c r="P20" s="97"/>
    </row>
    <row r="21" spans="1:16" ht="15" customHeight="1" x14ac:dyDescent="0.2">
      <c r="C21" s="102" t="s">
        <v>12</v>
      </c>
      <c r="D21" s="104" t="s">
        <v>69</v>
      </c>
      <c r="E21" s="175">
        <v>175465</v>
      </c>
      <c r="F21" s="175">
        <v>174604</v>
      </c>
      <c r="G21" s="175">
        <v>168625</v>
      </c>
      <c r="H21" s="175">
        <v>5979</v>
      </c>
      <c r="I21" s="175">
        <v>861</v>
      </c>
      <c r="J21" s="175">
        <v>169858</v>
      </c>
      <c r="K21" s="175">
        <v>169721</v>
      </c>
      <c r="L21" s="175">
        <v>137</v>
      </c>
      <c r="M21" s="175">
        <v>178487</v>
      </c>
      <c r="N21" s="175">
        <v>177236</v>
      </c>
      <c r="O21" s="175">
        <v>1251</v>
      </c>
      <c r="P21" s="97"/>
    </row>
    <row r="22" spans="1:16" ht="15" customHeight="1" x14ac:dyDescent="0.2">
      <c r="C22" s="102" t="s">
        <v>13</v>
      </c>
      <c r="D22" s="103" t="s">
        <v>70</v>
      </c>
      <c r="E22" s="175">
        <v>312276</v>
      </c>
      <c r="F22" s="175">
        <v>306428</v>
      </c>
      <c r="G22" s="175">
        <v>303034</v>
      </c>
      <c r="H22" s="175">
        <v>3394</v>
      </c>
      <c r="I22" s="175">
        <v>5848</v>
      </c>
      <c r="J22" s="175">
        <v>354887</v>
      </c>
      <c r="K22" s="175">
        <v>347818</v>
      </c>
      <c r="L22" s="175">
        <v>7069</v>
      </c>
      <c r="M22" s="175">
        <v>285868</v>
      </c>
      <c r="N22" s="175">
        <v>280777</v>
      </c>
      <c r="O22" s="175">
        <v>5091</v>
      </c>
      <c r="P22" s="97"/>
    </row>
    <row r="23" spans="1:16" ht="15" customHeight="1" x14ac:dyDescent="0.2">
      <c r="C23" s="102" t="s">
        <v>51</v>
      </c>
      <c r="D23" s="103" t="s">
        <v>71</v>
      </c>
      <c r="E23" s="175">
        <v>271751</v>
      </c>
      <c r="F23" s="175">
        <v>270981</v>
      </c>
      <c r="G23" s="175">
        <v>251036</v>
      </c>
      <c r="H23" s="175">
        <v>19945</v>
      </c>
      <c r="I23" s="175">
        <v>770</v>
      </c>
      <c r="J23" s="175">
        <v>385136</v>
      </c>
      <c r="K23" s="175">
        <v>384542</v>
      </c>
      <c r="L23" s="175">
        <v>594</v>
      </c>
      <c r="M23" s="175">
        <v>244435</v>
      </c>
      <c r="N23" s="175">
        <v>243622</v>
      </c>
      <c r="O23" s="175">
        <v>813</v>
      </c>
      <c r="P23" s="97"/>
    </row>
    <row r="24" spans="1:16" ht="15" customHeight="1" x14ac:dyDescent="0.2">
      <c r="C24" s="102" t="s">
        <v>50</v>
      </c>
      <c r="D24" s="103" t="s">
        <v>138</v>
      </c>
      <c r="E24" s="175">
        <v>298565</v>
      </c>
      <c r="F24" s="175">
        <v>298408</v>
      </c>
      <c r="G24" s="175">
        <v>296625</v>
      </c>
      <c r="H24" s="175">
        <v>1783</v>
      </c>
      <c r="I24" s="175">
        <v>157</v>
      </c>
      <c r="J24" s="175">
        <v>324580</v>
      </c>
      <c r="K24" s="175">
        <v>324281</v>
      </c>
      <c r="L24" s="175">
        <v>299</v>
      </c>
      <c r="M24" s="175">
        <v>269915</v>
      </c>
      <c r="N24" s="175">
        <v>269915</v>
      </c>
      <c r="O24" s="175">
        <v>0</v>
      </c>
      <c r="P24" s="97"/>
    </row>
    <row r="25" spans="1:16" ht="15" customHeight="1" thickBot="1" x14ac:dyDescent="0.25">
      <c r="C25" s="105" t="s">
        <v>72</v>
      </c>
      <c r="D25" s="106" t="s">
        <v>158</v>
      </c>
      <c r="E25" s="174">
        <v>226400</v>
      </c>
      <c r="F25" s="174">
        <v>225611</v>
      </c>
      <c r="G25" s="174">
        <v>212347</v>
      </c>
      <c r="H25" s="174">
        <v>13264</v>
      </c>
      <c r="I25" s="174">
        <v>789</v>
      </c>
      <c r="J25" s="174">
        <v>263885</v>
      </c>
      <c r="K25" s="174">
        <v>263072</v>
      </c>
      <c r="L25" s="174">
        <v>813</v>
      </c>
      <c r="M25" s="174">
        <v>171932</v>
      </c>
      <c r="N25" s="174">
        <v>171179</v>
      </c>
      <c r="O25" s="174">
        <v>753</v>
      </c>
      <c r="P25" s="97"/>
    </row>
    <row r="26" spans="1:16" ht="15" customHeight="1" thickTop="1" x14ac:dyDescent="0.2">
      <c r="A26" s="179"/>
      <c r="B26" s="179"/>
      <c r="C26" s="98" t="s">
        <v>79</v>
      </c>
      <c r="D26" s="99" t="s">
        <v>159</v>
      </c>
      <c r="E26" s="176">
        <v>175639</v>
      </c>
      <c r="F26" s="176">
        <v>175639</v>
      </c>
      <c r="G26" s="176">
        <v>163315</v>
      </c>
      <c r="H26" s="176">
        <v>12324</v>
      </c>
      <c r="I26" s="176">
        <v>0</v>
      </c>
      <c r="J26" s="176">
        <v>215236</v>
      </c>
      <c r="K26" s="176">
        <v>215236</v>
      </c>
      <c r="L26" s="176">
        <v>0</v>
      </c>
      <c r="M26" s="176">
        <v>147376</v>
      </c>
      <c r="N26" s="176">
        <v>147376</v>
      </c>
      <c r="O26" s="176">
        <v>0</v>
      </c>
      <c r="P26" s="97"/>
    </row>
    <row r="27" spans="1:16" ht="15" customHeight="1" x14ac:dyDescent="0.2">
      <c r="A27" s="468">
        <v>17</v>
      </c>
      <c r="B27" s="179"/>
      <c r="C27" s="102" t="s">
        <v>80</v>
      </c>
      <c r="D27" s="103" t="s">
        <v>81</v>
      </c>
      <c r="E27" s="175">
        <v>194460</v>
      </c>
      <c r="F27" s="175">
        <v>194460</v>
      </c>
      <c r="G27" s="175">
        <v>187660</v>
      </c>
      <c r="H27" s="175">
        <v>6800</v>
      </c>
      <c r="I27" s="175">
        <v>0</v>
      </c>
      <c r="J27" s="175">
        <v>274133</v>
      </c>
      <c r="K27" s="175">
        <v>274133</v>
      </c>
      <c r="L27" s="175">
        <v>0</v>
      </c>
      <c r="M27" s="175">
        <v>177445</v>
      </c>
      <c r="N27" s="175">
        <v>177445</v>
      </c>
      <c r="O27" s="175">
        <v>0</v>
      </c>
      <c r="P27" s="97"/>
    </row>
    <row r="28" spans="1:16" ht="15" customHeight="1" x14ac:dyDescent="0.2">
      <c r="A28" s="469"/>
      <c r="B28" s="179"/>
      <c r="C28" s="102" t="s">
        <v>82</v>
      </c>
      <c r="D28" s="104" t="s">
        <v>160</v>
      </c>
      <c r="E28" s="175" t="s">
        <v>398</v>
      </c>
      <c r="F28" s="175" t="s">
        <v>398</v>
      </c>
      <c r="G28" s="175" t="s">
        <v>398</v>
      </c>
      <c r="H28" s="175" t="s">
        <v>398</v>
      </c>
      <c r="I28" s="175" t="s">
        <v>398</v>
      </c>
      <c r="J28" s="175" t="s">
        <v>398</v>
      </c>
      <c r="K28" s="175" t="s">
        <v>398</v>
      </c>
      <c r="L28" s="175" t="s">
        <v>398</v>
      </c>
      <c r="M28" s="175" t="s">
        <v>398</v>
      </c>
      <c r="N28" s="175" t="s">
        <v>398</v>
      </c>
      <c r="O28" s="175" t="s">
        <v>398</v>
      </c>
      <c r="P28" s="97"/>
    </row>
    <row r="29" spans="1:16" ht="15" customHeight="1" x14ac:dyDescent="0.2">
      <c r="A29" s="179"/>
      <c r="B29" s="179"/>
      <c r="C29" s="102" t="s">
        <v>132</v>
      </c>
      <c r="D29" s="104" t="s">
        <v>133</v>
      </c>
      <c r="E29" s="175">
        <v>271559</v>
      </c>
      <c r="F29" s="175">
        <v>271559</v>
      </c>
      <c r="G29" s="175">
        <v>233066</v>
      </c>
      <c r="H29" s="175">
        <v>38493</v>
      </c>
      <c r="I29" s="175">
        <v>0</v>
      </c>
      <c r="J29" s="175">
        <v>299425</v>
      </c>
      <c r="K29" s="175">
        <v>299425</v>
      </c>
      <c r="L29" s="175">
        <v>0</v>
      </c>
      <c r="M29" s="175">
        <v>184976</v>
      </c>
      <c r="N29" s="175">
        <v>184976</v>
      </c>
      <c r="O29" s="175">
        <v>0</v>
      </c>
      <c r="P29" s="97"/>
    </row>
    <row r="30" spans="1:16" ht="15" customHeight="1" x14ac:dyDescent="0.2">
      <c r="C30" s="102" t="s">
        <v>83</v>
      </c>
      <c r="D30" s="104" t="s">
        <v>161</v>
      </c>
      <c r="E30" s="175" t="s">
        <v>398</v>
      </c>
      <c r="F30" s="175" t="s">
        <v>398</v>
      </c>
      <c r="G30" s="175" t="s">
        <v>398</v>
      </c>
      <c r="H30" s="175" t="s">
        <v>398</v>
      </c>
      <c r="I30" s="175" t="s">
        <v>398</v>
      </c>
      <c r="J30" s="175" t="s">
        <v>398</v>
      </c>
      <c r="K30" s="175" t="s">
        <v>398</v>
      </c>
      <c r="L30" s="175" t="s">
        <v>398</v>
      </c>
      <c r="M30" s="175" t="s">
        <v>398</v>
      </c>
      <c r="N30" s="175" t="s">
        <v>398</v>
      </c>
      <c r="O30" s="175" t="s">
        <v>398</v>
      </c>
      <c r="P30" s="97"/>
    </row>
    <row r="31" spans="1:16" ht="15" customHeight="1" x14ac:dyDescent="0.2">
      <c r="C31" s="102" t="s">
        <v>84</v>
      </c>
      <c r="D31" s="103" t="s">
        <v>85</v>
      </c>
      <c r="E31" s="175">
        <v>261694</v>
      </c>
      <c r="F31" s="175">
        <v>240094</v>
      </c>
      <c r="G31" s="175">
        <v>231891</v>
      </c>
      <c r="H31" s="175">
        <v>8203</v>
      </c>
      <c r="I31" s="175">
        <v>21600</v>
      </c>
      <c r="J31" s="175">
        <v>293455</v>
      </c>
      <c r="K31" s="175">
        <v>268778</v>
      </c>
      <c r="L31" s="175">
        <v>24677</v>
      </c>
      <c r="M31" s="175">
        <v>220081</v>
      </c>
      <c r="N31" s="175">
        <v>202513</v>
      </c>
      <c r="O31" s="175">
        <v>17568</v>
      </c>
      <c r="P31" s="97"/>
    </row>
    <row r="32" spans="1:16" ht="15" customHeight="1" x14ac:dyDescent="0.2">
      <c r="C32" s="102" t="s">
        <v>86</v>
      </c>
      <c r="D32" s="104" t="s">
        <v>162</v>
      </c>
      <c r="E32" s="175">
        <v>338793</v>
      </c>
      <c r="F32" s="175">
        <v>338081</v>
      </c>
      <c r="G32" s="175">
        <v>315599</v>
      </c>
      <c r="H32" s="175">
        <v>22482</v>
      </c>
      <c r="I32" s="175">
        <v>712</v>
      </c>
      <c r="J32" s="175">
        <v>360594</v>
      </c>
      <c r="K32" s="175">
        <v>360505</v>
      </c>
      <c r="L32" s="175">
        <v>89</v>
      </c>
      <c r="M32" s="175">
        <v>284484</v>
      </c>
      <c r="N32" s="175">
        <v>282219</v>
      </c>
      <c r="O32" s="175">
        <v>2265</v>
      </c>
      <c r="P32" s="97"/>
    </row>
    <row r="33" spans="3:16" ht="15" customHeight="1" x14ac:dyDescent="0.2">
      <c r="C33" s="102" t="s">
        <v>87</v>
      </c>
      <c r="D33" s="103" t="s">
        <v>88</v>
      </c>
      <c r="E33" s="175">
        <v>235810</v>
      </c>
      <c r="F33" s="175">
        <v>230372</v>
      </c>
      <c r="G33" s="175">
        <v>198242</v>
      </c>
      <c r="H33" s="175">
        <v>32130</v>
      </c>
      <c r="I33" s="175">
        <v>5438</v>
      </c>
      <c r="J33" s="175">
        <v>266062</v>
      </c>
      <c r="K33" s="175">
        <v>261144</v>
      </c>
      <c r="L33" s="175">
        <v>4918</v>
      </c>
      <c r="M33" s="175">
        <v>182496</v>
      </c>
      <c r="N33" s="175">
        <v>176141</v>
      </c>
      <c r="O33" s="175">
        <v>6355</v>
      </c>
      <c r="P33" s="97"/>
    </row>
    <row r="34" spans="3:16" ht="15" customHeight="1" x14ac:dyDescent="0.2">
      <c r="C34" s="102" t="s">
        <v>134</v>
      </c>
      <c r="D34" s="103" t="s">
        <v>137</v>
      </c>
      <c r="E34" s="175" t="s">
        <v>398</v>
      </c>
      <c r="F34" s="175" t="s">
        <v>398</v>
      </c>
      <c r="G34" s="175" t="s">
        <v>398</v>
      </c>
      <c r="H34" s="175" t="s">
        <v>398</v>
      </c>
      <c r="I34" s="175" t="s">
        <v>398</v>
      </c>
      <c r="J34" s="175" t="s">
        <v>398</v>
      </c>
      <c r="K34" s="175" t="s">
        <v>398</v>
      </c>
      <c r="L34" s="175" t="s">
        <v>398</v>
      </c>
      <c r="M34" s="175" t="s">
        <v>398</v>
      </c>
      <c r="N34" s="175" t="s">
        <v>398</v>
      </c>
      <c r="O34" s="175" t="s">
        <v>398</v>
      </c>
      <c r="P34" s="97"/>
    </row>
    <row r="35" spans="3:16" ht="15" customHeight="1" x14ac:dyDescent="0.2">
      <c r="C35" s="102" t="s">
        <v>89</v>
      </c>
      <c r="D35" s="103" t="s">
        <v>90</v>
      </c>
      <c r="E35" s="175">
        <v>292188</v>
      </c>
      <c r="F35" s="175">
        <v>291752</v>
      </c>
      <c r="G35" s="175">
        <v>272614</v>
      </c>
      <c r="H35" s="175">
        <v>19138</v>
      </c>
      <c r="I35" s="175">
        <v>436</v>
      </c>
      <c r="J35" s="175">
        <v>299416</v>
      </c>
      <c r="K35" s="175">
        <v>299019</v>
      </c>
      <c r="L35" s="175">
        <v>397</v>
      </c>
      <c r="M35" s="175">
        <v>225734</v>
      </c>
      <c r="N35" s="175">
        <v>224943</v>
      </c>
      <c r="O35" s="175">
        <v>791</v>
      </c>
      <c r="P35" s="97"/>
    </row>
    <row r="36" spans="3:16" ht="15" customHeight="1" x14ac:dyDescent="0.2">
      <c r="C36" s="102" t="s">
        <v>91</v>
      </c>
      <c r="D36" s="103" t="s">
        <v>92</v>
      </c>
      <c r="E36" s="175">
        <v>306242</v>
      </c>
      <c r="F36" s="175">
        <v>306242</v>
      </c>
      <c r="G36" s="175">
        <v>257568</v>
      </c>
      <c r="H36" s="175">
        <v>48674</v>
      </c>
      <c r="I36" s="175">
        <v>0</v>
      </c>
      <c r="J36" s="175">
        <v>333412</v>
      </c>
      <c r="K36" s="175">
        <v>333412</v>
      </c>
      <c r="L36" s="175">
        <v>0</v>
      </c>
      <c r="M36" s="175">
        <v>174568</v>
      </c>
      <c r="N36" s="175">
        <v>174568</v>
      </c>
      <c r="O36" s="175">
        <v>0</v>
      </c>
      <c r="P36" s="97"/>
    </row>
    <row r="37" spans="3:16" ht="15" customHeight="1" x14ac:dyDescent="0.2">
      <c r="C37" s="102" t="s">
        <v>93</v>
      </c>
      <c r="D37" s="103" t="s">
        <v>94</v>
      </c>
      <c r="E37" s="175" t="s">
        <v>398</v>
      </c>
      <c r="F37" s="175" t="s">
        <v>398</v>
      </c>
      <c r="G37" s="175" t="s">
        <v>398</v>
      </c>
      <c r="H37" s="175" t="s">
        <v>398</v>
      </c>
      <c r="I37" s="175" t="s">
        <v>398</v>
      </c>
      <c r="J37" s="175" t="s">
        <v>398</v>
      </c>
      <c r="K37" s="175" t="s">
        <v>398</v>
      </c>
      <c r="L37" s="175" t="s">
        <v>398</v>
      </c>
      <c r="M37" s="175" t="s">
        <v>398</v>
      </c>
      <c r="N37" s="175" t="s">
        <v>398</v>
      </c>
      <c r="O37" s="175" t="s">
        <v>398</v>
      </c>
      <c r="P37" s="97"/>
    </row>
    <row r="38" spans="3:16" ht="15" customHeight="1" x14ac:dyDescent="0.2">
      <c r="C38" s="102" t="s">
        <v>95</v>
      </c>
      <c r="D38" s="103" t="s">
        <v>96</v>
      </c>
      <c r="E38" s="175">
        <v>432689</v>
      </c>
      <c r="F38" s="175">
        <v>293521</v>
      </c>
      <c r="G38" s="175">
        <v>272264</v>
      </c>
      <c r="H38" s="175">
        <v>21257</v>
      </c>
      <c r="I38" s="175">
        <v>139168</v>
      </c>
      <c r="J38" s="175">
        <v>470858</v>
      </c>
      <c r="K38" s="175">
        <v>313046</v>
      </c>
      <c r="L38" s="175">
        <v>157812</v>
      </c>
      <c r="M38" s="175">
        <v>261602</v>
      </c>
      <c r="N38" s="175">
        <v>206005</v>
      </c>
      <c r="O38" s="175">
        <v>55597</v>
      </c>
      <c r="P38" s="97"/>
    </row>
    <row r="39" spans="3:16" ht="15" customHeight="1" x14ac:dyDescent="0.2">
      <c r="C39" s="102" t="s">
        <v>97</v>
      </c>
      <c r="D39" s="103" t="s">
        <v>98</v>
      </c>
      <c r="E39" s="175">
        <v>300053</v>
      </c>
      <c r="F39" s="175">
        <v>299993</v>
      </c>
      <c r="G39" s="175">
        <v>258561</v>
      </c>
      <c r="H39" s="175">
        <v>41432</v>
      </c>
      <c r="I39" s="175">
        <v>60</v>
      </c>
      <c r="J39" s="175">
        <v>319248</v>
      </c>
      <c r="K39" s="175">
        <v>319164</v>
      </c>
      <c r="L39" s="175">
        <v>84</v>
      </c>
      <c r="M39" s="175">
        <v>250948</v>
      </c>
      <c r="N39" s="175">
        <v>250948</v>
      </c>
      <c r="O39" s="175">
        <v>0</v>
      </c>
      <c r="P39" s="97"/>
    </row>
    <row r="40" spans="3:16" ht="15" customHeight="1" x14ac:dyDescent="0.2">
      <c r="C40" s="102" t="s">
        <v>99</v>
      </c>
      <c r="D40" s="103" t="s">
        <v>100</v>
      </c>
      <c r="E40" s="175">
        <v>332769</v>
      </c>
      <c r="F40" s="175">
        <v>332769</v>
      </c>
      <c r="G40" s="175">
        <v>306597</v>
      </c>
      <c r="H40" s="175">
        <v>26172</v>
      </c>
      <c r="I40" s="175">
        <v>0</v>
      </c>
      <c r="J40" s="175">
        <v>372456</v>
      </c>
      <c r="K40" s="175">
        <v>372456</v>
      </c>
      <c r="L40" s="175">
        <v>0</v>
      </c>
      <c r="M40" s="175">
        <v>223685</v>
      </c>
      <c r="N40" s="175">
        <v>223685</v>
      </c>
      <c r="O40" s="175">
        <v>0</v>
      </c>
      <c r="P40" s="97"/>
    </row>
    <row r="41" spans="3:16" ht="15" customHeight="1" x14ac:dyDescent="0.2">
      <c r="C41" s="102" t="s">
        <v>101</v>
      </c>
      <c r="D41" s="103" t="s">
        <v>102</v>
      </c>
      <c r="E41" s="175">
        <v>292084</v>
      </c>
      <c r="F41" s="175">
        <v>264152</v>
      </c>
      <c r="G41" s="175">
        <v>251377</v>
      </c>
      <c r="H41" s="175">
        <v>12775</v>
      </c>
      <c r="I41" s="175">
        <v>27932</v>
      </c>
      <c r="J41" s="175">
        <v>335329</v>
      </c>
      <c r="K41" s="175">
        <v>308119</v>
      </c>
      <c r="L41" s="175">
        <v>27210</v>
      </c>
      <c r="M41" s="175">
        <v>231245</v>
      </c>
      <c r="N41" s="175">
        <v>202297</v>
      </c>
      <c r="O41" s="175">
        <v>28948</v>
      </c>
      <c r="P41" s="97"/>
    </row>
    <row r="42" spans="3:16" ht="15" customHeight="1" x14ac:dyDescent="0.2">
      <c r="C42" s="102" t="s">
        <v>103</v>
      </c>
      <c r="D42" s="104" t="s">
        <v>163</v>
      </c>
      <c r="E42" s="175">
        <v>357194</v>
      </c>
      <c r="F42" s="175">
        <v>357194</v>
      </c>
      <c r="G42" s="175">
        <v>306139</v>
      </c>
      <c r="H42" s="175">
        <v>51055</v>
      </c>
      <c r="I42" s="175">
        <v>0</v>
      </c>
      <c r="J42" s="175">
        <v>399906</v>
      </c>
      <c r="K42" s="175">
        <v>399906</v>
      </c>
      <c r="L42" s="175">
        <v>0</v>
      </c>
      <c r="M42" s="175">
        <v>245271</v>
      </c>
      <c r="N42" s="175">
        <v>245271</v>
      </c>
      <c r="O42" s="175">
        <v>0</v>
      </c>
      <c r="P42" s="97"/>
    </row>
    <row r="43" spans="3:16" ht="15" customHeight="1" x14ac:dyDescent="0.2">
      <c r="C43" s="102" t="s">
        <v>104</v>
      </c>
      <c r="D43" s="103" t="s">
        <v>105</v>
      </c>
      <c r="E43" s="175">
        <v>338500</v>
      </c>
      <c r="F43" s="175">
        <v>338500</v>
      </c>
      <c r="G43" s="175">
        <v>305543</v>
      </c>
      <c r="H43" s="175">
        <v>32957</v>
      </c>
      <c r="I43" s="175">
        <v>0</v>
      </c>
      <c r="J43" s="175">
        <v>368340</v>
      </c>
      <c r="K43" s="175">
        <v>368340</v>
      </c>
      <c r="L43" s="175">
        <v>0</v>
      </c>
      <c r="M43" s="175">
        <v>259558</v>
      </c>
      <c r="N43" s="175">
        <v>259558</v>
      </c>
      <c r="O43" s="175">
        <v>0</v>
      </c>
      <c r="P43" s="97"/>
    </row>
    <row r="44" spans="3:16" ht="15" customHeight="1" x14ac:dyDescent="0.2">
      <c r="C44" s="102" t="s">
        <v>106</v>
      </c>
      <c r="D44" s="103" t="s">
        <v>107</v>
      </c>
      <c r="E44" s="175">
        <v>337562</v>
      </c>
      <c r="F44" s="175">
        <v>337562</v>
      </c>
      <c r="G44" s="175">
        <v>310184</v>
      </c>
      <c r="H44" s="175">
        <v>27378</v>
      </c>
      <c r="I44" s="175">
        <v>0</v>
      </c>
      <c r="J44" s="175">
        <v>363061</v>
      </c>
      <c r="K44" s="175">
        <v>363061</v>
      </c>
      <c r="L44" s="175">
        <v>0</v>
      </c>
      <c r="M44" s="175">
        <v>246674</v>
      </c>
      <c r="N44" s="175">
        <v>246674</v>
      </c>
      <c r="O44" s="175">
        <v>0</v>
      </c>
      <c r="P44" s="97"/>
    </row>
    <row r="45" spans="3:16" ht="15" customHeight="1" x14ac:dyDescent="0.2">
      <c r="C45" s="102" t="s">
        <v>108</v>
      </c>
      <c r="D45" s="103" t="s">
        <v>109</v>
      </c>
      <c r="E45" s="175">
        <v>376218</v>
      </c>
      <c r="F45" s="175">
        <v>375732</v>
      </c>
      <c r="G45" s="175">
        <v>282171</v>
      </c>
      <c r="H45" s="175">
        <v>93561</v>
      </c>
      <c r="I45" s="175">
        <v>486</v>
      </c>
      <c r="J45" s="175">
        <v>397945</v>
      </c>
      <c r="K45" s="175">
        <v>397395</v>
      </c>
      <c r="L45" s="175">
        <v>550</v>
      </c>
      <c r="M45" s="175">
        <v>246046</v>
      </c>
      <c r="N45" s="175">
        <v>245941</v>
      </c>
      <c r="O45" s="175">
        <v>105</v>
      </c>
      <c r="P45" s="97"/>
    </row>
    <row r="46" spans="3:16" ht="15" customHeight="1" thickBot="1" x14ac:dyDescent="0.25">
      <c r="C46" s="111" t="s">
        <v>147</v>
      </c>
      <c r="D46" s="106" t="s">
        <v>131</v>
      </c>
      <c r="E46" s="174">
        <v>226483</v>
      </c>
      <c r="F46" s="174">
        <v>226483</v>
      </c>
      <c r="G46" s="174">
        <v>216567</v>
      </c>
      <c r="H46" s="174">
        <v>9916</v>
      </c>
      <c r="I46" s="174">
        <v>0</v>
      </c>
      <c r="J46" s="174">
        <v>313647</v>
      </c>
      <c r="K46" s="174">
        <v>313647</v>
      </c>
      <c r="L46" s="174">
        <v>0</v>
      </c>
      <c r="M46" s="174">
        <v>173851</v>
      </c>
      <c r="N46" s="174">
        <v>173851</v>
      </c>
      <c r="O46" s="174">
        <v>0</v>
      </c>
      <c r="P46" s="97"/>
    </row>
    <row r="47" spans="3:16" ht="15" customHeight="1" thickTop="1" x14ac:dyDescent="0.2">
      <c r="C47" s="98" t="s">
        <v>110</v>
      </c>
      <c r="D47" s="112" t="s">
        <v>111</v>
      </c>
      <c r="E47" s="176">
        <v>236870</v>
      </c>
      <c r="F47" s="176">
        <v>221564</v>
      </c>
      <c r="G47" s="176">
        <v>218197</v>
      </c>
      <c r="H47" s="176">
        <v>3367</v>
      </c>
      <c r="I47" s="176">
        <v>15306</v>
      </c>
      <c r="J47" s="176">
        <v>317871</v>
      </c>
      <c r="K47" s="176">
        <v>294863</v>
      </c>
      <c r="L47" s="176">
        <v>23008</v>
      </c>
      <c r="M47" s="176">
        <v>166916</v>
      </c>
      <c r="N47" s="176">
        <v>158262</v>
      </c>
      <c r="O47" s="176">
        <v>8654</v>
      </c>
      <c r="P47" s="97"/>
    </row>
    <row r="48" spans="3:16" ht="15" customHeight="1" thickBot="1" x14ac:dyDescent="0.25">
      <c r="C48" s="113" t="s">
        <v>112</v>
      </c>
      <c r="D48" s="114" t="s">
        <v>113</v>
      </c>
      <c r="E48" s="177">
        <v>176293</v>
      </c>
      <c r="F48" s="177">
        <v>176293</v>
      </c>
      <c r="G48" s="177">
        <v>167871</v>
      </c>
      <c r="H48" s="177">
        <v>8422</v>
      </c>
      <c r="I48" s="177">
        <v>0</v>
      </c>
      <c r="J48" s="177">
        <v>218025</v>
      </c>
      <c r="K48" s="177">
        <v>218025</v>
      </c>
      <c r="L48" s="177">
        <v>0</v>
      </c>
      <c r="M48" s="177">
        <v>144837</v>
      </c>
      <c r="N48" s="177">
        <v>144837</v>
      </c>
      <c r="O48" s="177">
        <v>0</v>
      </c>
      <c r="P48" s="97"/>
    </row>
    <row r="49" spans="3:16" ht="15" customHeight="1" thickTop="1" x14ac:dyDescent="0.2">
      <c r="C49" s="117" t="s">
        <v>114</v>
      </c>
      <c r="D49" s="118" t="s">
        <v>115</v>
      </c>
      <c r="E49" s="178">
        <v>196945</v>
      </c>
      <c r="F49" s="178">
        <v>196200</v>
      </c>
      <c r="G49" s="178">
        <v>183348</v>
      </c>
      <c r="H49" s="178">
        <v>12852</v>
      </c>
      <c r="I49" s="178">
        <v>745</v>
      </c>
      <c r="J49" s="178">
        <v>258023</v>
      </c>
      <c r="K49" s="178">
        <v>256496</v>
      </c>
      <c r="L49" s="178">
        <v>1527</v>
      </c>
      <c r="M49" s="178">
        <v>138801</v>
      </c>
      <c r="N49" s="178">
        <v>138801</v>
      </c>
      <c r="O49" s="178">
        <v>0</v>
      </c>
      <c r="P49" s="97"/>
    </row>
    <row r="50" spans="3:16" ht="15" customHeight="1" thickBot="1" x14ac:dyDescent="0.25">
      <c r="C50" s="105" t="s">
        <v>116</v>
      </c>
      <c r="D50" s="121" t="s">
        <v>117</v>
      </c>
      <c r="E50" s="174">
        <v>118066</v>
      </c>
      <c r="F50" s="174">
        <v>117326</v>
      </c>
      <c r="G50" s="174">
        <v>110321</v>
      </c>
      <c r="H50" s="174">
        <v>7005</v>
      </c>
      <c r="I50" s="174">
        <v>740</v>
      </c>
      <c r="J50" s="174">
        <v>135015</v>
      </c>
      <c r="K50" s="174">
        <v>134178</v>
      </c>
      <c r="L50" s="174">
        <v>837</v>
      </c>
      <c r="M50" s="174">
        <v>109006</v>
      </c>
      <c r="N50" s="174">
        <v>108317</v>
      </c>
      <c r="O50" s="174">
        <v>689</v>
      </c>
      <c r="P50" s="97"/>
    </row>
    <row r="51" spans="3:16" ht="15" customHeight="1" thickTop="1" x14ac:dyDescent="0.2">
      <c r="C51" s="98" t="s">
        <v>118</v>
      </c>
      <c r="D51" s="122" t="s">
        <v>119</v>
      </c>
      <c r="E51" s="176">
        <v>352212</v>
      </c>
      <c r="F51" s="176">
        <v>351290</v>
      </c>
      <c r="G51" s="176">
        <v>310364</v>
      </c>
      <c r="H51" s="176">
        <v>40926</v>
      </c>
      <c r="I51" s="176">
        <v>922</v>
      </c>
      <c r="J51" s="176">
        <v>503195</v>
      </c>
      <c r="K51" s="176">
        <v>502122</v>
      </c>
      <c r="L51" s="176">
        <v>1073</v>
      </c>
      <c r="M51" s="176">
        <v>300964</v>
      </c>
      <c r="N51" s="176">
        <v>300094</v>
      </c>
      <c r="O51" s="176">
        <v>870</v>
      </c>
      <c r="P51" s="97"/>
    </row>
    <row r="52" spans="3:16" ht="15" customHeight="1" thickBot="1" x14ac:dyDescent="0.25">
      <c r="C52" s="105" t="s">
        <v>120</v>
      </c>
      <c r="D52" s="121" t="s">
        <v>121</v>
      </c>
      <c r="E52" s="174">
        <v>212527</v>
      </c>
      <c r="F52" s="174">
        <v>211868</v>
      </c>
      <c r="G52" s="174">
        <v>207367</v>
      </c>
      <c r="H52" s="174">
        <v>4501</v>
      </c>
      <c r="I52" s="174">
        <v>659</v>
      </c>
      <c r="J52" s="174">
        <v>238832</v>
      </c>
      <c r="K52" s="174">
        <v>238832</v>
      </c>
      <c r="L52" s="174">
        <v>0</v>
      </c>
      <c r="M52" s="174">
        <v>207866</v>
      </c>
      <c r="N52" s="174">
        <v>207090</v>
      </c>
      <c r="O52" s="174">
        <v>776</v>
      </c>
      <c r="P52" s="97"/>
    </row>
    <row r="53" spans="3:16" ht="15" customHeight="1" thickTop="1" x14ac:dyDescent="0.2">
      <c r="C53" s="102" t="s">
        <v>122</v>
      </c>
      <c r="D53" s="103" t="s">
        <v>123</v>
      </c>
      <c r="E53" s="175">
        <v>201334</v>
      </c>
      <c r="F53" s="175">
        <v>201145</v>
      </c>
      <c r="G53" s="175">
        <v>187741</v>
      </c>
      <c r="H53" s="175">
        <v>13404</v>
      </c>
      <c r="I53" s="175">
        <v>189</v>
      </c>
      <c r="J53" s="175">
        <v>247621</v>
      </c>
      <c r="K53" s="175">
        <v>247366</v>
      </c>
      <c r="L53" s="175">
        <v>255</v>
      </c>
      <c r="M53" s="175">
        <v>138937</v>
      </c>
      <c r="N53" s="175">
        <v>138837</v>
      </c>
      <c r="O53" s="175">
        <v>100</v>
      </c>
      <c r="P53" s="97"/>
    </row>
    <row r="54" spans="3:16" ht="15" customHeight="1" x14ac:dyDescent="0.2">
      <c r="C54" s="98" t="s">
        <v>124</v>
      </c>
      <c r="D54" s="112" t="s">
        <v>125</v>
      </c>
      <c r="E54" s="176">
        <v>247975</v>
      </c>
      <c r="F54" s="176">
        <v>246670</v>
      </c>
      <c r="G54" s="176">
        <v>233527</v>
      </c>
      <c r="H54" s="176">
        <v>13143</v>
      </c>
      <c r="I54" s="176">
        <v>1305</v>
      </c>
      <c r="J54" s="176">
        <v>277103</v>
      </c>
      <c r="K54" s="176">
        <v>275836</v>
      </c>
      <c r="L54" s="176">
        <v>1267</v>
      </c>
      <c r="M54" s="176">
        <v>202789</v>
      </c>
      <c r="N54" s="176">
        <v>201425</v>
      </c>
      <c r="O54" s="176">
        <v>1364</v>
      </c>
      <c r="P54" s="97"/>
    </row>
    <row r="55" spans="3:16" ht="15" customHeight="1" x14ac:dyDescent="0.2">
      <c r="E55" s="124"/>
      <c r="F55" s="125"/>
      <c r="G55" s="125"/>
      <c r="H55" s="125"/>
      <c r="I55" s="125"/>
      <c r="J55" s="125"/>
      <c r="K55" s="125"/>
      <c r="L55" s="127"/>
    </row>
    <row r="56" spans="3:16" ht="15" customHeight="1" x14ac:dyDescent="0.2">
      <c r="E56" s="124"/>
      <c r="F56" s="125"/>
      <c r="G56" s="125"/>
      <c r="H56" s="127"/>
      <c r="I56" s="146"/>
      <c r="J56" s="125"/>
      <c r="K56" s="125"/>
      <c r="L56" s="125"/>
    </row>
    <row r="57" spans="3:16" ht="15" customHeight="1" x14ac:dyDescent="0.2">
      <c r="E57" s="124"/>
      <c r="F57" s="125"/>
      <c r="G57" s="125"/>
      <c r="H57" s="127"/>
      <c r="I57" s="146" t="s">
        <v>146</v>
      </c>
      <c r="J57" s="125"/>
      <c r="K57" s="125"/>
      <c r="L57" s="125"/>
    </row>
    <row r="58" spans="3:16" ht="15" customHeight="1" x14ac:dyDescent="0.2">
      <c r="E58" s="124"/>
      <c r="F58" s="125"/>
      <c r="G58" s="125"/>
      <c r="H58" s="127"/>
      <c r="I58" s="146"/>
      <c r="J58" s="125"/>
      <c r="K58" s="125"/>
      <c r="L58" s="125"/>
    </row>
    <row r="59" spans="3:16" ht="15" customHeight="1" x14ac:dyDescent="0.2">
      <c r="E59" s="124"/>
      <c r="F59" s="125"/>
      <c r="G59" s="125"/>
      <c r="H59" s="125"/>
      <c r="I59" s="125"/>
      <c r="J59" s="125"/>
      <c r="K59" s="127"/>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2"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1">
    <pageSetUpPr fitToPage="1"/>
  </sheetPr>
  <dimension ref="A1:P59"/>
  <sheetViews>
    <sheetView view="pageBreakPreview" zoomScale="85" zoomScaleNormal="100" zoomScaleSheetLayoutView="85" workbookViewId="0"/>
  </sheetViews>
  <sheetFormatPr defaultColWidth="8.88671875" defaultRowHeight="13.2" x14ac:dyDescent="0.2"/>
  <cols>
    <col min="1" max="2" width="4.44140625" style="23" customWidth="1"/>
    <col min="3" max="3" width="10.6640625" style="23" customWidth="1"/>
    <col min="4" max="4" width="44.6640625" style="23" customWidth="1"/>
    <col min="5" max="15" width="13.33203125" style="23" customWidth="1"/>
    <col min="16" max="16" width="2.33203125" style="26" customWidth="1"/>
    <col min="17" max="16384" width="8.88671875" style="23"/>
  </cols>
  <sheetData>
    <row r="1" spans="3:16" ht="23.7" customHeight="1" x14ac:dyDescent="0.2">
      <c r="C1" s="73"/>
    </row>
    <row r="2" spans="3:16" ht="23.7" customHeight="1" x14ac:dyDescent="0.2">
      <c r="C2" s="59" t="s">
        <v>354</v>
      </c>
    </row>
    <row r="3" spans="3:16" ht="15" customHeight="1" x14ac:dyDescent="0.2">
      <c r="C3" s="27" t="s">
        <v>484</v>
      </c>
    </row>
    <row r="4" spans="3:16" ht="15" customHeight="1" x14ac:dyDescent="0.2">
      <c r="C4" s="27" t="s">
        <v>164</v>
      </c>
      <c r="O4" s="74" t="s">
        <v>42</v>
      </c>
    </row>
    <row r="5" spans="3:16" ht="15" customHeight="1" x14ac:dyDescent="0.2">
      <c r="C5" s="467" t="s">
        <v>40</v>
      </c>
      <c r="D5" s="467"/>
      <c r="E5" s="467" t="s">
        <v>39</v>
      </c>
      <c r="F5" s="467"/>
      <c r="G5" s="467"/>
      <c r="H5" s="467"/>
      <c r="I5" s="467"/>
      <c r="J5" s="467" t="s">
        <v>148</v>
      </c>
      <c r="K5" s="467"/>
      <c r="L5" s="467"/>
      <c r="M5" s="467" t="s">
        <v>149</v>
      </c>
      <c r="N5" s="467"/>
      <c r="O5" s="467"/>
    </row>
    <row r="6" spans="3:16" ht="15" customHeight="1" x14ac:dyDescent="0.2">
      <c r="C6" s="467"/>
      <c r="D6" s="467"/>
      <c r="E6" s="76" t="s">
        <v>33</v>
      </c>
      <c r="F6" s="77" t="s">
        <v>31</v>
      </c>
      <c r="G6" s="78"/>
      <c r="H6" s="79"/>
      <c r="I6" s="80" t="s">
        <v>37</v>
      </c>
      <c r="J6" s="80" t="s">
        <v>33</v>
      </c>
      <c r="K6" s="80" t="s">
        <v>31</v>
      </c>
      <c r="L6" s="80" t="s">
        <v>37</v>
      </c>
      <c r="M6" s="80" t="s">
        <v>33</v>
      </c>
      <c r="N6" s="80" t="s">
        <v>31</v>
      </c>
      <c r="O6" s="80" t="s">
        <v>37</v>
      </c>
    </row>
    <row r="7" spans="3:16" ht="15" customHeight="1" x14ac:dyDescent="0.2">
      <c r="C7" s="467"/>
      <c r="D7" s="467"/>
      <c r="E7" s="81"/>
      <c r="F7" s="81"/>
      <c r="G7" s="470" t="s">
        <v>34</v>
      </c>
      <c r="H7" s="76" t="s">
        <v>35</v>
      </c>
      <c r="I7" s="81"/>
      <c r="J7" s="81"/>
      <c r="K7" s="81"/>
      <c r="L7" s="81"/>
      <c r="M7" s="81"/>
      <c r="N7" s="81"/>
      <c r="O7" s="81"/>
    </row>
    <row r="8" spans="3:16" ht="15" customHeight="1" x14ac:dyDescent="0.2">
      <c r="C8" s="467"/>
      <c r="D8" s="467"/>
      <c r="E8" s="82" t="s">
        <v>41</v>
      </c>
      <c r="F8" s="82" t="s">
        <v>32</v>
      </c>
      <c r="G8" s="471"/>
      <c r="H8" s="82" t="s">
        <v>36</v>
      </c>
      <c r="I8" s="82" t="s">
        <v>38</v>
      </c>
      <c r="J8" s="82" t="s">
        <v>41</v>
      </c>
      <c r="K8" s="82" t="s">
        <v>32</v>
      </c>
      <c r="L8" s="82" t="s">
        <v>38</v>
      </c>
      <c r="M8" s="82" t="s">
        <v>41</v>
      </c>
      <c r="N8" s="82" t="s">
        <v>32</v>
      </c>
      <c r="O8" s="82" t="s">
        <v>38</v>
      </c>
    </row>
    <row r="9" spans="3:16" ht="15" customHeight="1" thickBot="1" x14ac:dyDescent="0.25">
      <c r="C9" s="105" t="s">
        <v>1</v>
      </c>
      <c r="D9" s="121" t="s">
        <v>56</v>
      </c>
      <c r="E9" s="174">
        <v>276120</v>
      </c>
      <c r="F9" s="174">
        <v>269318</v>
      </c>
      <c r="G9" s="174">
        <v>245436</v>
      </c>
      <c r="H9" s="174">
        <v>23882</v>
      </c>
      <c r="I9" s="174">
        <v>6802</v>
      </c>
      <c r="J9" s="174">
        <v>334984</v>
      </c>
      <c r="K9" s="174">
        <v>324798</v>
      </c>
      <c r="L9" s="174">
        <v>10186</v>
      </c>
      <c r="M9" s="174">
        <v>220908</v>
      </c>
      <c r="N9" s="174">
        <v>217281</v>
      </c>
      <c r="O9" s="174">
        <v>3627</v>
      </c>
      <c r="P9" s="97"/>
    </row>
    <row r="10" spans="3:16" ht="15" customHeight="1" thickTop="1" x14ac:dyDescent="0.2">
      <c r="C10" s="98" t="s">
        <v>57</v>
      </c>
      <c r="D10" s="99" t="s">
        <v>58</v>
      </c>
      <c r="E10" s="175" t="s">
        <v>398</v>
      </c>
      <c r="F10" s="175" t="s">
        <v>398</v>
      </c>
      <c r="G10" s="175" t="s">
        <v>398</v>
      </c>
      <c r="H10" s="175" t="s">
        <v>398</v>
      </c>
      <c r="I10" s="175" t="s">
        <v>398</v>
      </c>
      <c r="J10" s="175" t="s">
        <v>398</v>
      </c>
      <c r="K10" s="175" t="s">
        <v>398</v>
      </c>
      <c r="L10" s="175" t="s">
        <v>398</v>
      </c>
      <c r="M10" s="175" t="s">
        <v>398</v>
      </c>
      <c r="N10" s="175" t="s">
        <v>398</v>
      </c>
      <c r="O10" s="175" t="s">
        <v>398</v>
      </c>
      <c r="P10" s="97"/>
    </row>
    <row r="11" spans="3:16" ht="15" customHeight="1" x14ac:dyDescent="0.2">
      <c r="C11" s="102" t="s">
        <v>53</v>
      </c>
      <c r="D11" s="103" t="s">
        <v>59</v>
      </c>
      <c r="E11" s="175">
        <v>320635</v>
      </c>
      <c r="F11" s="175">
        <v>319718</v>
      </c>
      <c r="G11" s="175">
        <v>294782</v>
      </c>
      <c r="H11" s="175">
        <v>24936</v>
      </c>
      <c r="I11" s="175">
        <v>917</v>
      </c>
      <c r="J11" s="175">
        <v>330131</v>
      </c>
      <c r="K11" s="175">
        <v>329055</v>
      </c>
      <c r="L11" s="175">
        <v>1076</v>
      </c>
      <c r="M11" s="175">
        <v>265866</v>
      </c>
      <c r="N11" s="175">
        <v>265866</v>
      </c>
      <c r="O11" s="175">
        <v>0</v>
      </c>
      <c r="P11" s="97"/>
    </row>
    <row r="12" spans="3:16" ht="15" customHeight="1" x14ac:dyDescent="0.2">
      <c r="C12" s="102" t="s">
        <v>5</v>
      </c>
      <c r="D12" s="104" t="s">
        <v>60</v>
      </c>
      <c r="E12" s="175">
        <v>303662</v>
      </c>
      <c r="F12" s="175">
        <v>291227</v>
      </c>
      <c r="G12" s="175">
        <v>255283</v>
      </c>
      <c r="H12" s="175">
        <v>35944</v>
      </c>
      <c r="I12" s="175">
        <v>12435</v>
      </c>
      <c r="J12" s="175">
        <v>360558</v>
      </c>
      <c r="K12" s="175">
        <v>343373</v>
      </c>
      <c r="L12" s="175">
        <v>17185</v>
      </c>
      <c r="M12" s="175">
        <v>207763</v>
      </c>
      <c r="N12" s="175">
        <v>203334</v>
      </c>
      <c r="O12" s="175">
        <v>4429</v>
      </c>
      <c r="P12" s="97"/>
    </row>
    <row r="13" spans="3:16" ht="15" customHeight="1" x14ac:dyDescent="0.2">
      <c r="C13" s="102" t="s">
        <v>6</v>
      </c>
      <c r="D13" s="104" t="s">
        <v>61</v>
      </c>
      <c r="E13" s="175">
        <v>528216</v>
      </c>
      <c r="F13" s="175">
        <v>520702</v>
      </c>
      <c r="G13" s="175">
        <v>459007</v>
      </c>
      <c r="H13" s="175">
        <v>61695</v>
      </c>
      <c r="I13" s="175">
        <v>7514</v>
      </c>
      <c r="J13" s="175">
        <v>548052</v>
      </c>
      <c r="K13" s="175">
        <v>539985</v>
      </c>
      <c r="L13" s="175">
        <v>8067</v>
      </c>
      <c r="M13" s="175">
        <v>258592</v>
      </c>
      <c r="N13" s="175">
        <v>258592</v>
      </c>
      <c r="O13" s="175">
        <v>0</v>
      </c>
      <c r="P13" s="97"/>
    </row>
    <row r="14" spans="3:16" ht="15" customHeight="1" x14ac:dyDescent="0.2">
      <c r="C14" s="102" t="s">
        <v>135</v>
      </c>
      <c r="D14" s="103" t="s">
        <v>62</v>
      </c>
      <c r="E14" s="175">
        <v>361847</v>
      </c>
      <c r="F14" s="175">
        <v>323547</v>
      </c>
      <c r="G14" s="175">
        <v>290221</v>
      </c>
      <c r="H14" s="175">
        <v>33326</v>
      </c>
      <c r="I14" s="175">
        <v>38300</v>
      </c>
      <c r="J14" s="175">
        <v>407237</v>
      </c>
      <c r="K14" s="175">
        <v>355511</v>
      </c>
      <c r="L14" s="175">
        <v>51726</v>
      </c>
      <c r="M14" s="175">
        <v>277714</v>
      </c>
      <c r="N14" s="175">
        <v>264301</v>
      </c>
      <c r="O14" s="175">
        <v>13413</v>
      </c>
      <c r="P14" s="97"/>
    </row>
    <row r="15" spans="3:16" ht="15" customHeight="1" x14ac:dyDescent="0.2">
      <c r="C15" s="102" t="s">
        <v>7</v>
      </c>
      <c r="D15" s="103" t="s">
        <v>63</v>
      </c>
      <c r="E15" s="175">
        <v>278924</v>
      </c>
      <c r="F15" s="175">
        <v>268381</v>
      </c>
      <c r="G15" s="175">
        <v>229683</v>
      </c>
      <c r="H15" s="175">
        <v>38698</v>
      </c>
      <c r="I15" s="175">
        <v>10543</v>
      </c>
      <c r="J15" s="175">
        <v>329375</v>
      </c>
      <c r="K15" s="175">
        <v>324003</v>
      </c>
      <c r="L15" s="175">
        <v>5372</v>
      </c>
      <c r="M15" s="175">
        <v>176985</v>
      </c>
      <c r="N15" s="175">
        <v>155995</v>
      </c>
      <c r="O15" s="175">
        <v>20990</v>
      </c>
      <c r="P15" s="97"/>
    </row>
    <row r="16" spans="3:16" ht="15" customHeight="1" x14ac:dyDescent="0.2">
      <c r="C16" s="102" t="s">
        <v>8</v>
      </c>
      <c r="D16" s="103" t="s">
        <v>64</v>
      </c>
      <c r="E16" s="175">
        <v>197063</v>
      </c>
      <c r="F16" s="175">
        <v>185739</v>
      </c>
      <c r="G16" s="175">
        <v>176486</v>
      </c>
      <c r="H16" s="175">
        <v>9253</v>
      </c>
      <c r="I16" s="175">
        <v>11324</v>
      </c>
      <c r="J16" s="175">
        <v>254384</v>
      </c>
      <c r="K16" s="175">
        <v>234156</v>
      </c>
      <c r="L16" s="175">
        <v>20228</v>
      </c>
      <c r="M16" s="175">
        <v>163310</v>
      </c>
      <c r="N16" s="175">
        <v>157229</v>
      </c>
      <c r="O16" s="175">
        <v>6081</v>
      </c>
      <c r="P16" s="97"/>
    </row>
    <row r="17" spans="1:16" ht="15" customHeight="1" x14ac:dyDescent="0.2">
      <c r="C17" s="102" t="s">
        <v>9</v>
      </c>
      <c r="D17" s="103" t="s">
        <v>65</v>
      </c>
      <c r="E17" s="175">
        <v>349424</v>
      </c>
      <c r="F17" s="175">
        <v>346432</v>
      </c>
      <c r="G17" s="175">
        <v>338482</v>
      </c>
      <c r="H17" s="175">
        <v>7950</v>
      </c>
      <c r="I17" s="175">
        <v>2992</v>
      </c>
      <c r="J17" s="175">
        <v>457855</v>
      </c>
      <c r="K17" s="175">
        <v>450501</v>
      </c>
      <c r="L17" s="175">
        <v>7354</v>
      </c>
      <c r="M17" s="175">
        <v>286016</v>
      </c>
      <c r="N17" s="175">
        <v>285574</v>
      </c>
      <c r="O17" s="175">
        <v>442</v>
      </c>
      <c r="P17" s="97"/>
    </row>
    <row r="18" spans="1:16" ht="15" customHeight="1" x14ac:dyDescent="0.2">
      <c r="C18" s="102" t="s">
        <v>52</v>
      </c>
      <c r="D18" s="103" t="s">
        <v>66</v>
      </c>
      <c r="E18" s="175">
        <v>336993</v>
      </c>
      <c r="F18" s="175">
        <v>302977</v>
      </c>
      <c r="G18" s="175">
        <v>294868</v>
      </c>
      <c r="H18" s="175">
        <v>8109</v>
      </c>
      <c r="I18" s="175">
        <v>34016</v>
      </c>
      <c r="J18" s="175">
        <v>406774</v>
      </c>
      <c r="K18" s="175">
        <v>366798</v>
      </c>
      <c r="L18" s="175">
        <v>39976</v>
      </c>
      <c r="M18" s="175">
        <v>243807</v>
      </c>
      <c r="N18" s="175">
        <v>217749</v>
      </c>
      <c r="O18" s="175">
        <v>26058</v>
      </c>
      <c r="P18" s="97"/>
    </row>
    <row r="19" spans="1:16" ht="15" customHeight="1" x14ac:dyDescent="0.2">
      <c r="C19" s="102" t="s">
        <v>10</v>
      </c>
      <c r="D19" s="104" t="s">
        <v>67</v>
      </c>
      <c r="E19" s="175">
        <v>349129</v>
      </c>
      <c r="F19" s="175">
        <v>348558</v>
      </c>
      <c r="G19" s="175">
        <v>332386</v>
      </c>
      <c r="H19" s="175">
        <v>16172</v>
      </c>
      <c r="I19" s="175">
        <v>571</v>
      </c>
      <c r="J19" s="175">
        <v>383910</v>
      </c>
      <c r="K19" s="175">
        <v>383325</v>
      </c>
      <c r="L19" s="175">
        <v>585</v>
      </c>
      <c r="M19" s="175">
        <v>250589</v>
      </c>
      <c r="N19" s="175">
        <v>250059</v>
      </c>
      <c r="O19" s="175">
        <v>530</v>
      </c>
      <c r="P19" s="97"/>
    </row>
    <row r="20" spans="1:16" ht="15" customHeight="1" x14ac:dyDescent="0.2">
      <c r="C20" s="102" t="s">
        <v>11</v>
      </c>
      <c r="D20" s="103" t="s">
        <v>68</v>
      </c>
      <c r="E20" s="175">
        <v>135010</v>
      </c>
      <c r="F20" s="175">
        <v>134873</v>
      </c>
      <c r="G20" s="175">
        <v>127115</v>
      </c>
      <c r="H20" s="175">
        <v>7758</v>
      </c>
      <c r="I20" s="175">
        <v>137</v>
      </c>
      <c r="J20" s="175">
        <v>173496</v>
      </c>
      <c r="K20" s="175">
        <v>173337</v>
      </c>
      <c r="L20" s="175">
        <v>159</v>
      </c>
      <c r="M20" s="175">
        <v>107868</v>
      </c>
      <c r="N20" s="175">
        <v>107747</v>
      </c>
      <c r="O20" s="175">
        <v>121</v>
      </c>
      <c r="P20" s="97"/>
    </row>
    <row r="21" spans="1:16" ht="15" customHeight="1" x14ac:dyDescent="0.2">
      <c r="C21" s="102" t="s">
        <v>12</v>
      </c>
      <c r="D21" s="104" t="s">
        <v>69</v>
      </c>
      <c r="E21" s="175">
        <v>165770</v>
      </c>
      <c r="F21" s="175">
        <v>165190</v>
      </c>
      <c r="G21" s="175">
        <v>153561</v>
      </c>
      <c r="H21" s="175">
        <v>11629</v>
      </c>
      <c r="I21" s="175">
        <v>580</v>
      </c>
      <c r="J21" s="175">
        <v>211748</v>
      </c>
      <c r="K21" s="175">
        <v>211229</v>
      </c>
      <c r="L21" s="175">
        <v>519</v>
      </c>
      <c r="M21" s="175">
        <v>133942</v>
      </c>
      <c r="N21" s="175">
        <v>133319</v>
      </c>
      <c r="O21" s="175">
        <v>623</v>
      </c>
      <c r="P21" s="97"/>
    </row>
    <row r="22" spans="1:16" ht="15" customHeight="1" x14ac:dyDescent="0.2">
      <c r="C22" s="102" t="s">
        <v>13</v>
      </c>
      <c r="D22" s="103" t="s">
        <v>70</v>
      </c>
      <c r="E22" s="175">
        <v>339391</v>
      </c>
      <c r="F22" s="175">
        <v>330085</v>
      </c>
      <c r="G22" s="175">
        <v>325261</v>
      </c>
      <c r="H22" s="175">
        <v>4824</v>
      </c>
      <c r="I22" s="175">
        <v>9306</v>
      </c>
      <c r="J22" s="175">
        <v>360050</v>
      </c>
      <c r="K22" s="175">
        <v>350027</v>
      </c>
      <c r="L22" s="175">
        <v>10023</v>
      </c>
      <c r="M22" s="175">
        <v>322396</v>
      </c>
      <c r="N22" s="175">
        <v>313681</v>
      </c>
      <c r="O22" s="175">
        <v>8715</v>
      </c>
      <c r="P22" s="97"/>
    </row>
    <row r="23" spans="1:16" ht="15" customHeight="1" x14ac:dyDescent="0.2">
      <c r="C23" s="102" t="s">
        <v>51</v>
      </c>
      <c r="D23" s="103" t="s">
        <v>71</v>
      </c>
      <c r="E23" s="175">
        <v>305566</v>
      </c>
      <c r="F23" s="175">
        <v>304942</v>
      </c>
      <c r="G23" s="175">
        <v>276459</v>
      </c>
      <c r="H23" s="175">
        <v>28483</v>
      </c>
      <c r="I23" s="175">
        <v>624</v>
      </c>
      <c r="J23" s="175">
        <v>422410</v>
      </c>
      <c r="K23" s="175">
        <v>421587</v>
      </c>
      <c r="L23" s="175">
        <v>823</v>
      </c>
      <c r="M23" s="175">
        <v>271905</v>
      </c>
      <c r="N23" s="175">
        <v>271339</v>
      </c>
      <c r="O23" s="175">
        <v>566</v>
      </c>
      <c r="P23" s="97"/>
    </row>
    <row r="24" spans="1:16" ht="15" customHeight="1" x14ac:dyDescent="0.2">
      <c r="C24" s="102" t="s">
        <v>50</v>
      </c>
      <c r="D24" s="103" t="s">
        <v>138</v>
      </c>
      <c r="E24" s="175" t="s">
        <v>398</v>
      </c>
      <c r="F24" s="175" t="s">
        <v>398</v>
      </c>
      <c r="G24" s="175" t="s">
        <v>398</v>
      </c>
      <c r="H24" s="175" t="s">
        <v>398</v>
      </c>
      <c r="I24" s="175" t="s">
        <v>398</v>
      </c>
      <c r="J24" s="175" t="s">
        <v>398</v>
      </c>
      <c r="K24" s="175" t="s">
        <v>398</v>
      </c>
      <c r="L24" s="175" t="s">
        <v>398</v>
      </c>
      <c r="M24" s="175" t="s">
        <v>398</v>
      </c>
      <c r="N24" s="175" t="s">
        <v>398</v>
      </c>
      <c r="O24" s="175" t="s">
        <v>398</v>
      </c>
      <c r="P24" s="97"/>
    </row>
    <row r="25" spans="1:16" ht="15" customHeight="1" thickBot="1" x14ac:dyDescent="0.25">
      <c r="C25" s="105" t="s">
        <v>72</v>
      </c>
      <c r="D25" s="106" t="s">
        <v>158</v>
      </c>
      <c r="E25" s="174">
        <v>205687</v>
      </c>
      <c r="F25" s="174">
        <v>205406</v>
      </c>
      <c r="G25" s="174">
        <v>191536</v>
      </c>
      <c r="H25" s="174">
        <v>13870</v>
      </c>
      <c r="I25" s="174">
        <v>281</v>
      </c>
      <c r="J25" s="174">
        <v>250652</v>
      </c>
      <c r="K25" s="174">
        <v>250167</v>
      </c>
      <c r="L25" s="174">
        <v>485</v>
      </c>
      <c r="M25" s="174">
        <v>163174</v>
      </c>
      <c r="N25" s="174">
        <v>163087</v>
      </c>
      <c r="O25" s="174">
        <v>87</v>
      </c>
      <c r="P25" s="97"/>
    </row>
    <row r="26" spans="1:16" ht="15" customHeight="1" thickTop="1" x14ac:dyDescent="0.2">
      <c r="C26" s="98" t="s">
        <v>79</v>
      </c>
      <c r="D26" s="99" t="s">
        <v>159</v>
      </c>
      <c r="E26" s="176">
        <v>214189</v>
      </c>
      <c r="F26" s="176">
        <v>214189</v>
      </c>
      <c r="G26" s="176">
        <v>195462</v>
      </c>
      <c r="H26" s="176">
        <v>18727</v>
      </c>
      <c r="I26" s="176">
        <v>0</v>
      </c>
      <c r="J26" s="176">
        <v>276205</v>
      </c>
      <c r="K26" s="176">
        <v>276205</v>
      </c>
      <c r="L26" s="176">
        <v>0</v>
      </c>
      <c r="M26" s="176">
        <v>173170</v>
      </c>
      <c r="N26" s="176">
        <v>173170</v>
      </c>
      <c r="O26" s="176">
        <v>0</v>
      </c>
      <c r="P26" s="97"/>
    </row>
    <row r="27" spans="1:16" ht="15" customHeight="1" x14ac:dyDescent="0.2">
      <c r="A27" s="468">
        <v>18</v>
      </c>
      <c r="C27" s="102" t="s">
        <v>80</v>
      </c>
      <c r="D27" s="103" t="s">
        <v>81</v>
      </c>
      <c r="E27" s="175">
        <v>194460</v>
      </c>
      <c r="F27" s="175">
        <v>194460</v>
      </c>
      <c r="G27" s="175">
        <v>187660</v>
      </c>
      <c r="H27" s="175">
        <v>6800</v>
      </c>
      <c r="I27" s="175">
        <v>0</v>
      </c>
      <c r="J27" s="175">
        <v>274133</v>
      </c>
      <c r="K27" s="175">
        <v>274133</v>
      </c>
      <c r="L27" s="175">
        <v>0</v>
      </c>
      <c r="M27" s="175">
        <v>177445</v>
      </c>
      <c r="N27" s="175">
        <v>177445</v>
      </c>
      <c r="O27" s="175">
        <v>0</v>
      </c>
      <c r="P27" s="97"/>
    </row>
    <row r="28" spans="1:16" ht="15" customHeight="1" x14ac:dyDescent="0.2">
      <c r="A28" s="468"/>
      <c r="C28" s="102" t="s">
        <v>82</v>
      </c>
      <c r="D28" s="104" t="s">
        <v>160</v>
      </c>
      <c r="E28" s="175" t="s">
        <v>398</v>
      </c>
      <c r="F28" s="175" t="s">
        <v>398</v>
      </c>
      <c r="G28" s="175" t="s">
        <v>398</v>
      </c>
      <c r="H28" s="175" t="s">
        <v>398</v>
      </c>
      <c r="I28" s="175" t="s">
        <v>398</v>
      </c>
      <c r="J28" s="175" t="s">
        <v>398</v>
      </c>
      <c r="K28" s="175" t="s">
        <v>398</v>
      </c>
      <c r="L28" s="175" t="s">
        <v>398</v>
      </c>
      <c r="M28" s="175" t="s">
        <v>398</v>
      </c>
      <c r="N28" s="175" t="s">
        <v>398</v>
      </c>
      <c r="O28" s="175" t="s">
        <v>398</v>
      </c>
      <c r="P28" s="97"/>
    </row>
    <row r="29" spans="1:16" ht="15" customHeight="1" x14ac:dyDescent="0.2">
      <c r="C29" s="102" t="s">
        <v>132</v>
      </c>
      <c r="D29" s="104" t="s">
        <v>133</v>
      </c>
      <c r="E29" s="175">
        <v>271559</v>
      </c>
      <c r="F29" s="175">
        <v>271559</v>
      </c>
      <c r="G29" s="175">
        <v>233066</v>
      </c>
      <c r="H29" s="175">
        <v>38493</v>
      </c>
      <c r="I29" s="175">
        <v>0</v>
      </c>
      <c r="J29" s="175">
        <v>299425</v>
      </c>
      <c r="K29" s="175">
        <v>299425</v>
      </c>
      <c r="L29" s="175">
        <v>0</v>
      </c>
      <c r="M29" s="175">
        <v>184976</v>
      </c>
      <c r="N29" s="175">
        <v>184976</v>
      </c>
      <c r="O29" s="175">
        <v>0</v>
      </c>
      <c r="P29" s="97"/>
    </row>
    <row r="30" spans="1:16" ht="15" customHeight="1" x14ac:dyDescent="0.2">
      <c r="C30" s="102" t="s">
        <v>83</v>
      </c>
      <c r="D30" s="104" t="s">
        <v>161</v>
      </c>
      <c r="E30" s="175" t="s">
        <v>398</v>
      </c>
      <c r="F30" s="175" t="s">
        <v>398</v>
      </c>
      <c r="G30" s="175" t="s">
        <v>398</v>
      </c>
      <c r="H30" s="175" t="s">
        <v>398</v>
      </c>
      <c r="I30" s="175" t="s">
        <v>398</v>
      </c>
      <c r="J30" s="175" t="s">
        <v>398</v>
      </c>
      <c r="K30" s="175" t="s">
        <v>398</v>
      </c>
      <c r="L30" s="175" t="s">
        <v>398</v>
      </c>
      <c r="M30" s="175" t="s">
        <v>398</v>
      </c>
      <c r="N30" s="175" t="s">
        <v>398</v>
      </c>
      <c r="O30" s="175" t="s">
        <v>398</v>
      </c>
      <c r="P30" s="97"/>
    </row>
    <row r="31" spans="1:16" ht="15" customHeight="1" x14ac:dyDescent="0.2">
      <c r="C31" s="102" t="s">
        <v>84</v>
      </c>
      <c r="D31" s="103" t="s">
        <v>85</v>
      </c>
      <c r="E31" s="175" t="s">
        <v>398</v>
      </c>
      <c r="F31" s="175" t="s">
        <v>398</v>
      </c>
      <c r="G31" s="175" t="s">
        <v>398</v>
      </c>
      <c r="H31" s="175" t="s">
        <v>398</v>
      </c>
      <c r="I31" s="175" t="s">
        <v>398</v>
      </c>
      <c r="J31" s="175" t="s">
        <v>398</v>
      </c>
      <c r="K31" s="175" t="s">
        <v>398</v>
      </c>
      <c r="L31" s="175" t="s">
        <v>398</v>
      </c>
      <c r="M31" s="175" t="s">
        <v>398</v>
      </c>
      <c r="N31" s="175" t="s">
        <v>398</v>
      </c>
      <c r="O31" s="175" t="s">
        <v>398</v>
      </c>
      <c r="P31" s="97"/>
    </row>
    <row r="32" spans="1:16" ht="15" customHeight="1" x14ac:dyDescent="0.2">
      <c r="C32" s="102" t="s">
        <v>86</v>
      </c>
      <c r="D32" s="104" t="s">
        <v>162</v>
      </c>
      <c r="E32" s="175">
        <v>362488</v>
      </c>
      <c r="F32" s="175">
        <v>361559</v>
      </c>
      <c r="G32" s="175">
        <v>333184</v>
      </c>
      <c r="H32" s="175">
        <v>28375</v>
      </c>
      <c r="I32" s="175">
        <v>929</v>
      </c>
      <c r="J32" s="175">
        <v>396525</v>
      </c>
      <c r="K32" s="175">
        <v>396403</v>
      </c>
      <c r="L32" s="175">
        <v>122</v>
      </c>
      <c r="M32" s="175">
        <v>291556</v>
      </c>
      <c r="N32" s="175">
        <v>288946</v>
      </c>
      <c r="O32" s="175">
        <v>2610</v>
      </c>
      <c r="P32" s="97"/>
    </row>
    <row r="33" spans="3:16" ht="15" customHeight="1" x14ac:dyDescent="0.2">
      <c r="C33" s="102" t="s">
        <v>87</v>
      </c>
      <c r="D33" s="103" t="s">
        <v>88</v>
      </c>
      <c r="E33" s="175">
        <v>235810</v>
      </c>
      <c r="F33" s="175">
        <v>230372</v>
      </c>
      <c r="G33" s="175">
        <v>198242</v>
      </c>
      <c r="H33" s="175">
        <v>32130</v>
      </c>
      <c r="I33" s="175">
        <v>5438</v>
      </c>
      <c r="J33" s="175">
        <v>266062</v>
      </c>
      <c r="K33" s="175">
        <v>261144</v>
      </c>
      <c r="L33" s="175">
        <v>4918</v>
      </c>
      <c r="M33" s="175">
        <v>182496</v>
      </c>
      <c r="N33" s="175">
        <v>176141</v>
      </c>
      <c r="O33" s="175">
        <v>6355</v>
      </c>
      <c r="P33" s="97"/>
    </row>
    <row r="34" spans="3:16" ht="15" customHeight="1" x14ac:dyDescent="0.2">
      <c r="C34" s="102" t="s">
        <v>134</v>
      </c>
      <c r="D34" s="103" t="s">
        <v>137</v>
      </c>
      <c r="E34" s="175" t="s">
        <v>398</v>
      </c>
      <c r="F34" s="175" t="s">
        <v>398</v>
      </c>
      <c r="G34" s="175" t="s">
        <v>398</v>
      </c>
      <c r="H34" s="175" t="s">
        <v>398</v>
      </c>
      <c r="I34" s="175" t="s">
        <v>398</v>
      </c>
      <c r="J34" s="175" t="s">
        <v>398</v>
      </c>
      <c r="K34" s="175" t="s">
        <v>398</v>
      </c>
      <c r="L34" s="175" t="s">
        <v>398</v>
      </c>
      <c r="M34" s="175" t="s">
        <v>398</v>
      </c>
      <c r="N34" s="175" t="s">
        <v>398</v>
      </c>
      <c r="O34" s="175" t="s">
        <v>398</v>
      </c>
      <c r="P34" s="97"/>
    </row>
    <row r="35" spans="3:16" ht="15" customHeight="1" x14ac:dyDescent="0.2">
      <c r="C35" s="102" t="s">
        <v>89</v>
      </c>
      <c r="D35" s="103" t="s">
        <v>90</v>
      </c>
      <c r="E35" s="175">
        <v>304918</v>
      </c>
      <c r="F35" s="175">
        <v>304083</v>
      </c>
      <c r="G35" s="175">
        <v>274287</v>
      </c>
      <c r="H35" s="175">
        <v>29796</v>
      </c>
      <c r="I35" s="175">
        <v>835</v>
      </c>
      <c r="J35" s="175">
        <v>313210</v>
      </c>
      <c r="K35" s="175">
        <v>312460</v>
      </c>
      <c r="L35" s="175">
        <v>750</v>
      </c>
      <c r="M35" s="175">
        <v>215610</v>
      </c>
      <c r="N35" s="175">
        <v>213861</v>
      </c>
      <c r="O35" s="175">
        <v>1749</v>
      </c>
      <c r="P35" s="97"/>
    </row>
    <row r="36" spans="3:16" ht="15" customHeight="1" x14ac:dyDescent="0.2">
      <c r="C36" s="102" t="s">
        <v>91</v>
      </c>
      <c r="D36" s="103" t="s">
        <v>92</v>
      </c>
      <c r="E36" s="175" t="s">
        <v>398</v>
      </c>
      <c r="F36" s="175" t="s">
        <v>398</v>
      </c>
      <c r="G36" s="175" t="s">
        <v>398</v>
      </c>
      <c r="H36" s="175" t="s">
        <v>398</v>
      </c>
      <c r="I36" s="175" t="s">
        <v>398</v>
      </c>
      <c r="J36" s="175" t="s">
        <v>398</v>
      </c>
      <c r="K36" s="175" t="s">
        <v>398</v>
      </c>
      <c r="L36" s="175" t="s">
        <v>398</v>
      </c>
      <c r="M36" s="175" t="s">
        <v>398</v>
      </c>
      <c r="N36" s="175" t="s">
        <v>398</v>
      </c>
      <c r="O36" s="175" t="s">
        <v>398</v>
      </c>
      <c r="P36" s="97"/>
    </row>
    <row r="37" spans="3:16" ht="15" customHeight="1" x14ac:dyDescent="0.2">
      <c r="C37" s="102" t="s">
        <v>93</v>
      </c>
      <c r="D37" s="103" t="s">
        <v>94</v>
      </c>
      <c r="E37" s="175" t="s">
        <v>398</v>
      </c>
      <c r="F37" s="175" t="s">
        <v>398</v>
      </c>
      <c r="G37" s="175" t="s">
        <v>398</v>
      </c>
      <c r="H37" s="175" t="s">
        <v>398</v>
      </c>
      <c r="I37" s="175" t="s">
        <v>398</v>
      </c>
      <c r="J37" s="175" t="s">
        <v>398</v>
      </c>
      <c r="K37" s="175" t="s">
        <v>398</v>
      </c>
      <c r="L37" s="175" t="s">
        <v>398</v>
      </c>
      <c r="M37" s="175" t="s">
        <v>398</v>
      </c>
      <c r="N37" s="175" t="s">
        <v>398</v>
      </c>
      <c r="O37" s="175" t="s">
        <v>398</v>
      </c>
      <c r="P37" s="97"/>
    </row>
    <row r="38" spans="3:16" ht="15" customHeight="1" x14ac:dyDescent="0.2">
      <c r="C38" s="102" t="s">
        <v>95</v>
      </c>
      <c r="D38" s="103" t="s">
        <v>96</v>
      </c>
      <c r="E38" s="175">
        <v>499875</v>
      </c>
      <c r="F38" s="175">
        <v>310863</v>
      </c>
      <c r="G38" s="175">
        <v>286579</v>
      </c>
      <c r="H38" s="175">
        <v>24284</v>
      </c>
      <c r="I38" s="175">
        <v>189012</v>
      </c>
      <c r="J38" s="175">
        <v>534294</v>
      </c>
      <c r="K38" s="175">
        <v>325170</v>
      </c>
      <c r="L38" s="175">
        <v>209124</v>
      </c>
      <c r="M38" s="175">
        <v>321879</v>
      </c>
      <c r="N38" s="175">
        <v>236876</v>
      </c>
      <c r="O38" s="175">
        <v>85003</v>
      </c>
      <c r="P38" s="97"/>
    </row>
    <row r="39" spans="3:16" ht="15" customHeight="1" x14ac:dyDescent="0.2">
      <c r="C39" s="102" t="s">
        <v>97</v>
      </c>
      <c r="D39" s="103" t="s">
        <v>98</v>
      </c>
      <c r="E39" s="175">
        <v>301664</v>
      </c>
      <c r="F39" s="175">
        <v>301597</v>
      </c>
      <c r="G39" s="175">
        <v>263187</v>
      </c>
      <c r="H39" s="175">
        <v>38410</v>
      </c>
      <c r="I39" s="175">
        <v>67</v>
      </c>
      <c r="J39" s="175">
        <v>324531</v>
      </c>
      <c r="K39" s="175">
        <v>324434</v>
      </c>
      <c r="L39" s="175">
        <v>97</v>
      </c>
      <c r="M39" s="175">
        <v>250948</v>
      </c>
      <c r="N39" s="175">
        <v>250948</v>
      </c>
      <c r="O39" s="175">
        <v>0</v>
      </c>
      <c r="P39" s="97"/>
    </row>
    <row r="40" spans="3:16" ht="15" customHeight="1" x14ac:dyDescent="0.2">
      <c r="C40" s="102" t="s">
        <v>99</v>
      </c>
      <c r="D40" s="103" t="s">
        <v>100</v>
      </c>
      <c r="E40" s="175">
        <v>332769</v>
      </c>
      <c r="F40" s="175">
        <v>332769</v>
      </c>
      <c r="G40" s="175">
        <v>306597</v>
      </c>
      <c r="H40" s="175">
        <v>26172</v>
      </c>
      <c r="I40" s="175">
        <v>0</v>
      </c>
      <c r="J40" s="175">
        <v>372456</v>
      </c>
      <c r="K40" s="175">
        <v>372456</v>
      </c>
      <c r="L40" s="175">
        <v>0</v>
      </c>
      <c r="M40" s="175">
        <v>223685</v>
      </c>
      <c r="N40" s="175">
        <v>223685</v>
      </c>
      <c r="O40" s="175">
        <v>0</v>
      </c>
      <c r="P40" s="97"/>
    </row>
    <row r="41" spans="3:16" ht="15" customHeight="1" x14ac:dyDescent="0.2">
      <c r="C41" s="102" t="s">
        <v>101</v>
      </c>
      <c r="D41" s="103" t="s">
        <v>102</v>
      </c>
      <c r="E41" s="175">
        <v>303802</v>
      </c>
      <c r="F41" s="175">
        <v>272711</v>
      </c>
      <c r="G41" s="175">
        <v>258737</v>
      </c>
      <c r="H41" s="175">
        <v>13974</v>
      </c>
      <c r="I41" s="175">
        <v>31091</v>
      </c>
      <c r="J41" s="175">
        <v>347322</v>
      </c>
      <c r="K41" s="175">
        <v>316654</v>
      </c>
      <c r="L41" s="175">
        <v>30668</v>
      </c>
      <c r="M41" s="175">
        <v>244372</v>
      </c>
      <c r="N41" s="175">
        <v>212704</v>
      </c>
      <c r="O41" s="175">
        <v>31668</v>
      </c>
      <c r="P41" s="97"/>
    </row>
    <row r="42" spans="3:16" ht="15" customHeight="1" x14ac:dyDescent="0.2">
      <c r="C42" s="102" t="s">
        <v>103</v>
      </c>
      <c r="D42" s="104" t="s">
        <v>163</v>
      </c>
      <c r="E42" s="175">
        <v>360695</v>
      </c>
      <c r="F42" s="175">
        <v>360695</v>
      </c>
      <c r="G42" s="175">
        <v>307930</v>
      </c>
      <c r="H42" s="175">
        <v>52765</v>
      </c>
      <c r="I42" s="175">
        <v>0</v>
      </c>
      <c r="J42" s="175">
        <v>402288</v>
      </c>
      <c r="K42" s="175">
        <v>402288</v>
      </c>
      <c r="L42" s="175">
        <v>0</v>
      </c>
      <c r="M42" s="175">
        <v>247147</v>
      </c>
      <c r="N42" s="175">
        <v>247147</v>
      </c>
      <c r="O42" s="175">
        <v>0</v>
      </c>
      <c r="P42" s="97"/>
    </row>
    <row r="43" spans="3:16" ht="15" customHeight="1" x14ac:dyDescent="0.2">
      <c r="C43" s="102" t="s">
        <v>104</v>
      </c>
      <c r="D43" s="103" t="s">
        <v>105</v>
      </c>
      <c r="E43" s="175">
        <v>341072</v>
      </c>
      <c r="F43" s="175">
        <v>341072</v>
      </c>
      <c r="G43" s="175">
        <v>306939</v>
      </c>
      <c r="H43" s="175">
        <v>34133</v>
      </c>
      <c r="I43" s="175">
        <v>0</v>
      </c>
      <c r="J43" s="175">
        <v>373381</v>
      </c>
      <c r="K43" s="175">
        <v>373381</v>
      </c>
      <c r="L43" s="175">
        <v>0</v>
      </c>
      <c r="M43" s="175">
        <v>267083</v>
      </c>
      <c r="N43" s="175">
        <v>267083</v>
      </c>
      <c r="O43" s="175">
        <v>0</v>
      </c>
      <c r="P43" s="97"/>
    </row>
    <row r="44" spans="3:16" ht="15" customHeight="1" x14ac:dyDescent="0.2">
      <c r="C44" s="102" t="s">
        <v>106</v>
      </c>
      <c r="D44" s="103" t="s">
        <v>107</v>
      </c>
      <c r="E44" s="175">
        <v>337562</v>
      </c>
      <c r="F44" s="175">
        <v>337562</v>
      </c>
      <c r="G44" s="175">
        <v>310184</v>
      </c>
      <c r="H44" s="175">
        <v>27378</v>
      </c>
      <c r="I44" s="175">
        <v>0</v>
      </c>
      <c r="J44" s="175">
        <v>363061</v>
      </c>
      <c r="K44" s="175">
        <v>363061</v>
      </c>
      <c r="L44" s="175">
        <v>0</v>
      </c>
      <c r="M44" s="175">
        <v>246674</v>
      </c>
      <c r="N44" s="175">
        <v>246674</v>
      </c>
      <c r="O44" s="175">
        <v>0</v>
      </c>
      <c r="P44" s="97"/>
    </row>
    <row r="45" spans="3:16" ht="15" customHeight="1" x14ac:dyDescent="0.2">
      <c r="C45" s="102" t="s">
        <v>108</v>
      </c>
      <c r="D45" s="103" t="s">
        <v>109</v>
      </c>
      <c r="E45" s="175">
        <v>384794</v>
      </c>
      <c r="F45" s="175">
        <v>384279</v>
      </c>
      <c r="G45" s="175">
        <v>286629</v>
      </c>
      <c r="H45" s="175">
        <v>97650</v>
      </c>
      <c r="I45" s="175">
        <v>515</v>
      </c>
      <c r="J45" s="175">
        <v>405009</v>
      </c>
      <c r="K45" s="175">
        <v>404432</v>
      </c>
      <c r="L45" s="175">
        <v>577</v>
      </c>
      <c r="M45" s="175">
        <v>255961</v>
      </c>
      <c r="N45" s="175">
        <v>255844</v>
      </c>
      <c r="O45" s="175">
        <v>117</v>
      </c>
      <c r="P45" s="97"/>
    </row>
    <row r="46" spans="3:16" ht="15" customHeight="1" thickBot="1" x14ac:dyDescent="0.25">
      <c r="C46" s="111" t="s">
        <v>147</v>
      </c>
      <c r="D46" s="106" t="s">
        <v>131</v>
      </c>
      <c r="E46" s="174">
        <v>261052</v>
      </c>
      <c r="F46" s="174">
        <v>261052</v>
      </c>
      <c r="G46" s="174">
        <v>247530</v>
      </c>
      <c r="H46" s="174">
        <v>13522</v>
      </c>
      <c r="I46" s="174">
        <v>0</v>
      </c>
      <c r="J46" s="174">
        <v>313647</v>
      </c>
      <c r="K46" s="174">
        <v>313647</v>
      </c>
      <c r="L46" s="174">
        <v>0</v>
      </c>
      <c r="M46" s="174">
        <v>205558</v>
      </c>
      <c r="N46" s="174">
        <v>205558</v>
      </c>
      <c r="O46" s="174">
        <v>0</v>
      </c>
      <c r="P46" s="97"/>
    </row>
    <row r="47" spans="3:16" ht="15" customHeight="1" thickTop="1" x14ac:dyDescent="0.2">
      <c r="C47" s="98" t="s">
        <v>110</v>
      </c>
      <c r="D47" s="112" t="s">
        <v>111</v>
      </c>
      <c r="E47" s="176">
        <v>256880</v>
      </c>
      <c r="F47" s="176">
        <v>211669</v>
      </c>
      <c r="G47" s="176">
        <v>206695</v>
      </c>
      <c r="H47" s="176">
        <v>4974</v>
      </c>
      <c r="I47" s="176">
        <v>45211</v>
      </c>
      <c r="J47" s="176">
        <v>310005</v>
      </c>
      <c r="K47" s="176">
        <v>251295</v>
      </c>
      <c r="L47" s="176">
        <v>58710</v>
      </c>
      <c r="M47" s="176">
        <v>201628</v>
      </c>
      <c r="N47" s="176">
        <v>170457</v>
      </c>
      <c r="O47" s="176">
        <v>31171</v>
      </c>
      <c r="P47" s="97"/>
    </row>
    <row r="48" spans="3:16" ht="15" customHeight="1" thickBot="1" x14ac:dyDescent="0.25">
      <c r="C48" s="113" t="s">
        <v>112</v>
      </c>
      <c r="D48" s="114" t="s">
        <v>113</v>
      </c>
      <c r="E48" s="177">
        <v>177074</v>
      </c>
      <c r="F48" s="177">
        <v>177074</v>
      </c>
      <c r="G48" s="177">
        <v>166391</v>
      </c>
      <c r="H48" s="177">
        <v>10683</v>
      </c>
      <c r="I48" s="177">
        <v>0</v>
      </c>
      <c r="J48" s="177">
        <v>225146</v>
      </c>
      <c r="K48" s="177">
        <v>225146</v>
      </c>
      <c r="L48" s="177">
        <v>0</v>
      </c>
      <c r="M48" s="177">
        <v>154023</v>
      </c>
      <c r="N48" s="177">
        <v>154023</v>
      </c>
      <c r="O48" s="177">
        <v>0</v>
      </c>
      <c r="P48" s="97"/>
    </row>
    <row r="49" spans="3:16" ht="15" customHeight="1" thickTop="1" x14ac:dyDescent="0.2">
      <c r="C49" s="117" t="s">
        <v>114</v>
      </c>
      <c r="D49" s="118" t="s">
        <v>115</v>
      </c>
      <c r="E49" s="178">
        <v>174294</v>
      </c>
      <c r="F49" s="178">
        <v>174294</v>
      </c>
      <c r="G49" s="178">
        <v>163932</v>
      </c>
      <c r="H49" s="178">
        <v>10362</v>
      </c>
      <c r="I49" s="178">
        <v>0</v>
      </c>
      <c r="J49" s="178">
        <v>223973</v>
      </c>
      <c r="K49" s="178">
        <v>223973</v>
      </c>
      <c r="L49" s="178">
        <v>0</v>
      </c>
      <c r="M49" s="178">
        <v>125061</v>
      </c>
      <c r="N49" s="178">
        <v>125061</v>
      </c>
      <c r="O49" s="178">
        <v>0</v>
      </c>
      <c r="P49" s="97"/>
    </row>
    <row r="50" spans="3:16" ht="15" customHeight="1" thickBot="1" x14ac:dyDescent="0.25">
      <c r="C50" s="105" t="s">
        <v>116</v>
      </c>
      <c r="D50" s="121" t="s">
        <v>117</v>
      </c>
      <c r="E50" s="174">
        <v>106924</v>
      </c>
      <c r="F50" s="174">
        <v>106690</v>
      </c>
      <c r="G50" s="174">
        <v>100795</v>
      </c>
      <c r="H50" s="174">
        <v>5895</v>
      </c>
      <c r="I50" s="174">
        <v>234</v>
      </c>
      <c r="J50" s="174">
        <v>122668</v>
      </c>
      <c r="K50" s="174">
        <v>122349</v>
      </c>
      <c r="L50" s="174">
        <v>319</v>
      </c>
      <c r="M50" s="174">
        <v>98321</v>
      </c>
      <c r="N50" s="174">
        <v>98133</v>
      </c>
      <c r="O50" s="174">
        <v>188</v>
      </c>
      <c r="P50" s="97"/>
    </row>
    <row r="51" spans="3:16" ht="15" customHeight="1" thickTop="1" x14ac:dyDescent="0.2">
      <c r="C51" s="98" t="s">
        <v>118</v>
      </c>
      <c r="D51" s="122" t="s">
        <v>119</v>
      </c>
      <c r="E51" s="176">
        <v>378883</v>
      </c>
      <c r="F51" s="176">
        <v>377673</v>
      </c>
      <c r="G51" s="176">
        <v>326941</v>
      </c>
      <c r="H51" s="176">
        <v>50732</v>
      </c>
      <c r="I51" s="176">
        <v>1210</v>
      </c>
      <c r="J51" s="176">
        <v>489761</v>
      </c>
      <c r="K51" s="176">
        <v>488580</v>
      </c>
      <c r="L51" s="176">
        <v>1181</v>
      </c>
      <c r="M51" s="176">
        <v>330816</v>
      </c>
      <c r="N51" s="176">
        <v>329593</v>
      </c>
      <c r="O51" s="176">
        <v>1223</v>
      </c>
      <c r="P51" s="97"/>
    </row>
    <row r="52" spans="3:16" ht="15" customHeight="1" thickBot="1" x14ac:dyDescent="0.25">
      <c r="C52" s="105" t="s">
        <v>120</v>
      </c>
      <c r="D52" s="121" t="s">
        <v>121</v>
      </c>
      <c r="E52" s="174">
        <v>227614</v>
      </c>
      <c r="F52" s="174">
        <v>227614</v>
      </c>
      <c r="G52" s="174">
        <v>222785</v>
      </c>
      <c r="H52" s="174">
        <v>4829</v>
      </c>
      <c r="I52" s="174">
        <v>0</v>
      </c>
      <c r="J52" s="174">
        <v>267632</v>
      </c>
      <c r="K52" s="174">
        <v>267632</v>
      </c>
      <c r="L52" s="174">
        <v>0</v>
      </c>
      <c r="M52" s="174">
        <v>221104</v>
      </c>
      <c r="N52" s="174">
        <v>221104</v>
      </c>
      <c r="O52" s="174">
        <v>0</v>
      </c>
      <c r="P52" s="97"/>
    </row>
    <row r="53" spans="3:16" ht="15" customHeight="1" thickTop="1" x14ac:dyDescent="0.2">
      <c r="C53" s="102" t="s">
        <v>122</v>
      </c>
      <c r="D53" s="103" t="s">
        <v>123</v>
      </c>
      <c r="E53" s="175">
        <v>172950</v>
      </c>
      <c r="F53" s="175">
        <v>172703</v>
      </c>
      <c r="G53" s="175">
        <v>163330</v>
      </c>
      <c r="H53" s="175">
        <v>9373</v>
      </c>
      <c r="I53" s="175">
        <v>247</v>
      </c>
      <c r="J53" s="175">
        <v>220263</v>
      </c>
      <c r="K53" s="175">
        <v>219859</v>
      </c>
      <c r="L53" s="175">
        <v>404</v>
      </c>
      <c r="M53" s="175">
        <v>130479</v>
      </c>
      <c r="N53" s="175">
        <v>130373</v>
      </c>
      <c r="O53" s="175">
        <v>106</v>
      </c>
      <c r="P53" s="97"/>
    </row>
    <row r="54" spans="3:16" ht="15" customHeight="1" x14ac:dyDescent="0.2">
      <c r="C54" s="98" t="s">
        <v>124</v>
      </c>
      <c r="D54" s="112" t="s">
        <v>125</v>
      </c>
      <c r="E54" s="176">
        <v>244070</v>
      </c>
      <c r="F54" s="176">
        <v>243750</v>
      </c>
      <c r="G54" s="176">
        <v>224607</v>
      </c>
      <c r="H54" s="176">
        <v>19143</v>
      </c>
      <c r="I54" s="176">
        <v>320</v>
      </c>
      <c r="J54" s="176">
        <v>284282</v>
      </c>
      <c r="K54" s="176">
        <v>283708</v>
      </c>
      <c r="L54" s="176">
        <v>574</v>
      </c>
      <c r="M54" s="176">
        <v>203671</v>
      </c>
      <c r="N54" s="176">
        <v>203606</v>
      </c>
      <c r="O54" s="176">
        <v>65</v>
      </c>
      <c r="P54" s="97"/>
    </row>
    <row r="55" spans="3:16" ht="15" customHeight="1" x14ac:dyDescent="0.2">
      <c r="C55" s="123"/>
      <c r="D55" s="124"/>
      <c r="E55" s="124"/>
      <c r="F55" s="125"/>
      <c r="G55" s="125"/>
      <c r="H55" s="125"/>
      <c r="I55" s="125"/>
      <c r="J55" s="125"/>
      <c r="K55" s="125"/>
      <c r="L55" s="127"/>
    </row>
    <row r="56" spans="3:16" ht="15" customHeight="1" x14ac:dyDescent="0.2">
      <c r="C56" s="126"/>
      <c r="D56" s="124"/>
      <c r="E56" s="124"/>
      <c r="F56" s="125"/>
      <c r="G56" s="125"/>
      <c r="H56" s="127"/>
      <c r="I56" s="146"/>
      <c r="J56" s="125"/>
      <c r="K56" s="125"/>
      <c r="L56" s="125"/>
    </row>
    <row r="57" spans="3:16" ht="15" customHeight="1" x14ac:dyDescent="0.2">
      <c r="C57" s="126"/>
      <c r="D57" s="124"/>
      <c r="E57" s="124"/>
      <c r="F57" s="125"/>
      <c r="G57" s="125"/>
      <c r="H57" s="127"/>
      <c r="I57" s="146" t="s">
        <v>146</v>
      </c>
      <c r="J57" s="125"/>
      <c r="K57" s="125"/>
      <c r="L57" s="125"/>
    </row>
    <row r="58" spans="3:16" ht="15" customHeight="1" x14ac:dyDescent="0.2">
      <c r="C58" s="128"/>
      <c r="D58" s="124"/>
      <c r="E58" s="124"/>
      <c r="F58" s="125"/>
      <c r="G58" s="125"/>
      <c r="H58" s="127"/>
      <c r="I58" s="146"/>
      <c r="J58" s="125"/>
      <c r="K58" s="125"/>
      <c r="L58" s="125"/>
    </row>
    <row r="59" spans="3:16" ht="15" customHeight="1" x14ac:dyDescent="0.2">
      <c r="C59" s="124"/>
      <c r="D59" s="129"/>
      <c r="E59" s="124"/>
      <c r="F59" s="125"/>
      <c r="G59" s="125"/>
      <c r="H59" s="125"/>
      <c r="I59" s="125"/>
      <c r="J59" s="125"/>
      <c r="K59" s="127"/>
    </row>
  </sheetData>
  <mergeCells count="6">
    <mergeCell ref="A27:A28"/>
    <mergeCell ref="C5:D8"/>
    <mergeCell ref="E5:I5"/>
    <mergeCell ref="J5:L5"/>
    <mergeCell ref="M5:O5"/>
    <mergeCell ref="G7:G8"/>
  </mergeCells>
  <phoneticPr fontId="52"/>
  <pageMargins left="0.39370078740157483" right="0.70866141732283472" top="0.74803149606299213" bottom="0.74803149606299213" header="0.31496062992125984" footer="0.31496062992125984"/>
  <pageSetup paperSize="9" scale="62"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2">
    <pageSetUpPr fitToPage="1"/>
  </sheetPr>
  <dimension ref="A1:Q60"/>
  <sheetViews>
    <sheetView view="pageBreakPreview" zoomScale="85" zoomScaleNormal="100" zoomScaleSheetLayoutView="85" workbookViewId="0"/>
  </sheetViews>
  <sheetFormatPr defaultColWidth="8.88671875" defaultRowHeight="13.2" x14ac:dyDescent="0.2"/>
  <cols>
    <col min="1" max="2" width="4.44140625" style="23" customWidth="1"/>
    <col min="3" max="3" width="10.6640625" style="23" customWidth="1"/>
    <col min="4" max="4" width="44.6640625" style="23" customWidth="1"/>
    <col min="5" max="16" width="13.33203125" style="23" customWidth="1"/>
    <col min="17" max="17" width="2.33203125" style="26" customWidth="1"/>
    <col min="18" max="16384" width="8.88671875" style="23"/>
  </cols>
  <sheetData>
    <row r="1" spans="3:17" ht="23.7" customHeight="1" x14ac:dyDescent="0.2">
      <c r="C1" s="73"/>
    </row>
    <row r="2" spans="3:17" ht="23.7" customHeight="1" x14ac:dyDescent="0.2">
      <c r="C2" s="59" t="s">
        <v>355</v>
      </c>
    </row>
    <row r="3" spans="3:17" ht="15" customHeight="1" x14ac:dyDescent="0.2">
      <c r="C3" s="27" t="s">
        <v>484</v>
      </c>
    </row>
    <row r="4" spans="3:17" ht="15" customHeight="1" x14ac:dyDescent="0.2">
      <c r="C4" s="27" t="s">
        <v>165</v>
      </c>
      <c r="O4" s="74"/>
      <c r="P4" s="74"/>
    </row>
    <row r="5" spans="3:17" ht="15" customHeight="1" x14ac:dyDescent="0.2">
      <c r="C5" s="467" t="s">
        <v>40</v>
      </c>
      <c r="D5" s="467"/>
      <c r="E5" s="472" t="s">
        <v>39</v>
      </c>
      <c r="F5" s="473"/>
      <c r="G5" s="473"/>
      <c r="H5" s="474"/>
      <c r="I5" s="472" t="s">
        <v>148</v>
      </c>
      <c r="J5" s="473"/>
      <c r="K5" s="473"/>
      <c r="L5" s="474"/>
      <c r="M5" s="472" t="s">
        <v>149</v>
      </c>
      <c r="N5" s="473"/>
      <c r="O5" s="473"/>
      <c r="P5" s="474"/>
    </row>
    <row r="6" spans="3:17" ht="15" customHeight="1" x14ac:dyDescent="0.2">
      <c r="C6" s="467"/>
      <c r="D6" s="467"/>
      <c r="E6" s="76"/>
      <c r="F6" s="76" t="s">
        <v>44</v>
      </c>
      <c r="G6" s="76" t="s">
        <v>46</v>
      </c>
      <c r="H6" s="76" t="s">
        <v>48</v>
      </c>
      <c r="I6" s="76"/>
      <c r="J6" s="76" t="s">
        <v>44</v>
      </c>
      <c r="K6" s="76" t="s">
        <v>46</v>
      </c>
      <c r="L6" s="76" t="s">
        <v>48</v>
      </c>
      <c r="M6" s="76"/>
      <c r="N6" s="76" t="s">
        <v>44</v>
      </c>
      <c r="O6" s="76" t="s">
        <v>46</v>
      </c>
      <c r="P6" s="76" t="s">
        <v>48</v>
      </c>
    </row>
    <row r="7" spans="3:17" ht="15" customHeight="1" x14ac:dyDescent="0.2">
      <c r="C7" s="467"/>
      <c r="D7" s="467"/>
      <c r="E7" s="81" t="s">
        <v>43</v>
      </c>
      <c r="F7" s="81"/>
      <c r="G7" s="81"/>
      <c r="H7" s="81"/>
      <c r="I7" s="81" t="s">
        <v>43</v>
      </c>
      <c r="J7" s="81"/>
      <c r="K7" s="81"/>
      <c r="L7" s="81"/>
      <c r="M7" s="81" t="s">
        <v>43</v>
      </c>
      <c r="N7" s="81"/>
      <c r="O7" s="81"/>
      <c r="P7" s="81"/>
    </row>
    <row r="8" spans="3:17" ht="15" customHeight="1" x14ac:dyDescent="0.2">
      <c r="C8" s="467"/>
      <c r="D8" s="467"/>
      <c r="E8" s="82"/>
      <c r="F8" s="82" t="s">
        <v>45</v>
      </c>
      <c r="G8" s="82" t="s">
        <v>47</v>
      </c>
      <c r="H8" s="82" t="s">
        <v>47</v>
      </c>
      <c r="I8" s="82"/>
      <c r="J8" s="82" t="s">
        <v>45</v>
      </c>
      <c r="K8" s="82" t="s">
        <v>47</v>
      </c>
      <c r="L8" s="82" t="s">
        <v>47</v>
      </c>
      <c r="M8" s="82"/>
      <c r="N8" s="82" t="s">
        <v>45</v>
      </c>
      <c r="O8" s="82" t="s">
        <v>47</v>
      </c>
      <c r="P8" s="82" t="s">
        <v>47</v>
      </c>
    </row>
    <row r="9" spans="3:17" ht="15" customHeight="1" x14ac:dyDescent="0.2">
      <c r="C9" s="75"/>
      <c r="D9" s="75"/>
      <c r="E9" s="87" t="s">
        <v>187</v>
      </c>
      <c r="F9" s="87" t="s">
        <v>188</v>
      </c>
      <c r="G9" s="87" t="s">
        <v>188</v>
      </c>
      <c r="H9" s="87" t="s">
        <v>188</v>
      </c>
      <c r="I9" s="87" t="s">
        <v>187</v>
      </c>
      <c r="J9" s="87" t="s">
        <v>188</v>
      </c>
      <c r="K9" s="87" t="s">
        <v>188</v>
      </c>
      <c r="L9" s="87" t="s">
        <v>188</v>
      </c>
      <c r="M9" s="87" t="s">
        <v>187</v>
      </c>
      <c r="N9" s="87" t="s">
        <v>188</v>
      </c>
      <c r="O9" s="87" t="s">
        <v>188</v>
      </c>
      <c r="P9" s="87" t="s">
        <v>188</v>
      </c>
      <c r="Q9" s="97"/>
    </row>
    <row r="10" spans="3:17" ht="15" customHeight="1" thickBot="1" x14ac:dyDescent="0.25">
      <c r="C10" s="93" t="s">
        <v>1</v>
      </c>
      <c r="D10" s="94" t="s">
        <v>56</v>
      </c>
      <c r="E10" s="162">
        <v>17.7</v>
      </c>
      <c r="F10" s="162">
        <v>133.4</v>
      </c>
      <c r="G10" s="162">
        <v>125.1</v>
      </c>
      <c r="H10" s="162">
        <v>8.3000000000000007</v>
      </c>
      <c r="I10" s="162">
        <v>18.100000000000001</v>
      </c>
      <c r="J10" s="162">
        <v>145.1</v>
      </c>
      <c r="K10" s="162">
        <v>132.80000000000001</v>
      </c>
      <c r="L10" s="162">
        <v>12.3</v>
      </c>
      <c r="M10" s="162">
        <v>17.3</v>
      </c>
      <c r="N10" s="162">
        <v>122.5</v>
      </c>
      <c r="O10" s="162">
        <v>118</v>
      </c>
      <c r="P10" s="163">
        <v>4.5</v>
      </c>
      <c r="Q10" s="97"/>
    </row>
    <row r="11" spans="3:17" ht="15" customHeight="1" thickTop="1" x14ac:dyDescent="0.2">
      <c r="C11" s="98" t="s">
        <v>57</v>
      </c>
      <c r="D11" s="99" t="s">
        <v>58</v>
      </c>
      <c r="E11" s="166" t="s">
        <v>398</v>
      </c>
      <c r="F11" s="166" t="s">
        <v>398</v>
      </c>
      <c r="G11" s="166" t="s">
        <v>398</v>
      </c>
      <c r="H11" s="166" t="s">
        <v>398</v>
      </c>
      <c r="I11" s="166" t="s">
        <v>398</v>
      </c>
      <c r="J11" s="166" t="s">
        <v>398</v>
      </c>
      <c r="K11" s="166" t="s">
        <v>398</v>
      </c>
      <c r="L11" s="166" t="s">
        <v>398</v>
      </c>
      <c r="M11" s="166" t="s">
        <v>398</v>
      </c>
      <c r="N11" s="166" t="s">
        <v>398</v>
      </c>
      <c r="O11" s="166" t="s">
        <v>398</v>
      </c>
      <c r="P11" s="167" t="s">
        <v>398</v>
      </c>
      <c r="Q11" s="97"/>
    </row>
    <row r="12" spans="3:17" ht="15" customHeight="1" x14ac:dyDescent="0.2">
      <c r="C12" s="102" t="s">
        <v>53</v>
      </c>
      <c r="D12" s="103" t="s">
        <v>59</v>
      </c>
      <c r="E12" s="166">
        <v>18.399999999999999</v>
      </c>
      <c r="F12" s="166">
        <v>147.30000000000001</v>
      </c>
      <c r="G12" s="166">
        <v>135.4</v>
      </c>
      <c r="H12" s="166">
        <v>11.9</v>
      </c>
      <c r="I12" s="166">
        <v>18.399999999999999</v>
      </c>
      <c r="J12" s="166">
        <v>148.9</v>
      </c>
      <c r="K12" s="166">
        <v>135.9</v>
      </c>
      <c r="L12" s="166">
        <v>13</v>
      </c>
      <c r="M12" s="166">
        <v>17.899999999999999</v>
      </c>
      <c r="N12" s="166">
        <v>137.9</v>
      </c>
      <c r="O12" s="166">
        <v>132.5</v>
      </c>
      <c r="P12" s="167">
        <v>5.4</v>
      </c>
      <c r="Q12" s="97"/>
    </row>
    <row r="13" spans="3:17" ht="15" customHeight="1" x14ac:dyDescent="0.2">
      <c r="C13" s="102" t="s">
        <v>5</v>
      </c>
      <c r="D13" s="104" t="s">
        <v>60</v>
      </c>
      <c r="E13" s="166">
        <v>17.5</v>
      </c>
      <c r="F13" s="166">
        <v>143.1</v>
      </c>
      <c r="G13" s="166">
        <v>129.80000000000001</v>
      </c>
      <c r="H13" s="166">
        <v>13.3</v>
      </c>
      <c r="I13" s="166">
        <v>17.8</v>
      </c>
      <c r="J13" s="166">
        <v>151.69999999999999</v>
      </c>
      <c r="K13" s="166">
        <v>134.69999999999999</v>
      </c>
      <c r="L13" s="166">
        <v>17</v>
      </c>
      <c r="M13" s="166">
        <v>17.100000000000001</v>
      </c>
      <c r="N13" s="166">
        <v>129.80000000000001</v>
      </c>
      <c r="O13" s="166">
        <v>122.3</v>
      </c>
      <c r="P13" s="167">
        <v>7.5</v>
      </c>
      <c r="Q13" s="97"/>
    </row>
    <row r="14" spans="3:17" ht="15" customHeight="1" x14ac:dyDescent="0.2">
      <c r="C14" s="102" t="s">
        <v>6</v>
      </c>
      <c r="D14" s="104" t="s">
        <v>61</v>
      </c>
      <c r="E14" s="166">
        <v>17.5</v>
      </c>
      <c r="F14" s="166">
        <v>145.80000000000001</v>
      </c>
      <c r="G14" s="166">
        <v>131.5</v>
      </c>
      <c r="H14" s="166">
        <v>14.3</v>
      </c>
      <c r="I14" s="166">
        <v>17.399999999999999</v>
      </c>
      <c r="J14" s="166">
        <v>145.80000000000001</v>
      </c>
      <c r="K14" s="166">
        <v>131.30000000000001</v>
      </c>
      <c r="L14" s="166">
        <v>14.5</v>
      </c>
      <c r="M14" s="166">
        <v>18.3</v>
      </c>
      <c r="N14" s="166">
        <v>145.80000000000001</v>
      </c>
      <c r="O14" s="166">
        <v>132.5</v>
      </c>
      <c r="P14" s="167">
        <v>13.3</v>
      </c>
      <c r="Q14" s="97"/>
    </row>
    <row r="15" spans="3:17" ht="15" customHeight="1" x14ac:dyDescent="0.2">
      <c r="C15" s="102" t="s">
        <v>135</v>
      </c>
      <c r="D15" s="103" t="s">
        <v>62</v>
      </c>
      <c r="E15" s="166">
        <v>18.100000000000001</v>
      </c>
      <c r="F15" s="166">
        <v>150.5</v>
      </c>
      <c r="G15" s="166">
        <v>139.19999999999999</v>
      </c>
      <c r="H15" s="166">
        <v>11.3</v>
      </c>
      <c r="I15" s="166">
        <v>18.100000000000001</v>
      </c>
      <c r="J15" s="166">
        <v>152.9</v>
      </c>
      <c r="K15" s="166">
        <v>140.1</v>
      </c>
      <c r="L15" s="166">
        <v>12.8</v>
      </c>
      <c r="M15" s="166">
        <v>17.899999999999999</v>
      </c>
      <c r="N15" s="166">
        <v>144.9</v>
      </c>
      <c r="O15" s="166">
        <v>137.1</v>
      </c>
      <c r="P15" s="167">
        <v>7.8</v>
      </c>
      <c r="Q15" s="97"/>
    </row>
    <row r="16" spans="3:17" ht="15" customHeight="1" x14ac:dyDescent="0.2">
      <c r="C16" s="102" t="s">
        <v>7</v>
      </c>
      <c r="D16" s="103" t="s">
        <v>63</v>
      </c>
      <c r="E16" s="166">
        <v>19.7</v>
      </c>
      <c r="F16" s="166">
        <v>162.19999999999999</v>
      </c>
      <c r="G16" s="166">
        <v>141.6</v>
      </c>
      <c r="H16" s="166">
        <v>20.6</v>
      </c>
      <c r="I16" s="166">
        <v>19.8</v>
      </c>
      <c r="J16" s="166">
        <v>173.3</v>
      </c>
      <c r="K16" s="166">
        <v>148.5</v>
      </c>
      <c r="L16" s="166">
        <v>24.8</v>
      </c>
      <c r="M16" s="166">
        <v>19.399999999999999</v>
      </c>
      <c r="N16" s="166">
        <v>124.2</v>
      </c>
      <c r="O16" s="166">
        <v>117.9</v>
      </c>
      <c r="P16" s="167">
        <v>6.3</v>
      </c>
      <c r="Q16" s="97"/>
    </row>
    <row r="17" spans="1:17" ht="15" customHeight="1" x14ac:dyDescent="0.2">
      <c r="C17" s="102" t="s">
        <v>8</v>
      </c>
      <c r="D17" s="103" t="s">
        <v>64</v>
      </c>
      <c r="E17" s="166">
        <v>17.600000000000001</v>
      </c>
      <c r="F17" s="166">
        <v>122.5</v>
      </c>
      <c r="G17" s="166">
        <v>117.5</v>
      </c>
      <c r="H17" s="166">
        <v>5</v>
      </c>
      <c r="I17" s="166">
        <v>18.3</v>
      </c>
      <c r="J17" s="166">
        <v>135.80000000000001</v>
      </c>
      <c r="K17" s="166">
        <v>129.1</v>
      </c>
      <c r="L17" s="166">
        <v>6.7</v>
      </c>
      <c r="M17" s="166">
        <v>17.2</v>
      </c>
      <c r="N17" s="166">
        <v>112</v>
      </c>
      <c r="O17" s="166">
        <v>108.3</v>
      </c>
      <c r="P17" s="167">
        <v>3.7</v>
      </c>
      <c r="Q17" s="97"/>
    </row>
    <row r="18" spans="1:17" ht="15" customHeight="1" x14ac:dyDescent="0.2">
      <c r="C18" s="102" t="s">
        <v>9</v>
      </c>
      <c r="D18" s="103" t="s">
        <v>65</v>
      </c>
      <c r="E18" s="166">
        <v>17.2</v>
      </c>
      <c r="F18" s="166">
        <v>127.5</v>
      </c>
      <c r="G18" s="166">
        <v>123.4</v>
      </c>
      <c r="H18" s="166">
        <v>4.0999999999999996</v>
      </c>
      <c r="I18" s="166">
        <v>18.399999999999999</v>
      </c>
      <c r="J18" s="166">
        <v>147.1</v>
      </c>
      <c r="K18" s="166">
        <v>140</v>
      </c>
      <c r="L18" s="166">
        <v>7.1</v>
      </c>
      <c r="M18" s="166">
        <v>16.8</v>
      </c>
      <c r="N18" s="166">
        <v>121.1</v>
      </c>
      <c r="O18" s="166">
        <v>118</v>
      </c>
      <c r="P18" s="167">
        <v>3.1</v>
      </c>
      <c r="Q18" s="97"/>
    </row>
    <row r="19" spans="1:17" ht="15" customHeight="1" x14ac:dyDescent="0.2">
      <c r="C19" s="102" t="s">
        <v>52</v>
      </c>
      <c r="D19" s="103" t="s">
        <v>66</v>
      </c>
      <c r="E19" s="166">
        <v>19.899999999999999</v>
      </c>
      <c r="F19" s="166">
        <v>159.80000000000001</v>
      </c>
      <c r="G19" s="166">
        <v>149.69999999999999</v>
      </c>
      <c r="H19" s="166">
        <v>10.1</v>
      </c>
      <c r="I19" s="166">
        <v>19.8</v>
      </c>
      <c r="J19" s="166">
        <v>163.19999999999999</v>
      </c>
      <c r="K19" s="166">
        <v>151.5</v>
      </c>
      <c r="L19" s="166">
        <v>11.7</v>
      </c>
      <c r="M19" s="166">
        <v>19.899999999999999</v>
      </c>
      <c r="N19" s="166">
        <v>155.9</v>
      </c>
      <c r="O19" s="166">
        <v>147.6</v>
      </c>
      <c r="P19" s="167">
        <v>8.3000000000000007</v>
      </c>
      <c r="Q19" s="97"/>
    </row>
    <row r="20" spans="1:17" ht="15" customHeight="1" x14ac:dyDescent="0.2">
      <c r="C20" s="102" t="s">
        <v>10</v>
      </c>
      <c r="D20" s="104" t="s">
        <v>67</v>
      </c>
      <c r="E20" s="166">
        <v>17.2</v>
      </c>
      <c r="F20" s="166">
        <v>130.1</v>
      </c>
      <c r="G20" s="166">
        <v>123.1</v>
      </c>
      <c r="H20" s="166">
        <v>7</v>
      </c>
      <c r="I20" s="166">
        <v>17.600000000000001</v>
      </c>
      <c r="J20" s="166">
        <v>135.69999999999999</v>
      </c>
      <c r="K20" s="166">
        <v>129</v>
      </c>
      <c r="L20" s="166">
        <v>6.7</v>
      </c>
      <c r="M20" s="166">
        <v>16.399999999999999</v>
      </c>
      <c r="N20" s="166">
        <v>119.8</v>
      </c>
      <c r="O20" s="166">
        <v>112.3</v>
      </c>
      <c r="P20" s="167">
        <v>7.5</v>
      </c>
      <c r="Q20" s="97"/>
    </row>
    <row r="21" spans="1:17" ht="15" customHeight="1" x14ac:dyDescent="0.2">
      <c r="C21" s="102" t="s">
        <v>11</v>
      </c>
      <c r="D21" s="103" t="s">
        <v>68</v>
      </c>
      <c r="E21" s="166">
        <v>15.9</v>
      </c>
      <c r="F21" s="166">
        <v>110.5</v>
      </c>
      <c r="G21" s="166">
        <v>104.1</v>
      </c>
      <c r="H21" s="166">
        <v>6.4</v>
      </c>
      <c r="I21" s="166">
        <v>16.5</v>
      </c>
      <c r="J21" s="166">
        <v>125.2</v>
      </c>
      <c r="K21" s="166">
        <v>115.4</v>
      </c>
      <c r="L21" s="166">
        <v>9.8000000000000007</v>
      </c>
      <c r="M21" s="166">
        <v>15.6</v>
      </c>
      <c r="N21" s="166">
        <v>101.3</v>
      </c>
      <c r="O21" s="166">
        <v>97</v>
      </c>
      <c r="P21" s="167">
        <v>4.3</v>
      </c>
      <c r="Q21" s="97"/>
    </row>
    <row r="22" spans="1:17" ht="15" customHeight="1" x14ac:dyDescent="0.2">
      <c r="C22" s="102" t="s">
        <v>12</v>
      </c>
      <c r="D22" s="104" t="s">
        <v>69</v>
      </c>
      <c r="E22" s="166">
        <v>17.899999999999999</v>
      </c>
      <c r="F22" s="166">
        <v>121.9</v>
      </c>
      <c r="G22" s="166">
        <v>119.1</v>
      </c>
      <c r="H22" s="166">
        <v>2.8</v>
      </c>
      <c r="I22" s="166">
        <v>19</v>
      </c>
      <c r="J22" s="166">
        <v>120.3</v>
      </c>
      <c r="K22" s="166">
        <v>114.9</v>
      </c>
      <c r="L22" s="166">
        <v>5.4</v>
      </c>
      <c r="M22" s="166">
        <v>17.3</v>
      </c>
      <c r="N22" s="166">
        <v>122.7</v>
      </c>
      <c r="O22" s="166">
        <v>121.3</v>
      </c>
      <c r="P22" s="167">
        <v>1.4</v>
      </c>
      <c r="Q22" s="97"/>
    </row>
    <row r="23" spans="1:17" ht="15" customHeight="1" x14ac:dyDescent="0.2">
      <c r="C23" s="102" t="s">
        <v>13</v>
      </c>
      <c r="D23" s="103" t="s">
        <v>70</v>
      </c>
      <c r="E23" s="166">
        <v>15.5</v>
      </c>
      <c r="F23" s="166">
        <v>111.7</v>
      </c>
      <c r="G23" s="166">
        <v>105.8</v>
      </c>
      <c r="H23" s="166">
        <v>5.9</v>
      </c>
      <c r="I23" s="166">
        <v>14.9</v>
      </c>
      <c r="J23" s="166">
        <v>115.1</v>
      </c>
      <c r="K23" s="166">
        <v>106.9</v>
      </c>
      <c r="L23" s="166">
        <v>8.1999999999999993</v>
      </c>
      <c r="M23" s="166">
        <v>15.9</v>
      </c>
      <c r="N23" s="166">
        <v>109.6</v>
      </c>
      <c r="O23" s="166">
        <v>105.1</v>
      </c>
      <c r="P23" s="167">
        <v>4.5</v>
      </c>
      <c r="Q23" s="97"/>
    </row>
    <row r="24" spans="1:17" ht="15" customHeight="1" x14ac:dyDescent="0.2">
      <c r="C24" s="102" t="s">
        <v>51</v>
      </c>
      <c r="D24" s="103" t="s">
        <v>71</v>
      </c>
      <c r="E24" s="166">
        <v>18.100000000000001</v>
      </c>
      <c r="F24" s="166">
        <v>133.80000000000001</v>
      </c>
      <c r="G24" s="166">
        <v>129.19999999999999</v>
      </c>
      <c r="H24" s="166">
        <v>4.5999999999999996</v>
      </c>
      <c r="I24" s="166">
        <v>17.899999999999999</v>
      </c>
      <c r="J24" s="166">
        <v>138</v>
      </c>
      <c r="K24" s="166">
        <v>130.9</v>
      </c>
      <c r="L24" s="166">
        <v>7.1</v>
      </c>
      <c r="M24" s="166">
        <v>18.2</v>
      </c>
      <c r="N24" s="166">
        <v>132.80000000000001</v>
      </c>
      <c r="O24" s="166">
        <v>128.80000000000001</v>
      </c>
      <c r="P24" s="167">
        <v>4</v>
      </c>
      <c r="Q24" s="97"/>
    </row>
    <row r="25" spans="1:17" ht="15" customHeight="1" x14ac:dyDescent="0.2">
      <c r="C25" s="102" t="s">
        <v>50</v>
      </c>
      <c r="D25" s="103" t="s">
        <v>138</v>
      </c>
      <c r="E25" s="166">
        <v>17.899999999999999</v>
      </c>
      <c r="F25" s="166">
        <v>140.30000000000001</v>
      </c>
      <c r="G25" s="166">
        <v>138.9</v>
      </c>
      <c r="H25" s="166">
        <v>1.4</v>
      </c>
      <c r="I25" s="166">
        <v>18.100000000000001</v>
      </c>
      <c r="J25" s="166">
        <v>143.4</v>
      </c>
      <c r="K25" s="166">
        <v>141.30000000000001</v>
      </c>
      <c r="L25" s="166">
        <v>2.1</v>
      </c>
      <c r="M25" s="166">
        <v>17.7</v>
      </c>
      <c r="N25" s="166">
        <v>136.9</v>
      </c>
      <c r="O25" s="166">
        <v>136.30000000000001</v>
      </c>
      <c r="P25" s="167">
        <v>0.6</v>
      </c>
      <c r="Q25" s="97"/>
    </row>
    <row r="26" spans="1:17" ht="15" customHeight="1" thickBot="1" x14ac:dyDescent="0.25">
      <c r="C26" s="105" t="s">
        <v>72</v>
      </c>
      <c r="D26" s="106" t="s">
        <v>158</v>
      </c>
      <c r="E26" s="168">
        <v>18.100000000000001</v>
      </c>
      <c r="F26" s="168">
        <v>135.80000000000001</v>
      </c>
      <c r="G26" s="168">
        <v>129.4</v>
      </c>
      <c r="H26" s="168">
        <v>6.4</v>
      </c>
      <c r="I26" s="168">
        <v>18.5</v>
      </c>
      <c r="J26" s="168">
        <v>147.6</v>
      </c>
      <c r="K26" s="168">
        <v>139</v>
      </c>
      <c r="L26" s="168">
        <v>8.6</v>
      </c>
      <c r="M26" s="168">
        <v>17.399999999999999</v>
      </c>
      <c r="N26" s="168">
        <v>118.8</v>
      </c>
      <c r="O26" s="168">
        <v>115.5</v>
      </c>
      <c r="P26" s="169">
        <v>3.3</v>
      </c>
      <c r="Q26" s="97"/>
    </row>
    <row r="27" spans="1:17" ht="15" customHeight="1" thickTop="1" x14ac:dyDescent="0.2">
      <c r="A27" s="468">
        <v>19</v>
      </c>
      <c r="C27" s="98" t="s">
        <v>79</v>
      </c>
      <c r="D27" s="99" t="s">
        <v>159</v>
      </c>
      <c r="E27" s="164">
        <v>17.8</v>
      </c>
      <c r="F27" s="164">
        <v>126.2</v>
      </c>
      <c r="G27" s="164">
        <v>117.6</v>
      </c>
      <c r="H27" s="164">
        <v>8.6</v>
      </c>
      <c r="I27" s="164">
        <v>18.8</v>
      </c>
      <c r="J27" s="164">
        <v>137</v>
      </c>
      <c r="K27" s="164">
        <v>126.3</v>
      </c>
      <c r="L27" s="164">
        <v>10.7</v>
      </c>
      <c r="M27" s="164">
        <v>17.100000000000001</v>
      </c>
      <c r="N27" s="164">
        <v>118.6</v>
      </c>
      <c r="O27" s="164">
        <v>111.4</v>
      </c>
      <c r="P27" s="165">
        <v>7.2</v>
      </c>
      <c r="Q27" s="97"/>
    </row>
    <row r="28" spans="1:17" ht="15" customHeight="1" x14ac:dyDescent="0.2">
      <c r="A28" s="468"/>
      <c r="C28" s="102" t="s">
        <v>80</v>
      </c>
      <c r="D28" s="103" t="s">
        <v>81</v>
      </c>
      <c r="E28" s="166">
        <v>17.5</v>
      </c>
      <c r="F28" s="166">
        <v>139.6</v>
      </c>
      <c r="G28" s="166">
        <v>134.69999999999999</v>
      </c>
      <c r="H28" s="166">
        <v>4.9000000000000004</v>
      </c>
      <c r="I28" s="166">
        <v>18.5</v>
      </c>
      <c r="J28" s="166">
        <v>151.9</v>
      </c>
      <c r="K28" s="166">
        <v>143.5</v>
      </c>
      <c r="L28" s="166">
        <v>8.4</v>
      </c>
      <c r="M28" s="166">
        <v>17.2</v>
      </c>
      <c r="N28" s="166">
        <v>136.9</v>
      </c>
      <c r="O28" s="166">
        <v>132.80000000000001</v>
      </c>
      <c r="P28" s="167">
        <v>4.0999999999999996</v>
      </c>
      <c r="Q28" s="97"/>
    </row>
    <row r="29" spans="1:17" ht="15" customHeight="1" x14ac:dyDescent="0.2">
      <c r="C29" s="102" t="s">
        <v>82</v>
      </c>
      <c r="D29" s="104" t="s">
        <v>160</v>
      </c>
      <c r="E29" s="166" t="s">
        <v>398</v>
      </c>
      <c r="F29" s="166" t="s">
        <v>398</v>
      </c>
      <c r="G29" s="166" t="s">
        <v>398</v>
      </c>
      <c r="H29" s="166" t="s">
        <v>398</v>
      </c>
      <c r="I29" s="166" t="s">
        <v>398</v>
      </c>
      <c r="J29" s="166" t="s">
        <v>398</v>
      </c>
      <c r="K29" s="166" t="s">
        <v>398</v>
      </c>
      <c r="L29" s="166" t="s">
        <v>398</v>
      </c>
      <c r="M29" s="166" t="s">
        <v>398</v>
      </c>
      <c r="N29" s="166" t="s">
        <v>398</v>
      </c>
      <c r="O29" s="166" t="s">
        <v>398</v>
      </c>
      <c r="P29" s="167" t="s">
        <v>398</v>
      </c>
      <c r="Q29" s="97"/>
    </row>
    <row r="30" spans="1:17" ht="15" customHeight="1" x14ac:dyDescent="0.2">
      <c r="C30" s="102" t="s">
        <v>132</v>
      </c>
      <c r="D30" s="104" t="s">
        <v>133</v>
      </c>
      <c r="E30" s="166">
        <v>19.5</v>
      </c>
      <c r="F30" s="166">
        <v>166.5</v>
      </c>
      <c r="G30" s="166">
        <v>145.1</v>
      </c>
      <c r="H30" s="166">
        <v>21.4</v>
      </c>
      <c r="I30" s="166">
        <v>19.8</v>
      </c>
      <c r="J30" s="166">
        <v>174.9</v>
      </c>
      <c r="K30" s="166">
        <v>149.4</v>
      </c>
      <c r="L30" s="166">
        <v>25.5</v>
      </c>
      <c r="M30" s="166">
        <v>18.5</v>
      </c>
      <c r="N30" s="166">
        <v>140.1</v>
      </c>
      <c r="O30" s="166">
        <v>131.69999999999999</v>
      </c>
      <c r="P30" s="167">
        <v>8.4</v>
      </c>
      <c r="Q30" s="97"/>
    </row>
    <row r="31" spans="1:17" ht="15" customHeight="1" x14ac:dyDescent="0.2">
      <c r="C31" s="102" t="s">
        <v>83</v>
      </c>
      <c r="D31" s="104" t="s">
        <v>161</v>
      </c>
      <c r="E31" s="166" t="s">
        <v>398</v>
      </c>
      <c r="F31" s="166" t="s">
        <v>398</v>
      </c>
      <c r="G31" s="166" t="s">
        <v>398</v>
      </c>
      <c r="H31" s="166" t="s">
        <v>398</v>
      </c>
      <c r="I31" s="166" t="s">
        <v>398</v>
      </c>
      <c r="J31" s="166" t="s">
        <v>398</v>
      </c>
      <c r="K31" s="166" t="s">
        <v>398</v>
      </c>
      <c r="L31" s="166" t="s">
        <v>398</v>
      </c>
      <c r="M31" s="166" t="s">
        <v>398</v>
      </c>
      <c r="N31" s="166" t="s">
        <v>398</v>
      </c>
      <c r="O31" s="166" t="s">
        <v>398</v>
      </c>
      <c r="P31" s="167" t="s">
        <v>398</v>
      </c>
      <c r="Q31" s="97"/>
    </row>
    <row r="32" spans="1:17" ht="15" customHeight="1" x14ac:dyDescent="0.2">
      <c r="C32" s="102" t="s">
        <v>84</v>
      </c>
      <c r="D32" s="103" t="s">
        <v>85</v>
      </c>
      <c r="E32" s="166">
        <v>16.5</v>
      </c>
      <c r="F32" s="166">
        <v>133.4</v>
      </c>
      <c r="G32" s="166">
        <v>127.3</v>
      </c>
      <c r="H32" s="166">
        <v>6.1</v>
      </c>
      <c r="I32" s="166">
        <v>16.899999999999999</v>
      </c>
      <c r="J32" s="166">
        <v>140.19999999999999</v>
      </c>
      <c r="K32" s="166">
        <v>132.9</v>
      </c>
      <c r="L32" s="166">
        <v>7.3</v>
      </c>
      <c r="M32" s="166">
        <v>16</v>
      </c>
      <c r="N32" s="166">
        <v>124.6</v>
      </c>
      <c r="O32" s="166">
        <v>120</v>
      </c>
      <c r="P32" s="167">
        <v>4.5999999999999996</v>
      </c>
      <c r="Q32" s="97"/>
    </row>
    <row r="33" spans="3:17" ht="15" customHeight="1" x14ac:dyDescent="0.2">
      <c r="C33" s="102" t="s">
        <v>86</v>
      </c>
      <c r="D33" s="104" t="s">
        <v>162</v>
      </c>
      <c r="E33" s="166">
        <v>17.2</v>
      </c>
      <c r="F33" s="166">
        <v>136.4</v>
      </c>
      <c r="G33" s="166">
        <v>127.7</v>
      </c>
      <c r="H33" s="166">
        <v>8.6999999999999993</v>
      </c>
      <c r="I33" s="166">
        <v>17.2</v>
      </c>
      <c r="J33" s="166">
        <v>137</v>
      </c>
      <c r="K33" s="166">
        <v>127.9</v>
      </c>
      <c r="L33" s="166">
        <v>9.1</v>
      </c>
      <c r="M33" s="166">
        <v>17.2</v>
      </c>
      <c r="N33" s="166">
        <v>134.69999999999999</v>
      </c>
      <c r="O33" s="166">
        <v>127.1</v>
      </c>
      <c r="P33" s="167">
        <v>7.6</v>
      </c>
      <c r="Q33" s="97"/>
    </row>
    <row r="34" spans="3:17" ht="15" customHeight="1" x14ac:dyDescent="0.2">
      <c r="C34" s="102" t="s">
        <v>87</v>
      </c>
      <c r="D34" s="103" t="s">
        <v>88</v>
      </c>
      <c r="E34" s="166">
        <v>18.3</v>
      </c>
      <c r="F34" s="166">
        <v>160</v>
      </c>
      <c r="G34" s="166">
        <v>141.4</v>
      </c>
      <c r="H34" s="166">
        <v>18.600000000000001</v>
      </c>
      <c r="I34" s="166">
        <v>19</v>
      </c>
      <c r="J34" s="166">
        <v>171.2</v>
      </c>
      <c r="K34" s="166">
        <v>146.4</v>
      </c>
      <c r="L34" s="166">
        <v>24.8</v>
      </c>
      <c r="M34" s="166">
        <v>17.2</v>
      </c>
      <c r="N34" s="166">
        <v>140.5</v>
      </c>
      <c r="O34" s="166">
        <v>132.69999999999999</v>
      </c>
      <c r="P34" s="167">
        <v>7.8</v>
      </c>
      <c r="Q34" s="97"/>
    </row>
    <row r="35" spans="3:17" ht="15" customHeight="1" x14ac:dyDescent="0.2">
      <c r="C35" s="102" t="s">
        <v>134</v>
      </c>
      <c r="D35" s="103" t="s">
        <v>137</v>
      </c>
      <c r="E35" s="166" t="s">
        <v>398</v>
      </c>
      <c r="F35" s="166" t="s">
        <v>398</v>
      </c>
      <c r="G35" s="166" t="s">
        <v>398</v>
      </c>
      <c r="H35" s="166" t="s">
        <v>398</v>
      </c>
      <c r="I35" s="166" t="s">
        <v>398</v>
      </c>
      <c r="J35" s="166" t="s">
        <v>398</v>
      </c>
      <c r="K35" s="166" t="s">
        <v>398</v>
      </c>
      <c r="L35" s="166" t="s">
        <v>398</v>
      </c>
      <c r="M35" s="166" t="s">
        <v>398</v>
      </c>
      <c r="N35" s="166" t="s">
        <v>398</v>
      </c>
      <c r="O35" s="166" t="s">
        <v>398</v>
      </c>
      <c r="P35" s="167" t="s">
        <v>398</v>
      </c>
      <c r="Q35" s="97"/>
    </row>
    <row r="36" spans="3:17" ht="15" customHeight="1" x14ac:dyDescent="0.2">
      <c r="C36" s="102" t="s">
        <v>89</v>
      </c>
      <c r="D36" s="103" t="s">
        <v>90</v>
      </c>
      <c r="E36" s="166">
        <v>17.3</v>
      </c>
      <c r="F36" s="166">
        <v>147.9</v>
      </c>
      <c r="G36" s="166">
        <v>138.69999999999999</v>
      </c>
      <c r="H36" s="166">
        <v>9.1999999999999993</v>
      </c>
      <c r="I36" s="166">
        <v>17.399999999999999</v>
      </c>
      <c r="J36" s="166">
        <v>148.80000000000001</v>
      </c>
      <c r="K36" s="166">
        <v>139.30000000000001</v>
      </c>
      <c r="L36" s="166">
        <v>9.5</v>
      </c>
      <c r="M36" s="166">
        <v>16.5</v>
      </c>
      <c r="N36" s="166">
        <v>138.80000000000001</v>
      </c>
      <c r="O36" s="166">
        <v>132.6</v>
      </c>
      <c r="P36" s="167">
        <v>6.2</v>
      </c>
      <c r="Q36" s="97"/>
    </row>
    <row r="37" spans="3:17" ht="15" customHeight="1" x14ac:dyDescent="0.2">
      <c r="C37" s="102" t="s">
        <v>91</v>
      </c>
      <c r="D37" s="103" t="s">
        <v>92</v>
      </c>
      <c r="E37" s="166">
        <v>19</v>
      </c>
      <c r="F37" s="166">
        <v>155.69999999999999</v>
      </c>
      <c r="G37" s="166">
        <v>140.4</v>
      </c>
      <c r="H37" s="166">
        <v>15.3</v>
      </c>
      <c r="I37" s="166">
        <v>19.2</v>
      </c>
      <c r="J37" s="166">
        <v>163</v>
      </c>
      <c r="K37" s="166">
        <v>145.19999999999999</v>
      </c>
      <c r="L37" s="166">
        <v>17.8</v>
      </c>
      <c r="M37" s="166">
        <v>18.2</v>
      </c>
      <c r="N37" s="166">
        <v>120</v>
      </c>
      <c r="O37" s="166">
        <v>117.2</v>
      </c>
      <c r="P37" s="167">
        <v>2.8</v>
      </c>
      <c r="Q37" s="97"/>
    </row>
    <row r="38" spans="3:17" ht="15" customHeight="1" x14ac:dyDescent="0.2">
      <c r="C38" s="102" t="s">
        <v>93</v>
      </c>
      <c r="D38" s="103" t="s">
        <v>94</v>
      </c>
      <c r="E38" s="166" t="s">
        <v>398</v>
      </c>
      <c r="F38" s="166" t="s">
        <v>398</v>
      </c>
      <c r="G38" s="166" t="s">
        <v>398</v>
      </c>
      <c r="H38" s="166" t="s">
        <v>398</v>
      </c>
      <c r="I38" s="166" t="s">
        <v>398</v>
      </c>
      <c r="J38" s="166" t="s">
        <v>398</v>
      </c>
      <c r="K38" s="166" t="s">
        <v>398</v>
      </c>
      <c r="L38" s="166" t="s">
        <v>398</v>
      </c>
      <c r="M38" s="166" t="s">
        <v>398</v>
      </c>
      <c r="N38" s="166" t="s">
        <v>398</v>
      </c>
      <c r="O38" s="166" t="s">
        <v>398</v>
      </c>
      <c r="P38" s="167" t="s">
        <v>398</v>
      </c>
      <c r="Q38" s="97"/>
    </row>
    <row r="39" spans="3:17" ht="15" customHeight="1" x14ac:dyDescent="0.2">
      <c r="C39" s="102" t="s">
        <v>95</v>
      </c>
      <c r="D39" s="103" t="s">
        <v>96</v>
      </c>
      <c r="E39" s="166">
        <v>17.399999999999999</v>
      </c>
      <c r="F39" s="166">
        <v>137.6</v>
      </c>
      <c r="G39" s="166">
        <v>130.9</v>
      </c>
      <c r="H39" s="166">
        <v>6.7</v>
      </c>
      <c r="I39" s="166">
        <v>17.5</v>
      </c>
      <c r="J39" s="166">
        <v>140.1</v>
      </c>
      <c r="K39" s="166">
        <v>132.1</v>
      </c>
      <c r="L39" s="166">
        <v>8</v>
      </c>
      <c r="M39" s="166">
        <v>16.8</v>
      </c>
      <c r="N39" s="166">
        <v>126.5</v>
      </c>
      <c r="O39" s="166">
        <v>125.3</v>
      </c>
      <c r="P39" s="167">
        <v>1.2</v>
      </c>
      <c r="Q39" s="97"/>
    </row>
    <row r="40" spans="3:17" ht="15" customHeight="1" x14ac:dyDescent="0.2">
      <c r="C40" s="102" t="s">
        <v>97</v>
      </c>
      <c r="D40" s="103" t="s">
        <v>98</v>
      </c>
      <c r="E40" s="166">
        <v>18</v>
      </c>
      <c r="F40" s="166">
        <v>158.30000000000001</v>
      </c>
      <c r="G40" s="166">
        <v>142.19999999999999</v>
      </c>
      <c r="H40" s="166">
        <v>16.100000000000001</v>
      </c>
      <c r="I40" s="166">
        <v>18</v>
      </c>
      <c r="J40" s="166">
        <v>159.6</v>
      </c>
      <c r="K40" s="166">
        <v>142.9</v>
      </c>
      <c r="L40" s="166">
        <v>16.7</v>
      </c>
      <c r="M40" s="166">
        <v>17.899999999999999</v>
      </c>
      <c r="N40" s="166">
        <v>155.30000000000001</v>
      </c>
      <c r="O40" s="166">
        <v>140.5</v>
      </c>
      <c r="P40" s="167">
        <v>14.8</v>
      </c>
      <c r="Q40" s="97"/>
    </row>
    <row r="41" spans="3:17" ht="15" customHeight="1" x14ac:dyDescent="0.2">
      <c r="C41" s="102" t="s">
        <v>99</v>
      </c>
      <c r="D41" s="103" t="s">
        <v>100</v>
      </c>
      <c r="E41" s="166">
        <v>17.3</v>
      </c>
      <c r="F41" s="166">
        <v>141.5</v>
      </c>
      <c r="G41" s="166">
        <v>130.1</v>
      </c>
      <c r="H41" s="166">
        <v>11.4</v>
      </c>
      <c r="I41" s="166">
        <v>17.5</v>
      </c>
      <c r="J41" s="166">
        <v>144</v>
      </c>
      <c r="K41" s="166">
        <v>130.6</v>
      </c>
      <c r="L41" s="166">
        <v>13.4</v>
      </c>
      <c r="M41" s="166">
        <v>16.8</v>
      </c>
      <c r="N41" s="166">
        <v>134.80000000000001</v>
      </c>
      <c r="O41" s="166">
        <v>128.69999999999999</v>
      </c>
      <c r="P41" s="167">
        <v>6.1</v>
      </c>
      <c r="Q41" s="97"/>
    </row>
    <row r="42" spans="3:17" ht="15" customHeight="1" x14ac:dyDescent="0.2">
      <c r="C42" s="102" t="s">
        <v>101</v>
      </c>
      <c r="D42" s="103" t="s">
        <v>102</v>
      </c>
      <c r="E42" s="166">
        <v>17</v>
      </c>
      <c r="F42" s="166">
        <v>141.19999999999999</v>
      </c>
      <c r="G42" s="166">
        <v>131.80000000000001</v>
      </c>
      <c r="H42" s="166">
        <v>9.4</v>
      </c>
      <c r="I42" s="166">
        <v>17.3</v>
      </c>
      <c r="J42" s="166">
        <v>146.80000000000001</v>
      </c>
      <c r="K42" s="166">
        <v>135.30000000000001</v>
      </c>
      <c r="L42" s="166">
        <v>11.5</v>
      </c>
      <c r="M42" s="166">
        <v>16.5</v>
      </c>
      <c r="N42" s="166">
        <v>133.4</v>
      </c>
      <c r="O42" s="166">
        <v>126.8</v>
      </c>
      <c r="P42" s="167">
        <v>6.6</v>
      </c>
      <c r="Q42" s="97"/>
    </row>
    <row r="43" spans="3:17" ht="15" customHeight="1" x14ac:dyDescent="0.2">
      <c r="C43" s="102" t="s">
        <v>103</v>
      </c>
      <c r="D43" s="104" t="s">
        <v>163</v>
      </c>
      <c r="E43" s="166">
        <v>17.100000000000001</v>
      </c>
      <c r="F43" s="166">
        <v>161</v>
      </c>
      <c r="G43" s="166">
        <v>137.30000000000001</v>
      </c>
      <c r="H43" s="166">
        <v>23.7</v>
      </c>
      <c r="I43" s="166">
        <v>17.100000000000001</v>
      </c>
      <c r="J43" s="166">
        <v>166.4</v>
      </c>
      <c r="K43" s="166">
        <v>137.9</v>
      </c>
      <c r="L43" s="166">
        <v>28.5</v>
      </c>
      <c r="M43" s="166">
        <v>17.2</v>
      </c>
      <c r="N43" s="166">
        <v>147</v>
      </c>
      <c r="O43" s="166">
        <v>135.69999999999999</v>
      </c>
      <c r="P43" s="167">
        <v>11.3</v>
      </c>
      <c r="Q43" s="97"/>
    </row>
    <row r="44" spans="3:17" ht="15" customHeight="1" x14ac:dyDescent="0.2">
      <c r="C44" s="102" t="s">
        <v>104</v>
      </c>
      <c r="D44" s="103" t="s">
        <v>105</v>
      </c>
      <c r="E44" s="166">
        <v>17.899999999999999</v>
      </c>
      <c r="F44" s="166">
        <v>154</v>
      </c>
      <c r="G44" s="166">
        <v>141.19999999999999</v>
      </c>
      <c r="H44" s="166">
        <v>12.8</v>
      </c>
      <c r="I44" s="166">
        <v>18</v>
      </c>
      <c r="J44" s="166">
        <v>156.6</v>
      </c>
      <c r="K44" s="166">
        <v>142.4</v>
      </c>
      <c r="L44" s="166">
        <v>14.2</v>
      </c>
      <c r="M44" s="166">
        <v>17.7</v>
      </c>
      <c r="N44" s="166">
        <v>147.19999999999999</v>
      </c>
      <c r="O44" s="166">
        <v>138.1</v>
      </c>
      <c r="P44" s="167">
        <v>9.1</v>
      </c>
      <c r="Q44" s="97"/>
    </row>
    <row r="45" spans="3:17" ht="15" customHeight="1" x14ac:dyDescent="0.2">
      <c r="C45" s="102" t="s">
        <v>106</v>
      </c>
      <c r="D45" s="103" t="s">
        <v>107</v>
      </c>
      <c r="E45" s="166">
        <v>18</v>
      </c>
      <c r="F45" s="166">
        <v>152</v>
      </c>
      <c r="G45" s="166">
        <v>138.80000000000001</v>
      </c>
      <c r="H45" s="166">
        <v>13.2</v>
      </c>
      <c r="I45" s="166">
        <v>17.899999999999999</v>
      </c>
      <c r="J45" s="166">
        <v>151.80000000000001</v>
      </c>
      <c r="K45" s="166">
        <v>139.1</v>
      </c>
      <c r="L45" s="166">
        <v>12.7</v>
      </c>
      <c r="M45" s="166">
        <v>18.399999999999999</v>
      </c>
      <c r="N45" s="166">
        <v>153.19999999999999</v>
      </c>
      <c r="O45" s="166">
        <v>137.9</v>
      </c>
      <c r="P45" s="167">
        <v>15.3</v>
      </c>
      <c r="Q45" s="97"/>
    </row>
    <row r="46" spans="3:17" ht="15" customHeight="1" x14ac:dyDescent="0.2">
      <c r="C46" s="102" t="s">
        <v>108</v>
      </c>
      <c r="D46" s="103" t="s">
        <v>109</v>
      </c>
      <c r="E46" s="166">
        <v>17.100000000000001</v>
      </c>
      <c r="F46" s="166">
        <v>163.9</v>
      </c>
      <c r="G46" s="166">
        <v>135.6</v>
      </c>
      <c r="H46" s="166">
        <v>28.3</v>
      </c>
      <c r="I46" s="166">
        <v>17.100000000000001</v>
      </c>
      <c r="J46" s="166">
        <v>166.2</v>
      </c>
      <c r="K46" s="166">
        <v>135.5</v>
      </c>
      <c r="L46" s="166">
        <v>30.7</v>
      </c>
      <c r="M46" s="166">
        <v>17.5</v>
      </c>
      <c r="N46" s="166">
        <v>150.69999999999999</v>
      </c>
      <c r="O46" s="166">
        <v>136.4</v>
      </c>
      <c r="P46" s="167">
        <v>14.3</v>
      </c>
      <c r="Q46" s="97"/>
    </row>
    <row r="47" spans="3:17" ht="15" customHeight="1" thickBot="1" x14ac:dyDescent="0.25">
      <c r="C47" s="111" t="s">
        <v>147</v>
      </c>
      <c r="D47" s="106" t="s">
        <v>131</v>
      </c>
      <c r="E47" s="168">
        <v>16.399999999999999</v>
      </c>
      <c r="F47" s="168">
        <v>130.1</v>
      </c>
      <c r="G47" s="168">
        <v>124.7</v>
      </c>
      <c r="H47" s="168">
        <v>5.4</v>
      </c>
      <c r="I47" s="168">
        <v>15.9</v>
      </c>
      <c r="J47" s="168">
        <v>129.69999999999999</v>
      </c>
      <c r="K47" s="168">
        <v>123.2</v>
      </c>
      <c r="L47" s="168">
        <v>6.5</v>
      </c>
      <c r="M47" s="168">
        <v>16.8</v>
      </c>
      <c r="N47" s="168">
        <v>130.4</v>
      </c>
      <c r="O47" s="168">
        <v>125.6</v>
      </c>
      <c r="P47" s="169">
        <v>4.8</v>
      </c>
      <c r="Q47" s="97"/>
    </row>
    <row r="48" spans="3:17" ht="15" customHeight="1" thickTop="1" x14ac:dyDescent="0.2">
      <c r="C48" s="98" t="s">
        <v>110</v>
      </c>
      <c r="D48" s="112" t="s">
        <v>111</v>
      </c>
      <c r="E48" s="164">
        <v>17</v>
      </c>
      <c r="F48" s="164">
        <v>119.7</v>
      </c>
      <c r="G48" s="164">
        <v>117.1</v>
      </c>
      <c r="H48" s="164">
        <v>2.6</v>
      </c>
      <c r="I48" s="164">
        <v>18</v>
      </c>
      <c r="J48" s="164">
        <v>133.30000000000001</v>
      </c>
      <c r="K48" s="164">
        <v>129.69999999999999</v>
      </c>
      <c r="L48" s="164">
        <v>3.6</v>
      </c>
      <c r="M48" s="164">
        <v>16.100000000000001</v>
      </c>
      <c r="N48" s="164">
        <v>107.8</v>
      </c>
      <c r="O48" s="164">
        <v>106.1</v>
      </c>
      <c r="P48" s="165">
        <v>1.7</v>
      </c>
      <c r="Q48" s="97"/>
    </row>
    <row r="49" spans="3:17" ht="15" customHeight="1" thickBot="1" x14ac:dyDescent="0.25">
      <c r="C49" s="113" t="s">
        <v>112</v>
      </c>
      <c r="D49" s="114" t="s">
        <v>113</v>
      </c>
      <c r="E49" s="170">
        <v>17.899999999999999</v>
      </c>
      <c r="F49" s="170">
        <v>123.8</v>
      </c>
      <c r="G49" s="170">
        <v>117.7</v>
      </c>
      <c r="H49" s="170">
        <v>6.1</v>
      </c>
      <c r="I49" s="170">
        <v>18.399999999999999</v>
      </c>
      <c r="J49" s="170">
        <v>136.9</v>
      </c>
      <c r="K49" s="170">
        <v>128.80000000000001</v>
      </c>
      <c r="L49" s="170">
        <v>8.1</v>
      </c>
      <c r="M49" s="170">
        <v>17.600000000000001</v>
      </c>
      <c r="N49" s="170">
        <v>113.8</v>
      </c>
      <c r="O49" s="170">
        <v>109.2</v>
      </c>
      <c r="P49" s="171">
        <v>4.5999999999999996</v>
      </c>
      <c r="Q49" s="97"/>
    </row>
    <row r="50" spans="3:17" ht="15" customHeight="1" thickTop="1" x14ac:dyDescent="0.2">
      <c r="C50" s="117" t="s">
        <v>114</v>
      </c>
      <c r="D50" s="118" t="s">
        <v>115</v>
      </c>
      <c r="E50" s="172">
        <v>18.399999999999999</v>
      </c>
      <c r="F50" s="172">
        <v>135.19999999999999</v>
      </c>
      <c r="G50" s="172">
        <v>125.1</v>
      </c>
      <c r="H50" s="172">
        <v>10.1</v>
      </c>
      <c r="I50" s="172">
        <v>19.899999999999999</v>
      </c>
      <c r="J50" s="172">
        <v>159.6</v>
      </c>
      <c r="K50" s="172">
        <v>145.30000000000001</v>
      </c>
      <c r="L50" s="172">
        <v>14.3</v>
      </c>
      <c r="M50" s="172">
        <v>17</v>
      </c>
      <c r="N50" s="172">
        <v>112</v>
      </c>
      <c r="O50" s="172">
        <v>105.8</v>
      </c>
      <c r="P50" s="173">
        <v>6.2</v>
      </c>
      <c r="Q50" s="97"/>
    </row>
    <row r="51" spans="3:17" ht="15" customHeight="1" thickBot="1" x14ac:dyDescent="0.25">
      <c r="C51" s="105" t="s">
        <v>116</v>
      </c>
      <c r="D51" s="121" t="s">
        <v>117</v>
      </c>
      <c r="E51" s="168">
        <v>15</v>
      </c>
      <c r="F51" s="168">
        <v>101.1</v>
      </c>
      <c r="G51" s="168">
        <v>96.1</v>
      </c>
      <c r="H51" s="168">
        <v>5</v>
      </c>
      <c r="I51" s="168">
        <v>14.6</v>
      </c>
      <c r="J51" s="168">
        <v>106.8</v>
      </c>
      <c r="K51" s="168">
        <v>99.4</v>
      </c>
      <c r="L51" s="168">
        <v>7.4</v>
      </c>
      <c r="M51" s="168">
        <v>15.2</v>
      </c>
      <c r="N51" s="168">
        <v>98.1</v>
      </c>
      <c r="O51" s="168">
        <v>94.3</v>
      </c>
      <c r="P51" s="169">
        <v>3.8</v>
      </c>
      <c r="Q51" s="97"/>
    </row>
    <row r="52" spans="3:17" ht="15" customHeight="1" thickTop="1" x14ac:dyDescent="0.2">
      <c r="C52" s="98" t="s">
        <v>118</v>
      </c>
      <c r="D52" s="122" t="s">
        <v>119</v>
      </c>
      <c r="E52" s="164">
        <v>18</v>
      </c>
      <c r="F52" s="164">
        <v>137.6</v>
      </c>
      <c r="G52" s="164">
        <v>128.4</v>
      </c>
      <c r="H52" s="164">
        <v>9.1999999999999993</v>
      </c>
      <c r="I52" s="164">
        <v>17.100000000000001</v>
      </c>
      <c r="J52" s="164">
        <v>133.80000000000001</v>
      </c>
      <c r="K52" s="164">
        <v>122</v>
      </c>
      <c r="L52" s="164">
        <v>11.8</v>
      </c>
      <c r="M52" s="164">
        <v>18.3</v>
      </c>
      <c r="N52" s="164">
        <v>138.9</v>
      </c>
      <c r="O52" s="164">
        <v>130.6</v>
      </c>
      <c r="P52" s="165">
        <v>8.3000000000000007</v>
      </c>
      <c r="Q52" s="97"/>
    </row>
    <row r="53" spans="3:17" ht="15" customHeight="1" thickBot="1" x14ac:dyDescent="0.25">
      <c r="C53" s="105" t="s">
        <v>120</v>
      </c>
      <c r="D53" s="121" t="s">
        <v>121</v>
      </c>
      <c r="E53" s="168">
        <v>18.2</v>
      </c>
      <c r="F53" s="168">
        <v>131</v>
      </c>
      <c r="G53" s="168">
        <v>129.69999999999999</v>
      </c>
      <c r="H53" s="168">
        <v>1.3</v>
      </c>
      <c r="I53" s="168">
        <v>18.8</v>
      </c>
      <c r="J53" s="168">
        <v>143.4</v>
      </c>
      <c r="K53" s="168">
        <v>142</v>
      </c>
      <c r="L53" s="168">
        <v>1.4</v>
      </c>
      <c r="M53" s="168">
        <v>18.100000000000001</v>
      </c>
      <c r="N53" s="168">
        <v>128.9</v>
      </c>
      <c r="O53" s="168">
        <v>127.6</v>
      </c>
      <c r="P53" s="169">
        <v>1.3</v>
      </c>
      <c r="Q53" s="97"/>
    </row>
    <row r="54" spans="3:17" ht="15" customHeight="1" thickTop="1" x14ac:dyDescent="0.2">
      <c r="C54" s="102" t="s">
        <v>122</v>
      </c>
      <c r="D54" s="103" t="s">
        <v>123</v>
      </c>
      <c r="E54" s="166">
        <v>18</v>
      </c>
      <c r="F54" s="166">
        <v>128.6</v>
      </c>
      <c r="G54" s="166">
        <v>122.4</v>
      </c>
      <c r="H54" s="166">
        <v>6.2</v>
      </c>
      <c r="I54" s="166">
        <v>18.2</v>
      </c>
      <c r="J54" s="166">
        <v>144.80000000000001</v>
      </c>
      <c r="K54" s="166">
        <v>135.69999999999999</v>
      </c>
      <c r="L54" s="166">
        <v>9.1</v>
      </c>
      <c r="M54" s="166">
        <v>17.600000000000001</v>
      </c>
      <c r="N54" s="166">
        <v>106.9</v>
      </c>
      <c r="O54" s="166">
        <v>104.5</v>
      </c>
      <c r="P54" s="167">
        <v>2.4</v>
      </c>
      <c r="Q54" s="97"/>
    </row>
    <row r="55" spans="3:17" ht="15" customHeight="1" x14ac:dyDescent="0.2">
      <c r="C55" s="98" t="s">
        <v>124</v>
      </c>
      <c r="D55" s="112" t="s">
        <v>125</v>
      </c>
      <c r="E55" s="164">
        <v>18.2</v>
      </c>
      <c r="F55" s="164">
        <v>142.1</v>
      </c>
      <c r="G55" s="164">
        <v>135.5</v>
      </c>
      <c r="H55" s="164">
        <v>6.6</v>
      </c>
      <c r="I55" s="164">
        <v>18.7</v>
      </c>
      <c r="J55" s="164">
        <v>149.80000000000001</v>
      </c>
      <c r="K55" s="164">
        <v>141.69999999999999</v>
      </c>
      <c r="L55" s="164">
        <v>8.1</v>
      </c>
      <c r="M55" s="164">
        <v>17.3</v>
      </c>
      <c r="N55" s="164">
        <v>130.1</v>
      </c>
      <c r="O55" s="164">
        <v>125.8</v>
      </c>
      <c r="P55" s="165">
        <v>4.3</v>
      </c>
    </row>
    <row r="56" spans="3:17" ht="15" customHeight="1" x14ac:dyDescent="0.2">
      <c r="C56" s="123"/>
      <c r="D56" s="124"/>
      <c r="E56" s="124"/>
      <c r="F56" s="125"/>
      <c r="G56" s="125"/>
      <c r="H56" s="125"/>
      <c r="I56" s="125"/>
      <c r="J56" s="125"/>
      <c r="K56" s="125"/>
      <c r="L56" s="127"/>
    </row>
    <row r="57" spans="3:17" ht="15" customHeight="1" x14ac:dyDescent="0.2">
      <c r="C57" s="126"/>
      <c r="D57" s="124"/>
      <c r="E57" s="124"/>
      <c r="F57" s="125"/>
      <c r="G57" s="125"/>
      <c r="H57" s="127"/>
      <c r="I57" s="146"/>
      <c r="J57" s="125"/>
      <c r="K57" s="125"/>
      <c r="L57" s="125"/>
    </row>
    <row r="58" spans="3:17" ht="15" customHeight="1" x14ac:dyDescent="0.2">
      <c r="C58" s="126"/>
      <c r="D58" s="124"/>
      <c r="E58" s="124"/>
      <c r="F58" s="125"/>
      <c r="G58" s="125"/>
      <c r="H58" s="127"/>
      <c r="I58" s="146"/>
      <c r="J58" s="125"/>
      <c r="K58" s="125"/>
      <c r="L58" s="125"/>
    </row>
    <row r="59" spans="3:17" ht="15" customHeight="1" x14ac:dyDescent="0.2">
      <c r="C59" s="128"/>
      <c r="D59" s="124"/>
      <c r="E59" s="124"/>
      <c r="F59" s="125"/>
      <c r="G59" s="125"/>
      <c r="H59" s="127"/>
      <c r="I59" s="146"/>
      <c r="J59" s="125"/>
      <c r="K59" s="125"/>
      <c r="L59" s="125"/>
    </row>
    <row r="60" spans="3:17" ht="15" customHeight="1" x14ac:dyDescent="0.2">
      <c r="C60" s="124"/>
      <c r="D60" s="129"/>
      <c r="E60" s="124"/>
      <c r="F60" s="125"/>
      <c r="G60" s="125"/>
      <c r="H60" s="125"/>
      <c r="I60" s="125"/>
      <c r="J60" s="125"/>
      <c r="K60" s="127"/>
    </row>
  </sheetData>
  <mergeCells count="5">
    <mergeCell ref="C5:D8"/>
    <mergeCell ref="E5:H5"/>
    <mergeCell ref="I5:L5"/>
    <mergeCell ref="M5:P5"/>
    <mergeCell ref="A27:A28"/>
  </mergeCells>
  <phoneticPr fontId="52"/>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pageSetUpPr fitToPage="1"/>
  </sheetPr>
  <dimension ref="A1:Q60"/>
  <sheetViews>
    <sheetView view="pageBreakPreview" zoomScale="85" zoomScaleNormal="100" zoomScaleSheetLayoutView="85" workbookViewId="0"/>
  </sheetViews>
  <sheetFormatPr defaultColWidth="8.88671875" defaultRowHeight="13.2" x14ac:dyDescent="0.2"/>
  <cols>
    <col min="1" max="2" width="4.44140625" style="23" customWidth="1"/>
    <col min="3" max="3" width="10.6640625" style="23" customWidth="1"/>
    <col min="4" max="4" width="44.6640625" style="23" customWidth="1"/>
    <col min="5" max="16" width="13.33203125" style="23" customWidth="1"/>
    <col min="17" max="17" width="2.33203125" style="26" customWidth="1"/>
    <col min="18" max="16384" width="8.88671875" style="23"/>
  </cols>
  <sheetData>
    <row r="1" spans="3:17" ht="23.7" customHeight="1" x14ac:dyDescent="0.2">
      <c r="C1" s="73"/>
    </row>
    <row r="2" spans="3:17" ht="23.7" customHeight="1" x14ac:dyDescent="0.2">
      <c r="C2" s="59" t="s">
        <v>391</v>
      </c>
    </row>
    <row r="3" spans="3:17" ht="15" customHeight="1" x14ac:dyDescent="0.2">
      <c r="C3" s="27" t="s">
        <v>484</v>
      </c>
    </row>
    <row r="4" spans="3:17" ht="15" customHeight="1" x14ac:dyDescent="0.2">
      <c r="C4" s="27" t="s">
        <v>164</v>
      </c>
      <c r="O4" s="74"/>
      <c r="P4" s="74"/>
    </row>
    <row r="5" spans="3:17" ht="15" customHeight="1" x14ac:dyDescent="0.2">
      <c r="C5" s="467" t="s">
        <v>40</v>
      </c>
      <c r="D5" s="467"/>
      <c r="E5" s="472" t="s">
        <v>39</v>
      </c>
      <c r="F5" s="473"/>
      <c r="G5" s="473"/>
      <c r="H5" s="474"/>
      <c r="I5" s="472" t="s">
        <v>148</v>
      </c>
      <c r="J5" s="473"/>
      <c r="K5" s="473"/>
      <c r="L5" s="474"/>
      <c r="M5" s="472" t="s">
        <v>149</v>
      </c>
      <c r="N5" s="473"/>
      <c r="O5" s="473"/>
      <c r="P5" s="474"/>
    </row>
    <row r="6" spans="3:17" ht="15" customHeight="1" x14ac:dyDescent="0.2">
      <c r="C6" s="467"/>
      <c r="D6" s="467"/>
      <c r="E6" s="76"/>
      <c r="F6" s="76" t="s">
        <v>44</v>
      </c>
      <c r="G6" s="76" t="s">
        <v>46</v>
      </c>
      <c r="H6" s="76" t="s">
        <v>48</v>
      </c>
      <c r="I6" s="76"/>
      <c r="J6" s="76" t="s">
        <v>44</v>
      </c>
      <c r="K6" s="76" t="s">
        <v>46</v>
      </c>
      <c r="L6" s="76" t="s">
        <v>48</v>
      </c>
      <c r="M6" s="76"/>
      <c r="N6" s="76" t="s">
        <v>44</v>
      </c>
      <c r="O6" s="76" t="s">
        <v>46</v>
      </c>
      <c r="P6" s="76" t="s">
        <v>48</v>
      </c>
    </row>
    <row r="7" spans="3:17" ht="15" customHeight="1" x14ac:dyDescent="0.2">
      <c r="C7" s="467"/>
      <c r="D7" s="467"/>
      <c r="E7" s="81" t="s">
        <v>43</v>
      </c>
      <c r="F7" s="81"/>
      <c r="G7" s="81"/>
      <c r="H7" s="81"/>
      <c r="I7" s="81" t="s">
        <v>43</v>
      </c>
      <c r="J7" s="81"/>
      <c r="K7" s="81"/>
      <c r="L7" s="81"/>
      <c r="M7" s="81" t="s">
        <v>43</v>
      </c>
      <c r="N7" s="81"/>
      <c r="O7" s="81"/>
      <c r="P7" s="81"/>
    </row>
    <row r="8" spans="3:17" ht="15" customHeight="1" x14ac:dyDescent="0.2">
      <c r="C8" s="467"/>
      <c r="D8" s="467"/>
      <c r="E8" s="82"/>
      <c r="F8" s="82" t="s">
        <v>45</v>
      </c>
      <c r="G8" s="82" t="s">
        <v>47</v>
      </c>
      <c r="H8" s="82" t="s">
        <v>47</v>
      </c>
      <c r="I8" s="82"/>
      <c r="J8" s="82" t="s">
        <v>45</v>
      </c>
      <c r="K8" s="82" t="s">
        <v>47</v>
      </c>
      <c r="L8" s="82" t="s">
        <v>47</v>
      </c>
      <c r="M8" s="82"/>
      <c r="N8" s="82" t="s">
        <v>45</v>
      </c>
      <c r="O8" s="82" t="s">
        <v>47</v>
      </c>
      <c r="P8" s="82" t="s">
        <v>47</v>
      </c>
    </row>
    <row r="9" spans="3:17" ht="15" customHeight="1" x14ac:dyDescent="0.2">
      <c r="C9" s="75"/>
      <c r="D9" s="75"/>
      <c r="E9" s="87" t="s">
        <v>187</v>
      </c>
      <c r="F9" s="87" t="s">
        <v>188</v>
      </c>
      <c r="G9" s="87" t="s">
        <v>188</v>
      </c>
      <c r="H9" s="87" t="s">
        <v>188</v>
      </c>
      <c r="I9" s="87" t="s">
        <v>187</v>
      </c>
      <c r="J9" s="87" t="s">
        <v>188</v>
      </c>
      <c r="K9" s="87" t="s">
        <v>188</v>
      </c>
      <c r="L9" s="87" t="s">
        <v>188</v>
      </c>
      <c r="M9" s="87" t="s">
        <v>187</v>
      </c>
      <c r="N9" s="87" t="s">
        <v>188</v>
      </c>
      <c r="O9" s="87" t="s">
        <v>188</v>
      </c>
      <c r="P9" s="87" t="s">
        <v>188</v>
      </c>
      <c r="Q9" s="97"/>
    </row>
    <row r="10" spans="3:17" ht="15" customHeight="1" thickBot="1" x14ac:dyDescent="0.25">
      <c r="C10" s="93" t="s">
        <v>1</v>
      </c>
      <c r="D10" s="94" t="s">
        <v>56</v>
      </c>
      <c r="E10" s="162">
        <v>17.7</v>
      </c>
      <c r="F10" s="162">
        <v>136.30000000000001</v>
      </c>
      <c r="G10" s="162">
        <v>126.5</v>
      </c>
      <c r="H10" s="162">
        <v>9.8000000000000007</v>
      </c>
      <c r="I10" s="162">
        <v>17.899999999999999</v>
      </c>
      <c r="J10" s="162">
        <v>147.5</v>
      </c>
      <c r="K10" s="162">
        <v>133.19999999999999</v>
      </c>
      <c r="L10" s="162">
        <v>14.3</v>
      </c>
      <c r="M10" s="162">
        <v>17.5</v>
      </c>
      <c r="N10" s="162">
        <v>125.6</v>
      </c>
      <c r="O10" s="162">
        <v>120.1</v>
      </c>
      <c r="P10" s="163">
        <v>5.5</v>
      </c>
      <c r="Q10" s="97"/>
    </row>
    <row r="11" spans="3:17" ht="15" customHeight="1" thickTop="1" x14ac:dyDescent="0.2">
      <c r="C11" s="98" t="s">
        <v>57</v>
      </c>
      <c r="D11" s="99" t="s">
        <v>58</v>
      </c>
      <c r="E11" s="164" t="s">
        <v>398</v>
      </c>
      <c r="F11" s="164" t="s">
        <v>398</v>
      </c>
      <c r="G11" s="164" t="s">
        <v>398</v>
      </c>
      <c r="H11" s="164" t="s">
        <v>398</v>
      </c>
      <c r="I11" s="164" t="s">
        <v>398</v>
      </c>
      <c r="J11" s="164" t="s">
        <v>398</v>
      </c>
      <c r="K11" s="164" t="s">
        <v>398</v>
      </c>
      <c r="L11" s="164" t="s">
        <v>398</v>
      </c>
      <c r="M11" s="164" t="s">
        <v>398</v>
      </c>
      <c r="N11" s="164" t="s">
        <v>398</v>
      </c>
      <c r="O11" s="164" t="s">
        <v>398</v>
      </c>
      <c r="P11" s="165" t="s">
        <v>398</v>
      </c>
      <c r="Q11" s="97"/>
    </row>
    <row r="12" spans="3:17" ht="15" customHeight="1" x14ac:dyDescent="0.2">
      <c r="C12" s="102" t="s">
        <v>53</v>
      </c>
      <c r="D12" s="103" t="s">
        <v>59</v>
      </c>
      <c r="E12" s="166">
        <v>17.7</v>
      </c>
      <c r="F12" s="166">
        <v>141.30000000000001</v>
      </c>
      <c r="G12" s="166">
        <v>128.19999999999999</v>
      </c>
      <c r="H12" s="166">
        <v>13.1</v>
      </c>
      <c r="I12" s="166">
        <v>17.600000000000001</v>
      </c>
      <c r="J12" s="166">
        <v>141.5</v>
      </c>
      <c r="K12" s="166">
        <v>127.1</v>
      </c>
      <c r="L12" s="166">
        <v>14.4</v>
      </c>
      <c r="M12" s="166">
        <v>18.100000000000001</v>
      </c>
      <c r="N12" s="166">
        <v>140.4</v>
      </c>
      <c r="O12" s="166">
        <v>134.6</v>
      </c>
      <c r="P12" s="167">
        <v>5.8</v>
      </c>
      <c r="Q12" s="97"/>
    </row>
    <row r="13" spans="3:17" ht="15" customHeight="1" x14ac:dyDescent="0.2">
      <c r="C13" s="102" t="s">
        <v>5</v>
      </c>
      <c r="D13" s="104" t="s">
        <v>60</v>
      </c>
      <c r="E13" s="166">
        <v>17.7</v>
      </c>
      <c r="F13" s="166">
        <v>151.30000000000001</v>
      </c>
      <c r="G13" s="166">
        <v>135.9</v>
      </c>
      <c r="H13" s="166">
        <v>15.4</v>
      </c>
      <c r="I13" s="166">
        <v>17.8</v>
      </c>
      <c r="J13" s="166">
        <v>158.30000000000001</v>
      </c>
      <c r="K13" s="166">
        <v>139.4</v>
      </c>
      <c r="L13" s="166">
        <v>18.899999999999999</v>
      </c>
      <c r="M13" s="166">
        <v>17.5</v>
      </c>
      <c r="N13" s="166">
        <v>139.5</v>
      </c>
      <c r="O13" s="166">
        <v>129.9</v>
      </c>
      <c r="P13" s="167">
        <v>9.6</v>
      </c>
      <c r="Q13" s="97"/>
    </row>
    <row r="14" spans="3:17" ht="15" customHeight="1" x14ac:dyDescent="0.2">
      <c r="C14" s="102" t="s">
        <v>6</v>
      </c>
      <c r="D14" s="104" t="s">
        <v>61</v>
      </c>
      <c r="E14" s="166">
        <v>16.899999999999999</v>
      </c>
      <c r="F14" s="166">
        <v>141.4</v>
      </c>
      <c r="G14" s="166">
        <v>125.9</v>
      </c>
      <c r="H14" s="166">
        <v>15.5</v>
      </c>
      <c r="I14" s="166">
        <v>16.8</v>
      </c>
      <c r="J14" s="166">
        <v>142.6</v>
      </c>
      <c r="K14" s="166">
        <v>126.6</v>
      </c>
      <c r="L14" s="166">
        <v>16</v>
      </c>
      <c r="M14" s="166">
        <v>17.600000000000001</v>
      </c>
      <c r="N14" s="166">
        <v>126.8</v>
      </c>
      <c r="O14" s="166">
        <v>117.1</v>
      </c>
      <c r="P14" s="167">
        <v>9.6999999999999993</v>
      </c>
      <c r="Q14" s="97"/>
    </row>
    <row r="15" spans="3:17" ht="15" customHeight="1" x14ac:dyDescent="0.2">
      <c r="C15" s="102" t="s">
        <v>135</v>
      </c>
      <c r="D15" s="103" t="s">
        <v>62</v>
      </c>
      <c r="E15" s="166">
        <v>17.899999999999999</v>
      </c>
      <c r="F15" s="166">
        <v>152.5</v>
      </c>
      <c r="G15" s="166">
        <v>138.69999999999999</v>
      </c>
      <c r="H15" s="166">
        <v>13.8</v>
      </c>
      <c r="I15" s="166">
        <v>18.100000000000001</v>
      </c>
      <c r="J15" s="166">
        <v>156.1</v>
      </c>
      <c r="K15" s="166">
        <v>139.5</v>
      </c>
      <c r="L15" s="166">
        <v>16.600000000000001</v>
      </c>
      <c r="M15" s="166">
        <v>17.7</v>
      </c>
      <c r="N15" s="166">
        <v>145.80000000000001</v>
      </c>
      <c r="O15" s="166">
        <v>137.19999999999999</v>
      </c>
      <c r="P15" s="167">
        <v>8.6</v>
      </c>
      <c r="Q15" s="97"/>
    </row>
    <row r="16" spans="3:17" ht="15" customHeight="1" x14ac:dyDescent="0.2">
      <c r="C16" s="102" t="s">
        <v>7</v>
      </c>
      <c r="D16" s="103" t="s">
        <v>63</v>
      </c>
      <c r="E16" s="166">
        <v>19.5</v>
      </c>
      <c r="F16" s="166">
        <v>154.4</v>
      </c>
      <c r="G16" s="166">
        <v>137.80000000000001</v>
      </c>
      <c r="H16" s="166">
        <v>16.600000000000001</v>
      </c>
      <c r="I16" s="166">
        <v>19.7</v>
      </c>
      <c r="J16" s="166">
        <v>173.4</v>
      </c>
      <c r="K16" s="166">
        <v>151.5</v>
      </c>
      <c r="L16" s="166">
        <v>21.9</v>
      </c>
      <c r="M16" s="166">
        <v>19.100000000000001</v>
      </c>
      <c r="N16" s="166">
        <v>115.7</v>
      </c>
      <c r="O16" s="166">
        <v>109.9</v>
      </c>
      <c r="P16" s="167">
        <v>5.8</v>
      </c>
      <c r="Q16" s="97"/>
    </row>
    <row r="17" spans="1:17" ht="15" customHeight="1" x14ac:dyDescent="0.2">
      <c r="C17" s="102" t="s">
        <v>8</v>
      </c>
      <c r="D17" s="103" t="s">
        <v>64</v>
      </c>
      <c r="E17" s="166">
        <v>18.899999999999999</v>
      </c>
      <c r="F17" s="166">
        <v>127.2</v>
      </c>
      <c r="G17" s="166">
        <v>120.1</v>
      </c>
      <c r="H17" s="166">
        <v>7.1</v>
      </c>
      <c r="I17" s="166">
        <v>19.3</v>
      </c>
      <c r="J17" s="166">
        <v>138.9</v>
      </c>
      <c r="K17" s="166">
        <v>130.19999999999999</v>
      </c>
      <c r="L17" s="166">
        <v>8.6999999999999993</v>
      </c>
      <c r="M17" s="166">
        <v>18.7</v>
      </c>
      <c r="N17" s="166">
        <v>120.3</v>
      </c>
      <c r="O17" s="166">
        <v>114.2</v>
      </c>
      <c r="P17" s="167">
        <v>6.1</v>
      </c>
      <c r="Q17" s="97"/>
    </row>
    <row r="18" spans="1:17" ht="15" customHeight="1" x14ac:dyDescent="0.2">
      <c r="C18" s="102" t="s">
        <v>9</v>
      </c>
      <c r="D18" s="103" t="s">
        <v>65</v>
      </c>
      <c r="E18" s="166">
        <v>17.899999999999999</v>
      </c>
      <c r="F18" s="166">
        <v>135.69999999999999</v>
      </c>
      <c r="G18" s="166">
        <v>132.19999999999999</v>
      </c>
      <c r="H18" s="166">
        <v>3.5</v>
      </c>
      <c r="I18" s="166">
        <v>19</v>
      </c>
      <c r="J18" s="166">
        <v>151.69999999999999</v>
      </c>
      <c r="K18" s="166">
        <v>146.1</v>
      </c>
      <c r="L18" s="166">
        <v>5.6</v>
      </c>
      <c r="M18" s="166">
        <v>17.3</v>
      </c>
      <c r="N18" s="166">
        <v>126.5</v>
      </c>
      <c r="O18" s="166">
        <v>124.1</v>
      </c>
      <c r="P18" s="167">
        <v>2.4</v>
      </c>
      <c r="Q18" s="97"/>
    </row>
    <row r="19" spans="1:17" ht="15" customHeight="1" x14ac:dyDescent="0.2">
      <c r="C19" s="102" t="s">
        <v>52</v>
      </c>
      <c r="D19" s="103" t="s">
        <v>66</v>
      </c>
      <c r="E19" s="166">
        <v>17.8</v>
      </c>
      <c r="F19" s="166">
        <v>143.4</v>
      </c>
      <c r="G19" s="166">
        <v>136.19999999999999</v>
      </c>
      <c r="H19" s="166">
        <v>7.2</v>
      </c>
      <c r="I19" s="166">
        <v>17.899999999999999</v>
      </c>
      <c r="J19" s="166">
        <v>149.6</v>
      </c>
      <c r="K19" s="166">
        <v>140</v>
      </c>
      <c r="L19" s="166">
        <v>9.6</v>
      </c>
      <c r="M19" s="166">
        <v>17.7</v>
      </c>
      <c r="N19" s="166">
        <v>135.4</v>
      </c>
      <c r="O19" s="166">
        <v>131.30000000000001</v>
      </c>
      <c r="P19" s="167">
        <v>4.0999999999999996</v>
      </c>
      <c r="Q19" s="97"/>
    </row>
    <row r="20" spans="1:17" ht="15" customHeight="1" x14ac:dyDescent="0.2">
      <c r="C20" s="102" t="s">
        <v>10</v>
      </c>
      <c r="D20" s="104" t="s">
        <v>67</v>
      </c>
      <c r="E20" s="166">
        <v>17.2</v>
      </c>
      <c r="F20" s="166">
        <v>132</v>
      </c>
      <c r="G20" s="166">
        <v>125</v>
      </c>
      <c r="H20" s="166">
        <v>7</v>
      </c>
      <c r="I20" s="166">
        <v>17.3</v>
      </c>
      <c r="J20" s="166">
        <v>135.9</v>
      </c>
      <c r="K20" s="166">
        <v>128.19999999999999</v>
      </c>
      <c r="L20" s="166">
        <v>7.7</v>
      </c>
      <c r="M20" s="166">
        <v>17.100000000000001</v>
      </c>
      <c r="N20" s="166">
        <v>120.7</v>
      </c>
      <c r="O20" s="166">
        <v>115.8</v>
      </c>
      <c r="P20" s="167">
        <v>4.9000000000000004</v>
      </c>
      <c r="Q20" s="97"/>
    </row>
    <row r="21" spans="1:17" ht="15" customHeight="1" x14ac:dyDescent="0.2">
      <c r="C21" s="102" t="s">
        <v>11</v>
      </c>
      <c r="D21" s="103" t="s">
        <v>68</v>
      </c>
      <c r="E21" s="166">
        <v>15.5</v>
      </c>
      <c r="F21" s="166">
        <v>102</v>
      </c>
      <c r="G21" s="166">
        <v>95.9</v>
      </c>
      <c r="H21" s="166">
        <v>6.1</v>
      </c>
      <c r="I21" s="166">
        <v>16.8</v>
      </c>
      <c r="J21" s="166">
        <v>120.7</v>
      </c>
      <c r="K21" s="166">
        <v>110.6</v>
      </c>
      <c r="L21" s="166">
        <v>10.1</v>
      </c>
      <c r="M21" s="166">
        <v>14.5</v>
      </c>
      <c r="N21" s="166">
        <v>88.9</v>
      </c>
      <c r="O21" s="166">
        <v>85.5</v>
      </c>
      <c r="P21" s="167">
        <v>3.4</v>
      </c>
      <c r="Q21" s="97"/>
    </row>
    <row r="22" spans="1:17" ht="15" customHeight="1" x14ac:dyDescent="0.2">
      <c r="C22" s="102" t="s">
        <v>12</v>
      </c>
      <c r="D22" s="104" t="s">
        <v>69</v>
      </c>
      <c r="E22" s="166">
        <v>16.600000000000001</v>
      </c>
      <c r="F22" s="166">
        <v>111.8</v>
      </c>
      <c r="G22" s="166">
        <v>104.5</v>
      </c>
      <c r="H22" s="166">
        <v>7.3</v>
      </c>
      <c r="I22" s="166">
        <v>17.899999999999999</v>
      </c>
      <c r="J22" s="166">
        <v>130.30000000000001</v>
      </c>
      <c r="K22" s="166">
        <v>119.5</v>
      </c>
      <c r="L22" s="166">
        <v>10.8</v>
      </c>
      <c r="M22" s="166">
        <v>15.7</v>
      </c>
      <c r="N22" s="166">
        <v>98.9</v>
      </c>
      <c r="O22" s="166">
        <v>94.1</v>
      </c>
      <c r="P22" s="167">
        <v>4.8</v>
      </c>
      <c r="Q22" s="97"/>
    </row>
    <row r="23" spans="1:17" ht="15" customHeight="1" x14ac:dyDescent="0.2">
      <c r="C23" s="102" t="s">
        <v>13</v>
      </c>
      <c r="D23" s="103" t="s">
        <v>70</v>
      </c>
      <c r="E23" s="166">
        <v>14</v>
      </c>
      <c r="F23" s="166">
        <v>104.7</v>
      </c>
      <c r="G23" s="166">
        <v>98.7</v>
      </c>
      <c r="H23" s="166">
        <v>6</v>
      </c>
      <c r="I23" s="166">
        <v>14</v>
      </c>
      <c r="J23" s="166">
        <v>108.3</v>
      </c>
      <c r="K23" s="166">
        <v>101.4</v>
      </c>
      <c r="L23" s="166">
        <v>6.9</v>
      </c>
      <c r="M23" s="166">
        <v>13.9</v>
      </c>
      <c r="N23" s="166">
        <v>101.8</v>
      </c>
      <c r="O23" s="166">
        <v>96.6</v>
      </c>
      <c r="P23" s="167">
        <v>5.2</v>
      </c>
      <c r="Q23" s="97"/>
    </row>
    <row r="24" spans="1:17" ht="15" customHeight="1" x14ac:dyDescent="0.2">
      <c r="C24" s="102" t="s">
        <v>51</v>
      </c>
      <c r="D24" s="103" t="s">
        <v>71</v>
      </c>
      <c r="E24" s="166">
        <v>18.3</v>
      </c>
      <c r="F24" s="166">
        <v>137.30000000000001</v>
      </c>
      <c r="G24" s="166">
        <v>131.9</v>
      </c>
      <c r="H24" s="166">
        <v>5.4</v>
      </c>
      <c r="I24" s="166">
        <v>18.2</v>
      </c>
      <c r="J24" s="166">
        <v>141.6</v>
      </c>
      <c r="K24" s="166">
        <v>132.19999999999999</v>
      </c>
      <c r="L24" s="166">
        <v>9.4</v>
      </c>
      <c r="M24" s="166">
        <v>18.3</v>
      </c>
      <c r="N24" s="166">
        <v>136.19999999999999</v>
      </c>
      <c r="O24" s="166">
        <v>131.9</v>
      </c>
      <c r="P24" s="167">
        <v>4.3</v>
      </c>
      <c r="Q24" s="97"/>
    </row>
    <row r="25" spans="1:17" ht="15" customHeight="1" x14ac:dyDescent="0.2">
      <c r="C25" s="102" t="s">
        <v>50</v>
      </c>
      <c r="D25" s="103" t="s">
        <v>138</v>
      </c>
      <c r="E25" s="166" t="s">
        <v>398</v>
      </c>
      <c r="F25" s="166" t="s">
        <v>398</v>
      </c>
      <c r="G25" s="166" t="s">
        <v>398</v>
      </c>
      <c r="H25" s="166" t="s">
        <v>398</v>
      </c>
      <c r="I25" s="166" t="s">
        <v>398</v>
      </c>
      <c r="J25" s="166" t="s">
        <v>398</v>
      </c>
      <c r="K25" s="166" t="s">
        <v>398</v>
      </c>
      <c r="L25" s="166" t="s">
        <v>398</v>
      </c>
      <c r="M25" s="166" t="s">
        <v>398</v>
      </c>
      <c r="N25" s="166" t="s">
        <v>398</v>
      </c>
      <c r="O25" s="166" t="s">
        <v>398</v>
      </c>
      <c r="P25" s="167" t="s">
        <v>398</v>
      </c>
      <c r="Q25" s="97"/>
    </row>
    <row r="26" spans="1:17" ht="15" customHeight="1" thickBot="1" x14ac:dyDescent="0.25">
      <c r="C26" s="105" t="s">
        <v>72</v>
      </c>
      <c r="D26" s="106" t="s">
        <v>158</v>
      </c>
      <c r="E26" s="168">
        <v>17.7</v>
      </c>
      <c r="F26" s="168">
        <v>129.5</v>
      </c>
      <c r="G26" s="168">
        <v>122.5</v>
      </c>
      <c r="H26" s="168">
        <v>7</v>
      </c>
      <c r="I26" s="168">
        <v>18.100000000000001</v>
      </c>
      <c r="J26" s="168">
        <v>145.6</v>
      </c>
      <c r="K26" s="168">
        <v>134.19999999999999</v>
      </c>
      <c r="L26" s="168">
        <v>11.4</v>
      </c>
      <c r="M26" s="168">
        <v>17.3</v>
      </c>
      <c r="N26" s="168">
        <v>114.4</v>
      </c>
      <c r="O26" s="168">
        <v>111.4</v>
      </c>
      <c r="P26" s="169">
        <v>3</v>
      </c>
      <c r="Q26" s="97"/>
    </row>
    <row r="27" spans="1:17" ht="15" customHeight="1" thickTop="1" x14ac:dyDescent="0.2">
      <c r="A27" s="468">
        <v>20</v>
      </c>
      <c r="C27" s="98" t="s">
        <v>79</v>
      </c>
      <c r="D27" s="99" t="s">
        <v>159</v>
      </c>
      <c r="E27" s="164">
        <v>18.5</v>
      </c>
      <c r="F27" s="164">
        <v>149.80000000000001</v>
      </c>
      <c r="G27" s="164">
        <v>136.6</v>
      </c>
      <c r="H27" s="164">
        <v>13.2</v>
      </c>
      <c r="I27" s="164">
        <v>19.399999999999999</v>
      </c>
      <c r="J27" s="164">
        <v>169.6</v>
      </c>
      <c r="K27" s="164">
        <v>152.30000000000001</v>
      </c>
      <c r="L27" s="164">
        <v>17.3</v>
      </c>
      <c r="M27" s="164">
        <v>18</v>
      </c>
      <c r="N27" s="164">
        <v>136.6</v>
      </c>
      <c r="O27" s="164">
        <v>126.1</v>
      </c>
      <c r="P27" s="165">
        <v>10.5</v>
      </c>
      <c r="Q27" s="97"/>
    </row>
    <row r="28" spans="1:17" ht="15" customHeight="1" x14ac:dyDescent="0.2">
      <c r="A28" s="468"/>
      <c r="C28" s="102" t="s">
        <v>80</v>
      </c>
      <c r="D28" s="103" t="s">
        <v>81</v>
      </c>
      <c r="E28" s="166">
        <v>17.5</v>
      </c>
      <c r="F28" s="166">
        <v>139.6</v>
      </c>
      <c r="G28" s="166">
        <v>134.69999999999999</v>
      </c>
      <c r="H28" s="166">
        <v>4.9000000000000004</v>
      </c>
      <c r="I28" s="166">
        <v>18.5</v>
      </c>
      <c r="J28" s="166">
        <v>151.9</v>
      </c>
      <c r="K28" s="166">
        <v>143.5</v>
      </c>
      <c r="L28" s="166">
        <v>8.4</v>
      </c>
      <c r="M28" s="166">
        <v>17.2</v>
      </c>
      <c r="N28" s="166">
        <v>136.9</v>
      </c>
      <c r="O28" s="166">
        <v>132.80000000000001</v>
      </c>
      <c r="P28" s="167">
        <v>4.0999999999999996</v>
      </c>
      <c r="Q28" s="97"/>
    </row>
    <row r="29" spans="1:17" ht="15" customHeight="1" x14ac:dyDescent="0.2">
      <c r="C29" s="102" t="s">
        <v>82</v>
      </c>
      <c r="D29" s="104" t="s">
        <v>160</v>
      </c>
      <c r="E29" s="166" t="s">
        <v>398</v>
      </c>
      <c r="F29" s="166" t="s">
        <v>398</v>
      </c>
      <c r="G29" s="166" t="s">
        <v>398</v>
      </c>
      <c r="H29" s="166" t="s">
        <v>398</v>
      </c>
      <c r="I29" s="166" t="s">
        <v>398</v>
      </c>
      <c r="J29" s="166" t="s">
        <v>398</v>
      </c>
      <c r="K29" s="166" t="s">
        <v>398</v>
      </c>
      <c r="L29" s="166" t="s">
        <v>398</v>
      </c>
      <c r="M29" s="166" t="s">
        <v>398</v>
      </c>
      <c r="N29" s="166" t="s">
        <v>398</v>
      </c>
      <c r="O29" s="166" t="s">
        <v>398</v>
      </c>
      <c r="P29" s="167" t="s">
        <v>398</v>
      </c>
      <c r="Q29" s="97"/>
    </row>
    <row r="30" spans="1:17" ht="15" customHeight="1" x14ac:dyDescent="0.2">
      <c r="C30" s="102" t="s">
        <v>132</v>
      </c>
      <c r="D30" s="104" t="s">
        <v>133</v>
      </c>
      <c r="E30" s="166">
        <v>19.5</v>
      </c>
      <c r="F30" s="166">
        <v>166.5</v>
      </c>
      <c r="G30" s="166">
        <v>145.1</v>
      </c>
      <c r="H30" s="166">
        <v>21.4</v>
      </c>
      <c r="I30" s="166">
        <v>19.8</v>
      </c>
      <c r="J30" s="166">
        <v>174.9</v>
      </c>
      <c r="K30" s="166">
        <v>149.4</v>
      </c>
      <c r="L30" s="166">
        <v>25.5</v>
      </c>
      <c r="M30" s="166">
        <v>18.5</v>
      </c>
      <c r="N30" s="166">
        <v>140.1</v>
      </c>
      <c r="O30" s="166">
        <v>131.69999999999999</v>
      </c>
      <c r="P30" s="167">
        <v>8.4</v>
      </c>
      <c r="Q30" s="97"/>
    </row>
    <row r="31" spans="1:17" ht="15" customHeight="1" x14ac:dyDescent="0.2">
      <c r="C31" s="102" t="s">
        <v>83</v>
      </c>
      <c r="D31" s="104" t="s">
        <v>161</v>
      </c>
      <c r="E31" s="166" t="s">
        <v>398</v>
      </c>
      <c r="F31" s="166" t="s">
        <v>398</v>
      </c>
      <c r="G31" s="166" t="s">
        <v>398</v>
      </c>
      <c r="H31" s="166" t="s">
        <v>398</v>
      </c>
      <c r="I31" s="166" t="s">
        <v>398</v>
      </c>
      <c r="J31" s="166" t="s">
        <v>398</v>
      </c>
      <c r="K31" s="166" t="s">
        <v>398</v>
      </c>
      <c r="L31" s="166" t="s">
        <v>398</v>
      </c>
      <c r="M31" s="166" t="s">
        <v>398</v>
      </c>
      <c r="N31" s="166" t="s">
        <v>398</v>
      </c>
      <c r="O31" s="166" t="s">
        <v>398</v>
      </c>
      <c r="P31" s="167" t="s">
        <v>398</v>
      </c>
      <c r="Q31" s="97"/>
    </row>
    <row r="32" spans="1:17" ht="15" customHeight="1" x14ac:dyDescent="0.2">
      <c r="C32" s="102" t="s">
        <v>84</v>
      </c>
      <c r="D32" s="103" t="s">
        <v>85</v>
      </c>
      <c r="E32" s="166" t="s">
        <v>398</v>
      </c>
      <c r="F32" s="166" t="s">
        <v>398</v>
      </c>
      <c r="G32" s="166" t="s">
        <v>398</v>
      </c>
      <c r="H32" s="166" t="s">
        <v>398</v>
      </c>
      <c r="I32" s="166" t="s">
        <v>398</v>
      </c>
      <c r="J32" s="166" t="s">
        <v>398</v>
      </c>
      <c r="K32" s="166" t="s">
        <v>398</v>
      </c>
      <c r="L32" s="166" t="s">
        <v>398</v>
      </c>
      <c r="M32" s="166" t="s">
        <v>398</v>
      </c>
      <c r="N32" s="166" t="s">
        <v>398</v>
      </c>
      <c r="O32" s="166" t="s">
        <v>398</v>
      </c>
      <c r="P32" s="167" t="s">
        <v>398</v>
      </c>
      <c r="Q32" s="97"/>
    </row>
    <row r="33" spans="3:17" ht="15" customHeight="1" x14ac:dyDescent="0.2">
      <c r="C33" s="102" t="s">
        <v>86</v>
      </c>
      <c r="D33" s="104" t="s">
        <v>162</v>
      </c>
      <c r="E33" s="166">
        <v>17.600000000000001</v>
      </c>
      <c r="F33" s="166">
        <v>139.1</v>
      </c>
      <c r="G33" s="166">
        <v>128.30000000000001</v>
      </c>
      <c r="H33" s="166">
        <v>10.8</v>
      </c>
      <c r="I33" s="166">
        <v>17.7</v>
      </c>
      <c r="J33" s="166">
        <v>140.69999999999999</v>
      </c>
      <c r="K33" s="166">
        <v>128.9</v>
      </c>
      <c r="L33" s="166">
        <v>11.8</v>
      </c>
      <c r="M33" s="166">
        <v>17.399999999999999</v>
      </c>
      <c r="N33" s="166">
        <v>135.80000000000001</v>
      </c>
      <c r="O33" s="166">
        <v>127.1</v>
      </c>
      <c r="P33" s="167">
        <v>8.6999999999999993</v>
      </c>
      <c r="Q33" s="97"/>
    </row>
    <row r="34" spans="3:17" ht="15" customHeight="1" x14ac:dyDescent="0.2">
      <c r="C34" s="102" t="s">
        <v>87</v>
      </c>
      <c r="D34" s="103" t="s">
        <v>88</v>
      </c>
      <c r="E34" s="166">
        <v>18.3</v>
      </c>
      <c r="F34" s="166">
        <v>160</v>
      </c>
      <c r="G34" s="166">
        <v>141.4</v>
      </c>
      <c r="H34" s="166">
        <v>18.600000000000001</v>
      </c>
      <c r="I34" s="166">
        <v>19</v>
      </c>
      <c r="J34" s="166">
        <v>171.2</v>
      </c>
      <c r="K34" s="166">
        <v>146.4</v>
      </c>
      <c r="L34" s="166">
        <v>24.8</v>
      </c>
      <c r="M34" s="166">
        <v>17.2</v>
      </c>
      <c r="N34" s="166">
        <v>140.5</v>
      </c>
      <c r="O34" s="166">
        <v>132.69999999999999</v>
      </c>
      <c r="P34" s="167">
        <v>7.8</v>
      </c>
      <c r="Q34" s="97"/>
    </row>
    <row r="35" spans="3:17" ht="15" customHeight="1" x14ac:dyDescent="0.2">
      <c r="C35" s="102" t="s">
        <v>134</v>
      </c>
      <c r="D35" s="103" t="s">
        <v>137</v>
      </c>
      <c r="E35" s="166" t="s">
        <v>398</v>
      </c>
      <c r="F35" s="166" t="s">
        <v>398</v>
      </c>
      <c r="G35" s="166" t="s">
        <v>398</v>
      </c>
      <c r="H35" s="166" t="s">
        <v>398</v>
      </c>
      <c r="I35" s="166" t="s">
        <v>398</v>
      </c>
      <c r="J35" s="166" t="s">
        <v>398</v>
      </c>
      <c r="K35" s="166" t="s">
        <v>398</v>
      </c>
      <c r="L35" s="166" t="s">
        <v>398</v>
      </c>
      <c r="M35" s="166" t="s">
        <v>398</v>
      </c>
      <c r="N35" s="166" t="s">
        <v>398</v>
      </c>
      <c r="O35" s="166" t="s">
        <v>398</v>
      </c>
      <c r="P35" s="167" t="s">
        <v>398</v>
      </c>
      <c r="Q35" s="97"/>
    </row>
    <row r="36" spans="3:17" ht="15" customHeight="1" x14ac:dyDescent="0.2">
      <c r="C36" s="102" t="s">
        <v>89</v>
      </c>
      <c r="D36" s="103" t="s">
        <v>90</v>
      </c>
      <c r="E36" s="166">
        <v>18.7</v>
      </c>
      <c r="F36" s="166">
        <v>152.80000000000001</v>
      </c>
      <c r="G36" s="166">
        <v>141.6</v>
      </c>
      <c r="H36" s="166">
        <v>11.2</v>
      </c>
      <c r="I36" s="166">
        <v>18.8</v>
      </c>
      <c r="J36" s="166">
        <v>153.80000000000001</v>
      </c>
      <c r="K36" s="166">
        <v>142.4</v>
      </c>
      <c r="L36" s="166">
        <v>11.4</v>
      </c>
      <c r="M36" s="166">
        <v>17.3</v>
      </c>
      <c r="N36" s="166">
        <v>142.69999999999999</v>
      </c>
      <c r="O36" s="166">
        <v>133.19999999999999</v>
      </c>
      <c r="P36" s="167">
        <v>9.5</v>
      </c>
      <c r="Q36" s="97"/>
    </row>
    <row r="37" spans="3:17" ht="15" customHeight="1" x14ac:dyDescent="0.2">
      <c r="C37" s="102" t="s">
        <v>91</v>
      </c>
      <c r="D37" s="103" t="s">
        <v>92</v>
      </c>
      <c r="E37" s="166" t="s">
        <v>398</v>
      </c>
      <c r="F37" s="166" t="s">
        <v>398</v>
      </c>
      <c r="G37" s="166" t="s">
        <v>398</v>
      </c>
      <c r="H37" s="166" t="s">
        <v>398</v>
      </c>
      <c r="I37" s="166" t="s">
        <v>398</v>
      </c>
      <c r="J37" s="166" t="s">
        <v>398</v>
      </c>
      <c r="K37" s="166" t="s">
        <v>398</v>
      </c>
      <c r="L37" s="166" t="s">
        <v>398</v>
      </c>
      <c r="M37" s="166" t="s">
        <v>398</v>
      </c>
      <c r="N37" s="166" t="s">
        <v>398</v>
      </c>
      <c r="O37" s="166" t="s">
        <v>398</v>
      </c>
      <c r="P37" s="167" t="s">
        <v>398</v>
      </c>
      <c r="Q37" s="97"/>
    </row>
    <row r="38" spans="3:17" ht="15" customHeight="1" x14ac:dyDescent="0.2">
      <c r="C38" s="102" t="s">
        <v>93</v>
      </c>
      <c r="D38" s="103" t="s">
        <v>94</v>
      </c>
      <c r="E38" s="166" t="s">
        <v>398</v>
      </c>
      <c r="F38" s="166" t="s">
        <v>398</v>
      </c>
      <c r="G38" s="166" t="s">
        <v>398</v>
      </c>
      <c r="H38" s="166" t="s">
        <v>398</v>
      </c>
      <c r="I38" s="166" t="s">
        <v>398</v>
      </c>
      <c r="J38" s="166" t="s">
        <v>398</v>
      </c>
      <c r="K38" s="166" t="s">
        <v>398</v>
      </c>
      <c r="L38" s="166" t="s">
        <v>398</v>
      </c>
      <c r="M38" s="166" t="s">
        <v>398</v>
      </c>
      <c r="N38" s="166" t="s">
        <v>398</v>
      </c>
      <c r="O38" s="166" t="s">
        <v>398</v>
      </c>
      <c r="P38" s="167" t="s">
        <v>398</v>
      </c>
      <c r="Q38" s="97"/>
    </row>
    <row r="39" spans="3:17" ht="15" customHeight="1" x14ac:dyDescent="0.2">
      <c r="C39" s="102" t="s">
        <v>95</v>
      </c>
      <c r="D39" s="103" t="s">
        <v>96</v>
      </c>
      <c r="E39" s="166">
        <v>17.2</v>
      </c>
      <c r="F39" s="166">
        <v>136</v>
      </c>
      <c r="G39" s="166">
        <v>128.80000000000001</v>
      </c>
      <c r="H39" s="166">
        <v>7.2</v>
      </c>
      <c r="I39" s="166">
        <v>17.3</v>
      </c>
      <c r="J39" s="166">
        <v>137.80000000000001</v>
      </c>
      <c r="K39" s="166">
        <v>129.5</v>
      </c>
      <c r="L39" s="166">
        <v>8.3000000000000007</v>
      </c>
      <c r="M39" s="166">
        <v>17</v>
      </c>
      <c r="N39" s="166">
        <v>127.2</v>
      </c>
      <c r="O39" s="166">
        <v>125.3</v>
      </c>
      <c r="P39" s="167">
        <v>1.9</v>
      </c>
      <c r="Q39" s="97"/>
    </row>
    <row r="40" spans="3:17" ht="15" customHeight="1" x14ac:dyDescent="0.2">
      <c r="C40" s="102" t="s">
        <v>97</v>
      </c>
      <c r="D40" s="103" t="s">
        <v>98</v>
      </c>
      <c r="E40" s="166">
        <v>18.2</v>
      </c>
      <c r="F40" s="166">
        <v>157.80000000000001</v>
      </c>
      <c r="G40" s="166">
        <v>143</v>
      </c>
      <c r="H40" s="166">
        <v>14.8</v>
      </c>
      <c r="I40" s="166">
        <v>18.3</v>
      </c>
      <c r="J40" s="166">
        <v>158.9</v>
      </c>
      <c r="K40" s="166">
        <v>144.1</v>
      </c>
      <c r="L40" s="166">
        <v>14.8</v>
      </c>
      <c r="M40" s="166">
        <v>17.899999999999999</v>
      </c>
      <c r="N40" s="166">
        <v>155.30000000000001</v>
      </c>
      <c r="O40" s="166">
        <v>140.5</v>
      </c>
      <c r="P40" s="167">
        <v>14.8</v>
      </c>
      <c r="Q40" s="97"/>
    </row>
    <row r="41" spans="3:17" ht="15" customHeight="1" x14ac:dyDescent="0.2">
      <c r="C41" s="102" t="s">
        <v>99</v>
      </c>
      <c r="D41" s="103" t="s">
        <v>100</v>
      </c>
      <c r="E41" s="166">
        <v>17.3</v>
      </c>
      <c r="F41" s="166">
        <v>141.5</v>
      </c>
      <c r="G41" s="166">
        <v>130.1</v>
      </c>
      <c r="H41" s="166">
        <v>11.4</v>
      </c>
      <c r="I41" s="166">
        <v>17.5</v>
      </c>
      <c r="J41" s="166">
        <v>144</v>
      </c>
      <c r="K41" s="166">
        <v>130.6</v>
      </c>
      <c r="L41" s="166">
        <v>13.4</v>
      </c>
      <c r="M41" s="166">
        <v>16.8</v>
      </c>
      <c r="N41" s="166">
        <v>134.80000000000001</v>
      </c>
      <c r="O41" s="166">
        <v>128.69999999999999</v>
      </c>
      <c r="P41" s="167">
        <v>6.1</v>
      </c>
      <c r="Q41" s="97"/>
    </row>
    <row r="42" spans="3:17" ht="15" customHeight="1" x14ac:dyDescent="0.2">
      <c r="C42" s="102" t="s">
        <v>101</v>
      </c>
      <c r="D42" s="103" t="s">
        <v>102</v>
      </c>
      <c r="E42" s="166">
        <v>17.3</v>
      </c>
      <c r="F42" s="166">
        <v>144.80000000000001</v>
      </c>
      <c r="G42" s="166">
        <v>134.5</v>
      </c>
      <c r="H42" s="166">
        <v>10.3</v>
      </c>
      <c r="I42" s="166">
        <v>17.5</v>
      </c>
      <c r="J42" s="166">
        <v>149.30000000000001</v>
      </c>
      <c r="K42" s="166">
        <v>136.6</v>
      </c>
      <c r="L42" s="166">
        <v>12.7</v>
      </c>
      <c r="M42" s="166">
        <v>17</v>
      </c>
      <c r="N42" s="166">
        <v>138.80000000000001</v>
      </c>
      <c r="O42" s="166">
        <v>131.6</v>
      </c>
      <c r="P42" s="167">
        <v>7.2</v>
      </c>
      <c r="Q42" s="97"/>
    </row>
    <row r="43" spans="3:17" ht="15" customHeight="1" x14ac:dyDescent="0.2">
      <c r="C43" s="102" t="s">
        <v>103</v>
      </c>
      <c r="D43" s="104" t="s">
        <v>163</v>
      </c>
      <c r="E43" s="166">
        <v>17</v>
      </c>
      <c r="F43" s="166">
        <v>158.9</v>
      </c>
      <c r="G43" s="166">
        <v>137.4</v>
      </c>
      <c r="H43" s="166">
        <v>21.5</v>
      </c>
      <c r="I43" s="166">
        <v>17</v>
      </c>
      <c r="J43" s="166">
        <v>162.80000000000001</v>
      </c>
      <c r="K43" s="166">
        <v>138</v>
      </c>
      <c r="L43" s="166">
        <v>24.8</v>
      </c>
      <c r="M43" s="166">
        <v>17.2</v>
      </c>
      <c r="N43" s="166">
        <v>148</v>
      </c>
      <c r="O43" s="166">
        <v>135.69999999999999</v>
      </c>
      <c r="P43" s="167">
        <v>12.3</v>
      </c>
      <c r="Q43" s="97"/>
    </row>
    <row r="44" spans="3:17" ht="15" customHeight="1" x14ac:dyDescent="0.2">
      <c r="C44" s="102" t="s">
        <v>104</v>
      </c>
      <c r="D44" s="103" t="s">
        <v>105</v>
      </c>
      <c r="E44" s="166">
        <v>18.399999999999999</v>
      </c>
      <c r="F44" s="166">
        <v>157.80000000000001</v>
      </c>
      <c r="G44" s="166">
        <v>144.4</v>
      </c>
      <c r="H44" s="166">
        <v>13.4</v>
      </c>
      <c r="I44" s="166">
        <v>18.600000000000001</v>
      </c>
      <c r="J44" s="166">
        <v>161.5</v>
      </c>
      <c r="K44" s="166">
        <v>146.69999999999999</v>
      </c>
      <c r="L44" s="166">
        <v>14.8</v>
      </c>
      <c r="M44" s="166">
        <v>17.899999999999999</v>
      </c>
      <c r="N44" s="166">
        <v>149.5</v>
      </c>
      <c r="O44" s="166">
        <v>139.30000000000001</v>
      </c>
      <c r="P44" s="167">
        <v>10.199999999999999</v>
      </c>
      <c r="Q44" s="97"/>
    </row>
    <row r="45" spans="3:17" ht="15" customHeight="1" x14ac:dyDescent="0.2">
      <c r="C45" s="102" t="s">
        <v>106</v>
      </c>
      <c r="D45" s="103" t="s">
        <v>107</v>
      </c>
      <c r="E45" s="166">
        <v>18</v>
      </c>
      <c r="F45" s="166">
        <v>152</v>
      </c>
      <c r="G45" s="166">
        <v>138.80000000000001</v>
      </c>
      <c r="H45" s="166">
        <v>13.2</v>
      </c>
      <c r="I45" s="166">
        <v>17.899999999999999</v>
      </c>
      <c r="J45" s="166">
        <v>151.80000000000001</v>
      </c>
      <c r="K45" s="166">
        <v>139.1</v>
      </c>
      <c r="L45" s="166">
        <v>12.7</v>
      </c>
      <c r="M45" s="166">
        <v>18.399999999999999</v>
      </c>
      <c r="N45" s="166">
        <v>153.19999999999999</v>
      </c>
      <c r="O45" s="166">
        <v>137.9</v>
      </c>
      <c r="P45" s="167">
        <v>15.3</v>
      </c>
      <c r="Q45" s="97"/>
    </row>
    <row r="46" spans="3:17" ht="15" customHeight="1" x14ac:dyDescent="0.2">
      <c r="C46" s="102" t="s">
        <v>108</v>
      </c>
      <c r="D46" s="103" t="s">
        <v>109</v>
      </c>
      <c r="E46" s="166">
        <v>16.899999999999999</v>
      </c>
      <c r="F46" s="166">
        <v>164.6</v>
      </c>
      <c r="G46" s="166">
        <v>134.6</v>
      </c>
      <c r="H46" s="166">
        <v>30</v>
      </c>
      <c r="I46" s="166">
        <v>16.899999999999999</v>
      </c>
      <c r="J46" s="166">
        <v>167</v>
      </c>
      <c r="K46" s="166">
        <v>134.80000000000001</v>
      </c>
      <c r="L46" s="166">
        <v>32.200000000000003</v>
      </c>
      <c r="M46" s="166">
        <v>16.899999999999999</v>
      </c>
      <c r="N46" s="166">
        <v>149.1</v>
      </c>
      <c r="O46" s="166">
        <v>133.19999999999999</v>
      </c>
      <c r="P46" s="167">
        <v>15.9</v>
      </c>
      <c r="Q46" s="97"/>
    </row>
    <row r="47" spans="3:17" ht="15" customHeight="1" thickBot="1" x14ac:dyDescent="0.25">
      <c r="C47" s="111" t="s">
        <v>147</v>
      </c>
      <c r="D47" s="106" t="s">
        <v>131</v>
      </c>
      <c r="E47" s="168">
        <v>16.3</v>
      </c>
      <c r="F47" s="168">
        <v>132</v>
      </c>
      <c r="G47" s="168">
        <v>124.6</v>
      </c>
      <c r="H47" s="168">
        <v>7.4</v>
      </c>
      <c r="I47" s="168">
        <v>15.9</v>
      </c>
      <c r="J47" s="168">
        <v>129.69999999999999</v>
      </c>
      <c r="K47" s="168">
        <v>123.2</v>
      </c>
      <c r="L47" s="168">
        <v>6.5</v>
      </c>
      <c r="M47" s="168">
        <v>16.8</v>
      </c>
      <c r="N47" s="168">
        <v>134.5</v>
      </c>
      <c r="O47" s="168">
        <v>126.1</v>
      </c>
      <c r="P47" s="169">
        <v>8.4</v>
      </c>
      <c r="Q47" s="97"/>
    </row>
    <row r="48" spans="3:17" ht="15" customHeight="1" thickTop="1" x14ac:dyDescent="0.2">
      <c r="C48" s="98" t="s">
        <v>110</v>
      </c>
      <c r="D48" s="112" t="s">
        <v>111</v>
      </c>
      <c r="E48" s="164">
        <v>18.399999999999999</v>
      </c>
      <c r="F48" s="164">
        <v>130.5</v>
      </c>
      <c r="G48" s="164">
        <v>128.30000000000001</v>
      </c>
      <c r="H48" s="164">
        <v>2.2000000000000002</v>
      </c>
      <c r="I48" s="164">
        <v>18.8</v>
      </c>
      <c r="J48" s="164">
        <v>139.30000000000001</v>
      </c>
      <c r="K48" s="164">
        <v>136.69999999999999</v>
      </c>
      <c r="L48" s="164">
        <v>2.6</v>
      </c>
      <c r="M48" s="164">
        <v>18.100000000000001</v>
      </c>
      <c r="N48" s="164">
        <v>121.2</v>
      </c>
      <c r="O48" s="164">
        <v>119.5</v>
      </c>
      <c r="P48" s="165">
        <v>1.7</v>
      </c>
      <c r="Q48" s="97"/>
    </row>
    <row r="49" spans="3:17" ht="15" customHeight="1" thickBot="1" x14ac:dyDescent="0.25">
      <c r="C49" s="113" t="s">
        <v>112</v>
      </c>
      <c r="D49" s="114" t="s">
        <v>113</v>
      </c>
      <c r="E49" s="170">
        <v>19.100000000000001</v>
      </c>
      <c r="F49" s="170">
        <v>126.1</v>
      </c>
      <c r="G49" s="170">
        <v>117.4</v>
      </c>
      <c r="H49" s="170">
        <v>8.6999999999999993</v>
      </c>
      <c r="I49" s="170">
        <v>19.600000000000001</v>
      </c>
      <c r="J49" s="170">
        <v>138.69999999999999</v>
      </c>
      <c r="K49" s="170">
        <v>126.8</v>
      </c>
      <c r="L49" s="170">
        <v>11.9</v>
      </c>
      <c r="M49" s="170">
        <v>18.8</v>
      </c>
      <c r="N49" s="170">
        <v>120.1</v>
      </c>
      <c r="O49" s="170">
        <v>112.9</v>
      </c>
      <c r="P49" s="171">
        <v>7.2</v>
      </c>
      <c r="Q49" s="97"/>
    </row>
    <row r="50" spans="3:17" ht="15" customHeight="1" thickTop="1" x14ac:dyDescent="0.2">
      <c r="C50" s="117" t="s">
        <v>114</v>
      </c>
      <c r="D50" s="118" t="s">
        <v>115</v>
      </c>
      <c r="E50" s="172">
        <v>18</v>
      </c>
      <c r="F50" s="172">
        <v>128.4</v>
      </c>
      <c r="G50" s="172">
        <v>118.8</v>
      </c>
      <c r="H50" s="172">
        <v>9.6</v>
      </c>
      <c r="I50" s="172">
        <v>19.7</v>
      </c>
      <c r="J50" s="172">
        <v>151.6</v>
      </c>
      <c r="K50" s="172">
        <v>137.69999999999999</v>
      </c>
      <c r="L50" s="172">
        <v>13.9</v>
      </c>
      <c r="M50" s="172">
        <v>16.2</v>
      </c>
      <c r="N50" s="172">
        <v>105.4</v>
      </c>
      <c r="O50" s="172">
        <v>100.1</v>
      </c>
      <c r="P50" s="173">
        <v>5.3</v>
      </c>
      <c r="Q50" s="97"/>
    </row>
    <row r="51" spans="3:17" ht="15" customHeight="1" thickBot="1" x14ac:dyDescent="0.25">
      <c r="C51" s="105" t="s">
        <v>116</v>
      </c>
      <c r="D51" s="121" t="s">
        <v>117</v>
      </c>
      <c r="E51" s="168">
        <v>13.7</v>
      </c>
      <c r="F51" s="168">
        <v>83.2</v>
      </c>
      <c r="G51" s="168">
        <v>79.5</v>
      </c>
      <c r="H51" s="168">
        <v>3.7</v>
      </c>
      <c r="I51" s="168">
        <v>13.8</v>
      </c>
      <c r="J51" s="168">
        <v>89.7</v>
      </c>
      <c r="K51" s="168">
        <v>83.5</v>
      </c>
      <c r="L51" s="168">
        <v>6.2</v>
      </c>
      <c r="M51" s="168">
        <v>13.6</v>
      </c>
      <c r="N51" s="168">
        <v>79.7</v>
      </c>
      <c r="O51" s="168">
        <v>77.400000000000006</v>
      </c>
      <c r="P51" s="169">
        <v>2.2999999999999998</v>
      </c>
      <c r="Q51" s="97"/>
    </row>
    <row r="52" spans="3:17" ht="15" customHeight="1" thickTop="1" x14ac:dyDescent="0.2">
      <c r="C52" s="98" t="s">
        <v>118</v>
      </c>
      <c r="D52" s="122" t="s">
        <v>119</v>
      </c>
      <c r="E52" s="164">
        <v>17.8</v>
      </c>
      <c r="F52" s="164">
        <v>139.5</v>
      </c>
      <c r="G52" s="164">
        <v>129.4</v>
      </c>
      <c r="H52" s="164">
        <v>10.1</v>
      </c>
      <c r="I52" s="164">
        <v>17.7</v>
      </c>
      <c r="J52" s="164">
        <v>139.1</v>
      </c>
      <c r="K52" s="164">
        <v>126.1</v>
      </c>
      <c r="L52" s="164">
        <v>13</v>
      </c>
      <c r="M52" s="164">
        <v>17.899999999999999</v>
      </c>
      <c r="N52" s="164">
        <v>139.69999999999999</v>
      </c>
      <c r="O52" s="164">
        <v>130.9</v>
      </c>
      <c r="P52" s="165">
        <v>8.8000000000000007</v>
      </c>
      <c r="Q52" s="97"/>
    </row>
    <row r="53" spans="3:17" ht="15" customHeight="1" thickBot="1" x14ac:dyDescent="0.25">
      <c r="C53" s="105" t="s">
        <v>120</v>
      </c>
      <c r="D53" s="121" t="s">
        <v>121</v>
      </c>
      <c r="E53" s="168">
        <v>18.8</v>
      </c>
      <c r="F53" s="168">
        <v>135.1</v>
      </c>
      <c r="G53" s="168">
        <v>134.6</v>
      </c>
      <c r="H53" s="168">
        <v>0.5</v>
      </c>
      <c r="I53" s="168">
        <v>19.399999999999999</v>
      </c>
      <c r="J53" s="168">
        <v>147</v>
      </c>
      <c r="K53" s="168">
        <v>146</v>
      </c>
      <c r="L53" s="168">
        <v>1</v>
      </c>
      <c r="M53" s="168">
        <v>18.7</v>
      </c>
      <c r="N53" s="168">
        <v>133.1</v>
      </c>
      <c r="O53" s="168">
        <v>132.69999999999999</v>
      </c>
      <c r="P53" s="169">
        <v>0.4</v>
      </c>
      <c r="Q53" s="97"/>
    </row>
    <row r="54" spans="3:17" ht="15" customHeight="1" thickTop="1" x14ac:dyDescent="0.2">
      <c r="C54" s="102" t="s">
        <v>122</v>
      </c>
      <c r="D54" s="103" t="s">
        <v>123</v>
      </c>
      <c r="E54" s="166">
        <v>17.899999999999999</v>
      </c>
      <c r="F54" s="166">
        <v>122</v>
      </c>
      <c r="G54" s="166">
        <v>116.8</v>
      </c>
      <c r="H54" s="166">
        <v>5.2</v>
      </c>
      <c r="I54" s="166">
        <v>18.5</v>
      </c>
      <c r="J54" s="166">
        <v>142.1</v>
      </c>
      <c r="K54" s="166">
        <v>133.19999999999999</v>
      </c>
      <c r="L54" s="166">
        <v>8.9</v>
      </c>
      <c r="M54" s="166">
        <v>17.5</v>
      </c>
      <c r="N54" s="166">
        <v>104</v>
      </c>
      <c r="O54" s="166">
        <v>102.1</v>
      </c>
      <c r="P54" s="167">
        <v>1.9</v>
      </c>
      <c r="Q54" s="97"/>
    </row>
    <row r="55" spans="3:17" ht="15" customHeight="1" x14ac:dyDescent="0.2">
      <c r="C55" s="98" t="s">
        <v>124</v>
      </c>
      <c r="D55" s="112" t="s">
        <v>125</v>
      </c>
      <c r="E55" s="164">
        <v>17.399999999999999</v>
      </c>
      <c r="F55" s="164">
        <v>138.30000000000001</v>
      </c>
      <c r="G55" s="164">
        <v>129.1</v>
      </c>
      <c r="H55" s="164">
        <v>9.1999999999999993</v>
      </c>
      <c r="I55" s="164">
        <v>17.8</v>
      </c>
      <c r="J55" s="164">
        <v>149.30000000000001</v>
      </c>
      <c r="K55" s="164">
        <v>135.30000000000001</v>
      </c>
      <c r="L55" s="164">
        <v>14</v>
      </c>
      <c r="M55" s="164">
        <v>17</v>
      </c>
      <c r="N55" s="164">
        <v>127.2</v>
      </c>
      <c r="O55" s="164">
        <v>122.9</v>
      </c>
      <c r="P55" s="165">
        <v>4.3</v>
      </c>
    </row>
    <row r="56" spans="3:17" ht="15" customHeight="1" x14ac:dyDescent="0.2">
      <c r="C56" s="123"/>
      <c r="D56" s="124"/>
      <c r="E56" s="124"/>
      <c r="F56" s="125"/>
      <c r="G56" s="125"/>
      <c r="H56" s="125"/>
      <c r="I56" s="125"/>
      <c r="J56" s="125"/>
      <c r="K56" s="125"/>
      <c r="L56" s="127"/>
    </row>
    <row r="57" spans="3:17" ht="15" customHeight="1" x14ac:dyDescent="0.2">
      <c r="C57" s="126"/>
      <c r="D57" s="124"/>
      <c r="E57" s="124"/>
      <c r="F57" s="125"/>
      <c r="G57" s="125"/>
      <c r="H57" s="127"/>
      <c r="I57" s="146"/>
      <c r="J57" s="125"/>
      <c r="K57" s="125"/>
      <c r="L57" s="125"/>
    </row>
    <row r="58" spans="3:17" ht="15" customHeight="1" x14ac:dyDescent="0.2">
      <c r="C58" s="126"/>
      <c r="D58" s="124"/>
      <c r="E58" s="124"/>
      <c r="F58" s="125"/>
      <c r="G58" s="125"/>
      <c r="H58" s="127"/>
      <c r="I58" s="146"/>
      <c r="J58" s="125"/>
      <c r="K58" s="125"/>
      <c r="L58" s="125"/>
    </row>
    <row r="59" spans="3:17" ht="15" customHeight="1" x14ac:dyDescent="0.2">
      <c r="C59" s="128"/>
      <c r="D59" s="124"/>
      <c r="E59" s="124"/>
      <c r="F59" s="125"/>
      <c r="G59" s="125"/>
      <c r="H59" s="127"/>
      <c r="I59" s="146"/>
      <c r="J59" s="125"/>
      <c r="K59" s="125"/>
      <c r="L59" s="125"/>
    </row>
    <row r="60" spans="3:17" ht="15" customHeight="1" x14ac:dyDescent="0.2">
      <c r="C60" s="124"/>
      <c r="D60" s="129"/>
      <c r="E60" s="124"/>
      <c r="F60" s="125"/>
      <c r="G60" s="125"/>
      <c r="H60" s="125"/>
      <c r="I60" s="125"/>
      <c r="J60" s="125"/>
      <c r="K60" s="127"/>
    </row>
  </sheetData>
  <mergeCells count="5">
    <mergeCell ref="C5:D8"/>
    <mergeCell ref="E5:H5"/>
    <mergeCell ref="I5:L5"/>
    <mergeCell ref="M5:P5"/>
    <mergeCell ref="A27:A28"/>
  </mergeCells>
  <phoneticPr fontId="52"/>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4">
    <pageSetUpPr fitToPage="1"/>
  </sheetPr>
  <dimension ref="A1:W62"/>
  <sheetViews>
    <sheetView view="pageBreakPreview" zoomScale="85" zoomScaleNormal="100" zoomScaleSheetLayoutView="85" workbookViewId="0"/>
  </sheetViews>
  <sheetFormatPr defaultColWidth="8.88671875" defaultRowHeight="13.2" x14ac:dyDescent="0.2"/>
  <cols>
    <col min="1" max="2" width="4.44140625" style="23" customWidth="1"/>
    <col min="3" max="3" width="10.6640625" style="23" customWidth="1"/>
    <col min="4" max="4" width="44.6640625" style="23" customWidth="1"/>
    <col min="5" max="22" width="8.88671875" style="23" customWidth="1"/>
    <col min="23" max="23" width="2.33203125" style="26" customWidth="1"/>
    <col min="24" max="16384" width="8.88671875" style="23"/>
  </cols>
  <sheetData>
    <row r="1" spans="3:23" ht="23.7" customHeight="1" x14ac:dyDescent="0.2">
      <c r="C1" s="73"/>
    </row>
    <row r="2" spans="3:23" ht="23.7" customHeight="1" x14ac:dyDescent="0.2">
      <c r="C2" s="59" t="s">
        <v>356</v>
      </c>
    </row>
    <row r="3" spans="3:23" ht="15" customHeight="1" x14ac:dyDescent="0.2">
      <c r="C3" s="27" t="s">
        <v>484</v>
      </c>
    </row>
    <row r="4" spans="3:23" ht="15" customHeight="1" x14ac:dyDescent="0.2">
      <c r="C4" s="27" t="s">
        <v>165</v>
      </c>
      <c r="O4" s="475"/>
      <c r="P4" s="475"/>
      <c r="U4" s="475"/>
      <c r="V4" s="475"/>
    </row>
    <row r="5" spans="3:23" ht="15" customHeight="1" x14ac:dyDescent="0.2">
      <c r="C5" s="467" t="s">
        <v>40</v>
      </c>
      <c r="D5" s="467"/>
      <c r="E5" s="472" t="s">
        <v>39</v>
      </c>
      <c r="F5" s="473"/>
      <c r="G5" s="473"/>
      <c r="H5" s="473"/>
      <c r="I5" s="473"/>
      <c r="J5" s="474"/>
      <c r="K5" s="472" t="s">
        <v>148</v>
      </c>
      <c r="L5" s="473"/>
      <c r="M5" s="473"/>
      <c r="N5" s="473"/>
      <c r="O5" s="473"/>
      <c r="P5" s="474"/>
      <c r="Q5" s="472" t="s">
        <v>149</v>
      </c>
      <c r="R5" s="473"/>
      <c r="S5" s="473"/>
      <c r="T5" s="473"/>
      <c r="U5" s="473"/>
      <c r="V5" s="474"/>
    </row>
    <row r="6" spans="3:23" ht="15" customHeight="1" x14ac:dyDescent="0.2">
      <c r="C6" s="467"/>
      <c r="D6" s="467"/>
      <c r="E6" s="76" t="s">
        <v>168</v>
      </c>
      <c r="F6" s="76" t="s">
        <v>172</v>
      </c>
      <c r="G6" s="76" t="s">
        <v>173</v>
      </c>
      <c r="H6" s="147" t="s">
        <v>174</v>
      </c>
      <c r="I6" s="148"/>
      <c r="J6" s="149"/>
      <c r="K6" s="76" t="s">
        <v>168</v>
      </c>
      <c r="L6" s="76" t="s">
        <v>172</v>
      </c>
      <c r="M6" s="76" t="s">
        <v>173</v>
      </c>
      <c r="N6" s="147" t="s">
        <v>174</v>
      </c>
      <c r="O6" s="148"/>
      <c r="P6" s="149"/>
      <c r="Q6" s="76" t="s">
        <v>168</v>
      </c>
      <c r="R6" s="76" t="s">
        <v>172</v>
      </c>
      <c r="S6" s="76" t="s">
        <v>173</v>
      </c>
      <c r="T6" s="147" t="s">
        <v>174</v>
      </c>
      <c r="U6" s="148"/>
      <c r="V6" s="149"/>
    </row>
    <row r="7" spans="3:23" ht="15" customHeight="1" x14ac:dyDescent="0.2">
      <c r="C7" s="467"/>
      <c r="D7" s="467"/>
      <c r="E7" s="81" t="s">
        <v>169</v>
      </c>
      <c r="F7" s="81" t="s">
        <v>170</v>
      </c>
      <c r="G7" s="81" t="s">
        <v>170</v>
      </c>
      <c r="H7" s="81" t="s">
        <v>175</v>
      </c>
      <c r="I7" s="81" t="s">
        <v>176</v>
      </c>
      <c r="J7" s="81" t="s">
        <v>179</v>
      </c>
      <c r="K7" s="81" t="s">
        <v>169</v>
      </c>
      <c r="L7" s="81" t="s">
        <v>170</v>
      </c>
      <c r="M7" s="81" t="s">
        <v>170</v>
      </c>
      <c r="N7" s="81" t="s">
        <v>175</v>
      </c>
      <c r="O7" s="81" t="s">
        <v>176</v>
      </c>
      <c r="P7" s="81" t="s">
        <v>179</v>
      </c>
      <c r="Q7" s="81" t="s">
        <v>169</v>
      </c>
      <c r="R7" s="81" t="s">
        <v>170</v>
      </c>
      <c r="S7" s="81" t="s">
        <v>170</v>
      </c>
      <c r="T7" s="81" t="s">
        <v>175</v>
      </c>
      <c r="U7" s="81" t="s">
        <v>176</v>
      </c>
      <c r="V7" s="81" t="s">
        <v>179</v>
      </c>
    </row>
    <row r="8" spans="3:23" ht="15" customHeight="1" x14ac:dyDescent="0.2">
      <c r="C8" s="467"/>
      <c r="D8" s="467"/>
      <c r="E8" s="81" t="s">
        <v>170</v>
      </c>
      <c r="F8" s="81" t="s">
        <v>171</v>
      </c>
      <c r="G8" s="81" t="s">
        <v>171</v>
      </c>
      <c r="H8" s="81" t="s">
        <v>170</v>
      </c>
      <c r="I8" s="81" t="s">
        <v>177</v>
      </c>
      <c r="J8" s="81" t="s">
        <v>178</v>
      </c>
      <c r="K8" s="81" t="s">
        <v>170</v>
      </c>
      <c r="L8" s="81" t="s">
        <v>171</v>
      </c>
      <c r="M8" s="81" t="s">
        <v>171</v>
      </c>
      <c r="N8" s="81" t="s">
        <v>170</v>
      </c>
      <c r="O8" s="81" t="s">
        <v>177</v>
      </c>
      <c r="P8" s="81" t="s">
        <v>178</v>
      </c>
      <c r="Q8" s="81" t="s">
        <v>170</v>
      </c>
      <c r="R8" s="81" t="s">
        <v>171</v>
      </c>
      <c r="S8" s="81" t="s">
        <v>171</v>
      </c>
      <c r="T8" s="81" t="s">
        <v>170</v>
      </c>
      <c r="U8" s="81" t="s">
        <v>177</v>
      </c>
      <c r="V8" s="81" t="s">
        <v>178</v>
      </c>
    </row>
    <row r="9" spans="3:23" ht="15" customHeight="1" x14ac:dyDescent="0.2">
      <c r="C9" s="467"/>
      <c r="D9" s="467"/>
      <c r="E9" s="81" t="s">
        <v>171</v>
      </c>
      <c r="F9" s="81"/>
      <c r="G9" s="81"/>
      <c r="H9" s="81" t="s">
        <v>171</v>
      </c>
      <c r="I9" s="81" t="s">
        <v>178</v>
      </c>
      <c r="J9" s="81" t="s">
        <v>180</v>
      </c>
      <c r="K9" s="81" t="s">
        <v>171</v>
      </c>
      <c r="L9" s="81"/>
      <c r="M9" s="81"/>
      <c r="N9" s="81" t="s">
        <v>171</v>
      </c>
      <c r="O9" s="81" t="s">
        <v>178</v>
      </c>
      <c r="P9" s="81" t="s">
        <v>180</v>
      </c>
      <c r="Q9" s="81" t="s">
        <v>171</v>
      </c>
      <c r="R9" s="81"/>
      <c r="S9" s="81"/>
      <c r="T9" s="81" t="s">
        <v>171</v>
      </c>
      <c r="U9" s="81" t="s">
        <v>178</v>
      </c>
      <c r="V9" s="81" t="s">
        <v>180</v>
      </c>
      <c r="W9" s="97"/>
    </row>
    <row r="10" spans="3:23" ht="15" customHeight="1" x14ac:dyDescent="0.2">
      <c r="C10" s="467"/>
      <c r="D10" s="467"/>
      <c r="E10" s="82"/>
      <c r="F10" s="82"/>
      <c r="G10" s="82"/>
      <c r="H10" s="82"/>
      <c r="I10" s="82" t="s">
        <v>171</v>
      </c>
      <c r="J10" s="82" t="s">
        <v>181</v>
      </c>
      <c r="K10" s="82"/>
      <c r="L10" s="82"/>
      <c r="M10" s="82"/>
      <c r="N10" s="82"/>
      <c r="O10" s="82" t="s">
        <v>171</v>
      </c>
      <c r="P10" s="82" t="s">
        <v>181</v>
      </c>
      <c r="Q10" s="82"/>
      <c r="R10" s="82"/>
      <c r="S10" s="82"/>
      <c r="T10" s="82"/>
      <c r="U10" s="82" t="s">
        <v>171</v>
      </c>
      <c r="V10" s="82" t="s">
        <v>181</v>
      </c>
      <c r="W10" s="97"/>
    </row>
    <row r="11" spans="3:23" ht="15" customHeight="1" x14ac:dyDescent="0.2">
      <c r="C11" s="75"/>
      <c r="D11" s="75"/>
      <c r="E11" s="161" t="s">
        <v>182</v>
      </c>
      <c r="F11" s="161" t="s">
        <v>182</v>
      </c>
      <c r="G11" s="161" t="s">
        <v>182</v>
      </c>
      <c r="H11" s="161" t="s">
        <v>182</v>
      </c>
      <c r="I11" s="161" t="s">
        <v>182</v>
      </c>
      <c r="J11" s="161" t="s">
        <v>183</v>
      </c>
      <c r="K11" s="161" t="s">
        <v>182</v>
      </c>
      <c r="L11" s="161" t="s">
        <v>182</v>
      </c>
      <c r="M11" s="161" t="s">
        <v>182</v>
      </c>
      <c r="N11" s="161" t="s">
        <v>182</v>
      </c>
      <c r="O11" s="161" t="s">
        <v>182</v>
      </c>
      <c r="P11" s="161" t="s">
        <v>183</v>
      </c>
      <c r="Q11" s="161" t="s">
        <v>182</v>
      </c>
      <c r="R11" s="161" t="s">
        <v>182</v>
      </c>
      <c r="S11" s="161" t="s">
        <v>182</v>
      </c>
      <c r="T11" s="161" t="s">
        <v>182</v>
      </c>
      <c r="U11" s="161" t="s">
        <v>182</v>
      </c>
      <c r="V11" s="161" t="s">
        <v>183</v>
      </c>
      <c r="W11" s="97"/>
    </row>
    <row r="12" spans="3:23" ht="15" customHeight="1" thickBot="1" x14ac:dyDescent="0.25">
      <c r="C12" s="93" t="s">
        <v>1</v>
      </c>
      <c r="D12" s="94" t="s">
        <v>56</v>
      </c>
      <c r="E12" s="95">
        <v>424375</v>
      </c>
      <c r="F12" s="95">
        <v>4339</v>
      </c>
      <c r="G12" s="95">
        <v>5503</v>
      </c>
      <c r="H12" s="95">
        <v>423211</v>
      </c>
      <c r="I12" s="95">
        <v>117484</v>
      </c>
      <c r="J12" s="130">
        <v>27.8</v>
      </c>
      <c r="K12" s="95">
        <v>204986</v>
      </c>
      <c r="L12" s="95">
        <v>2202</v>
      </c>
      <c r="M12" s="95">
        <v>2860</v>
      </c>
      <c r="N12" s="95">
        <v>204328</v>
      </c>
      <c r="O12" s="95">
        <v>31179</v>
      </c>
      <c r="P12" s="152">
        <v>15.3</v>
      </c>
      <c r="Q12" s="95">
        <v>219389</v>
      </c>
      <c r="R12" s="95">
        <v>2137</v>
      </c>
      <c r="S12" s="95">
        <v>2643</v>
      </c>
      <c r="T12" s="95">
        <v>218883</v>
      </c>
      <c r="U12" s="95">
        <v>86305</v>
      </c>
      <c r="V12" s="152">
        <v>39.4</v>
      </c>
      <c r="W12" s="97"/>
    </row>
    <row r="13" spans="3:23" ht="15" customHeight="1" thickTop="1" x14ac:dyDescent="0.2">
      <c r="C13" s="98" t="s">
        <v>57</v>
      </c>
      <c r="D13" s="99" t="s">
        <v>58</v>
      </c>
      <c r="E13" s="100" t="s">
        <v>398</v>
      </c>
      <c r="F13" s="100" t="s">
        <v>398</v>
      </c>
      <c r="G13" s="100" t="s">
        <v>398</v>
      </c>
      <c r="H13" s="100" t="s">
        <v>398</v>
      </c>
      <c r="I13" s="100" t="s">
        <v>398</v>
      </c>
      <c r="J13" s="134" t="s">
        <v>398</v>
      </c>
      <c r="K13" s="100" t="s">
        <v>398</v>
      </c>
      <c r="L13" s="100" t="s">
        <v>398</v>
      </c>
      <c r="M13" s="100" t="s">
        <v>398</v>
      </c>
      <c r="N13" s="100" t="s">
        <v>398</v>
      </c>
      <c r="O13" s="100" t="s">
        <v>398</v>
      </c>
      <c r="P13" s="153" t="s">
        <v>398</v>
      </c>
      <c r="Q13" s="100" t="s">
        <v>398</v>
      </c>
      <c r="R13" s="100" t="s">
        <v>398</v>
      </c>
      <c r="S13" s="100" t="s">
        <v>398</v>
      </c>
      <c r="T13" s="100" t="s">
        <v>398</v>
      </c>
      <c r="U13" s="100" t="s">
        <v>398</v>
      </c>
      <c r="V13" s="153" t="s">
        <v>398</v>
      </c>
      <c r="W13" s="97"/>
    </row>
    <row r="14" spans="3:23" ht="15" customHeight="1" x14ac:dyDescent="0.2">
      <c r="C14" s="102" t="s">
        <v>53</v>
      </c>
      <c r="D14" s="103" t="s">
        <v>59</v>
      </c>
      <c r="E14" s="100">
        <v>32380</v>
      </c>
      <c r="F14" s="100">
        <v>457</v>
      </c>
      <c r="G14" s="100">
        <v>467</v>
      </c>
      <c r="H14" s="100">
        <v>32370</v>
      </c>
      <c r="I14" s="100">
        <v>655</v>
      </c>
      <c r="J14" s="134">
        <v>2</v>
      </c>
      <c r="K14" s="100">
        <v>27600</v>
      </c>
      <c r="L14" s="100">
        <v>264</v>
      </c>
      <c r="M14" s="100">
        <v>467</v>
      </c>
      <c r="N14" s="100">
        <v>27397</v>
      </c>
      <c r="O14" s="100">
        <v>181</v>
      </c>
      <c r="P14" s="153">
        <v>0.7</v>
      </c>
      <c r="Q14" s="100">
        <v>4780</v>
      </c>
      <c r="R14" s="100">
        <v>193</v>
      </c>
      <c r="S14" s="100">
        <v>0</v>
      </c>
      <c r="T14" s="100">
        <v>4973</v>
      </c>
      <c r="U14" s="100">
        <v>474</v>
      </c>
      <c r="V14" s="153">
        <v>9.5</v>
      </c>
      <c r="W14" s="97"/>
    </row>
    <row r="15" spans="3:23" ht="15" customHeight="1" x14ac:dyDescent="0.2">
      <c r="C15" s="102" t="s">
        <v>5</v>
      </c>
      <c r="D15" s="104" t="s">
        <v>60</v>
      </c>
      <c r="E15" s="100">
        <v>76297</v>
      </c>
      <c r="F15" s="100">
        <v>360</v>
      </c>
      <c r="G15" s="100">
        <v>683</v>
      </c>
      <c r="H15" s="100">
        <v>75974</v>
      </c>
      <c r="I15" s="100">
        <v>14279</v>
      </c>
      <c r="J15" s="134">
        <v>18.8</v>
      </c>
      <c r="K15" s="100">
        <v>46495</v>
      </c>
      <c r="L15" s="100">
        <v>196</v>
      </c>
      <c r="M15" s="100">
        <v>231</v>
      </c>
      <c r="N15" s="100">
        <v>46460</v>
      </c>
      <c r="O15" s="100">
        <v>4310</v>
      </c>
      <c r="P15" s="153">
        <v>9.3000000000000007</v>
      </c>
      <c r="Q15" s="100">
        <v>29802</v>
      </c>
      <c r="R15" s="100">
        <v>164</v>
      </c>
      <c r="S15" s="100">
        <v>452</v>
      </c>
      <c r="T15" s="100">
        <v>29514</v>
      </c>
      <c r="U15" s="100">
        <v>9969</v>
      </c>
      <c r="V15" s="153">
        <v>33.799999999999997</v>
      </c>
      <c r="W15" s="97"/>
    </row>
    <row r="16" spans="3:23" ht="15" customHeight="1" x14ac:dyDescent="0.2">
      <c r="C16" s="102" t="s">
        <v>6</v>
      </c>
      <c r="D16" s="104" t="s">
        <v>61</v>
      </c>
      <c r="E16" s="100" t="s">
        <v>398</v>
      </c>
      <c r="F16" s="100" t="s">
        <v>398</v>
      </c>
      <c r="G16" s="100" t="s">
        <v>398</v>
      </c>
      <c r="H16" s="100" t="s">
        <v>398</v>
      </c>
      <c r="I16" s="100" t="s">
        <v>398</v>
      </c>
      <c r="J16" s="134" t="s">
        <v>398</v>
      </c>
      <c r="K16" s="100" t="s">
        <v>398</v>
      </c>
      <c r="L16" s="100" t="s">
        <v>398</v>
      </c>
      <c r="M16" s="100" t="s">
        <v>398</v>
      </c>
      <c r="N16" s="100" t="s">
        <v>398</v>
      </c>
      <c r="O16" s="100" t="s">
        <v>398</v>
      </c>
      <c r="P16" s="153" t="s">
        <v>398</v>
      </c>
      <c r="Q16" s="100" t="s">
        <v>398</v>
      </c>
      <c r="R16" s="100" t="s">
        <v>398</v>
      </c>
      <c r="S16" s="100" t="s">
        <v>398</v>
      </c>
      <c r="T16" s="100" t="s">
        <v>398</v>
      </c>
      <c r="U16" s="100" t="s">
        <v>398</v>
      </c>
      <c r="V16" s="153" t="s">
        <v>398</v>
      </c>
      <c r="W16" s="97"/>
    </row>
    <row r="17" spans="1:23" ht="15" customHeight="1" x14ac:dyDescent="0.2">
      <c r="C17" s="102" t="s">
        <v>135</v>
      </c>
      <c r="D17" s="103" t="s">
        <v>62</v>
      </c>
      <c r="E17" s="100">
        <v>3214</v>
      </c>
      <c r="F17" s="100">
        <v>61</v>
      </c>
      <c r="G17" s="100">
        <v>13</v>
      </c>
      <c r="H17" s="100">
        <v>3262</v>
      </c>
      <c r="I17" s="100">
        <v>102</v>
      </c>
      <c r="J17" s="134">
        <v>3.1</v>
      </c>
      <c r="K17" s="100">
        <v>2267</v>
      </c>
      <c r="L17" s="100">
        <v>26</v>
      </c>
      <c r="M17" s="100">
        <v>4</v>
      </c>
      <c r="N17" s="100">
        <v>2289</v>
      </c>
      <c r="O17" s="100">
        <v>20</v>
      </c>
      <c r="P17" s="153">
        <v>0.9</v>
      </c>
      <c r="Q17" s="100">
        <v>947</v>
      </c>
      <c r="R17" s="100">
        <v>35</v>
      </c>
      <c r="S17" s="100">
        <v>9</v>
      </c>
      <c r="T17" s="100">
        <v>973</v>
      </c>
      <c r="U17" s="100">
        <v>82</v>
      </c>
      <c r="V17" s="153">
        <v>8.4</v>
      </c>
      <c r="W17" s="97"/>
    </row>
    <row r="18" spans="1:23" ht="15" customHeight="1" x14ac:dyDescent="0.2">
      <c r="C18" s="102" t="s">
        <v>7</v>
      </c>
      <c r="D18" s="103" t="s">
        <v>63</v>
      </c>
      <c r="E18" s="100">
        <v>27200</v>
      </c>
      <c r="F18" s="100">
        <v>79</v>
      </c>
      <c r="G18" s="100">
        <v>135</v>
      </c>
      <c r="H18" s="100">
        <v>27144</v>
      </c>
      <c r="I18" s="100">
        <v>6111</v>
      </c>
      <c r="J18" s="134">
        <v>22.5</v>
      </c>
      <c r="K18" s="100">
        <v>21044</v>
      </c>
      <c r="L18" s="100">
        <v>79</v>
      </c>
      <c r="M18" s="100">
        <v>56</v>
      </c>
      <c r="N18" s="100">
        <v>21067</v>
      </c>
      <c r="O18" s="100">
        <v>2045</v>
      </c>
      <c r="P18" s="153">
        <v>9.6999999999999993</v>
      </c>
      <c r="Q18" s="100">
        <v>6156</v>
      </c>
      <c r="R18" s="100">
        <v>0</v>
      </c>
      <c r="S18" s="100">
        <v>79</v>
      </c>
      <c r="T18" s="100">
        <v>6077</v>
      </c>
      <c r="U18" s="100">
        <v>4066</v>
      </c>
      <c r="V18" s="153">
        <v>66.900000000000006</v>
      </c>
      <c r="W18" s="97"/>
    </row>
    <row r="19" spans="1:23" ht="15" customHeight="1" x14ac:dyDescent="0.2">
      <c r="C19" s="102" t="s">
        <v>8</v>
      </c>
      <c r="D19" s="103" t="s">
        <v>64</v>
      </c>
      <c r="E19" s="100">
        <v>75146</v>
      </c>
      <c r="F19" s="100">
        <v>903</v>
      </c>
      <c r="G19" s="100">
        <v>1029</v>
      </c>
      <c r="H19" s="100">
        <v>75020</v>
      </c>
      <c r="I19" s="100">
        <v>36733</v>
      </c>
      <c r="J19" s="134">
        <v>49</v>
      </c>
      <c r="K19" s="100">
        <v>33150</v>
      </c>
      <c r="L19" s="100">
        <v>448</v>
      </c>
      <c r="M19" s="100">
        <v>686</v>
      </c>
      <c r="N19" s="100">
        <v>32912</v>
      </c>
      <c r="O19" s="100">
        <v>8964</v>
      </c>
      <c r="P19" s="153">
        <v>27.2</v>
      </c>
      <c r="Q19" s="100">
        <v>41996</v>
      </c>
      <c r="R19" s="100">
        <v>455</v>
      </c>
      <c r="S19" s="100">
        <v>343</v>
      </c>
      <c r="T19" s="100">
        <v>42108</v>
      </c>
      <c r="U19" s="100">
        <v>27769</v>
      </c>
      <c r="V19" s="153">
        <v>65.900000000000006</v>
      </c>
      <c r="W19" s="97"/>
    </row>
    <row r="20" spans="1:23" ht="15" customHeight="1" x14ac:dyDescent="0.2">
      <c r="C20" s="102" t="s">
        <v>9</v>
      </c>
      <c r="D20" s="103" t="s">
        <v>65</v>
      </c>
      <c r="E20" s="100">
        <v>10243</v>
      </c>
      <c r="F20" s="100">
        <v>114</v>
      </c>
      <c r="G20" s="100">
        <v>117</v>
      </c>
      <c r="H20" s="100">
        <v>10240</v>
      </c>
      <c r="I20" s="100">
        <v>1036</v>
      </c>
      <c r="J20" s="134">
        <v>10.1</v>
      </c>
      <c r="K20" s="100">
        <v>2500</v>
      </c>
      <c r="L20" s="100">
        <v>0</v>
      </c>
      <c r="M20" s="100">
        <v>0</v>
      </c>
      <c r="N20" s="100">
        <v>2500</v>
      </c>
      <c r="O20" s="100">
        <v>170</v>
      </c>
      <c r="P20" s="153">
        <v>6.8</v>
      </c>
      <c r="Q20" s="100">
        <v>7743</v>
      </c>
      <c r="R20" s="100">
        <v>114</v>
      </c>
      <c r="S20" s="100">
        <v>117</v>
      </c>
      <c r="T20" s="100">
        <v>7740</v>
      </c>
      <c r="U20" s="100">
        <v>866</v>
      </c>
      <c r="V20" s="153">
        <v>11.2</v>
      </c>
      <c r="W20" s="97"/>
    </row>
    <row r="21" spans="1:23" ht="15" customHeight="1" x14ac:dyDescent="0.2">
      <c r="C21" s="102" t="s">
        <v>52</v>
      </c>
      <c r="D21" s="103" t="s">
        <v>66</v>
      </c>
      <c r="E21" s="100">
        <v>4230</v>
      </c>
      <c r="F21" s="100">
        <v>8</v>
      </c>
      <c r="G21" s="100">
        <v>21</v>
      </c>
      <c r="H21" s="100">
        <v>4217</v>
      </c>
      <c r="I21" s="100">
        <v>996</v>
      </c>
      <c r="J21" s="134">
        <v>23.6</v>
      </c>
      <c r="K21" s="100">
        <v>2268</v>
      </c>
      <c r="L21" s="100">
        <v>3</v>
      </c>
      <c r="M21" s="100">
        <v>12</v>
      </c>
      <c r="N21" s="100">
        <v>2259</v>
      </c>
      <c r="O21" s="100">
        <v>375</v>
      </c>
      <c r="P21" s="153">
        <v>16.600000000000001</v>
      </c>
      <c r="Q21" s="100">
        <v>1962</v>
      </c>
      <c r="R21" s="100">
        <v>5</v>
      </c>
      <c r="S21" s="100">
        <v>9</v>
      </c>
      <c r="T21" s="100">
        <v>1958</v>
      </c>
      <c r="U21" s="100">
        <v>621</v>
      </c>
      <c r="V21" s="153">
        <v>31.7</v>
      </c>
      <c r="W21" s="97"/>
    </row>
    <row r="22" spans="1:23" ht="15" customHeight="1" x14ac:dyDescent="0.2">
      <c r="C22" s="102" t="s">
        <v>10</v>
      </c>
      <c r="D22" s="104" t="s">
        <v>67</v>
      </c>
      <c r="E22" s="100">
        <v>8143</v>
      </c>
      <c r="F22" s="100">
        <v>23</v>
      </c>
      <c r="G22" s="100">
        <v>82</v>
      </c>
      <c r="H22" s="100">
        <v>8084</v>
      </c>
      <c r="I22" s="100">
        <v>1260</v>
      </c>
      <c r="J22" s="134">
        <v>15.6</v>
      </c>
      <c r="K22" s="100">
        <v>5266</v>
      </c>
      <c r="L22" s="100">
        <v>0</v>
      </c>
      <c r="M22" s="100">
        <v>78</v>
      </c>
      <c r="N22" s="100">
        <v>5188</v>
      </c>
      <c r="O22" s="100">
        <v>388</v>
      </c>
      <c r="P22" s="153">
        <v>7.5</v>
      </c>
      <c r="Q22" s="100">
        <v>2877</v>
      </c>
      <c r="R22" s="100">
        <v>23</v>
      </c>
      <c r="S22" s="100">
        <v>4</v>
      </c>
      <c r="T22" s="100">
        <v>2896</v>
      </c>
      <c r="U22" s="100">
        <v>872</v>
      </c>
      <c r="V22" s="153">
        <v>30.1</v>
      </c>
      <c r="W22" s="97"/>
    </row>
    <row r="23" spans="1:23" ht="15" customHeight="1" x14ac:dyDescent="0.2">
      <c r="C23" s="102" t="s">
        <v>11</v>
      </c>
      <c r="D23" s="103" t="s">
        <v>68</v>
      </c>
      <c r="E23" s="100">
        <v>29398</v>
      </c>
      <c r="F23" s="100">
        <v>903</v>
      </c>
      <c r="G23" s="100">
        <v>708</v>
      </c>
      <c r="H23" s="100">
        <v>29593</v>
      </c>
      <c r="I23" s="100">
        <v>18575</v>
      </c>
      <c r="J23" s="134">
        <v>62.8</v>
      </c>
      <c r="K23" s="100">
        <v>11345</v>
      </c>
      <c r="L23" s="100">
        <v>648</v>
      </c>
      <c r="M23" s="100">
        <v>518</v>
      </c>
      <c r="N23" s="100">
        <v>11475</v>
      </c>
      <c r="O23" s="100">
        <v>5650</v>
      </c>
      <c r="P23" s="153">
        <v>49.2</v>
      </c>
      <c r="Q23" s="100">
        <v>18053</v>
      </c>
      <c r="R23" s="100">
        <v>255</v>
      </c>
      <c r="S23" s="100">
        <v>190</v>
      </c>
      <c r="T23" s="100">
        <v>18118</v>
      </c>
      <c r="U23" s="100">
        <v>12925</v>
      </c>
      <c r="V23" s="153">
        <v>71.3</v>
      </c>
      <c r="W23" s="97"/>
    </row>
    <row r="24" spans="1:23" ht="15" customHeight="1" x14ac:dyDescent="0.2">
      <c r="C24" s="102" t="s">
        <v>12</v>
      </c>
      <c r="D24" s="104" t="s">
        <v>69</v>
      </c>
      <c r="E24" s="100">
        <v>15823</v>
      </c>
      <c r="F24" s="100">
        <v>395</v>
      </c>
      <c r="G24" s="100">
        <v>47</v>
      </c>
      <c r="H24" s="100">
        <v>16171</v>
      </c>
      <c r="I24" s="100">
        <v>6068</v>
      </c>
      <c r="J24" s="134">
        <v>37.5</v>
      </c>
      <c r="K24" s="100">
        <v>5601</v>
      </c>
      <c r="L24" s="100">
        <v>21</v>
      </c>
      <c r="M24" s="100">
        <v>18</v>
      </c>
      <c r="N24" s="100">
        <v>5604</v>
      </c>
      <c r="O24" s="100">
        <v>1934</v>
      </c>
      <c r="P24" s="153">
        <v>34.5</v>
      </c>
      <c r="Q24" s="100">
        <v>10222</v>
      </c>
      <c r="R24" s="100">
        <v>374</v>
      </c>
      <c r="S24" s="100">
        <v>29</v>
      </c>
      <c r="T24" s="100">
        <v>10567</v>
      </c>
      <c r="U24" s="100">
        <v>4134</v>
      </c>
      <c r="V24" s="153">
        <v>39.1</v>
      </c>
      <c r="W24" s="97"/>
    </row>
    <row r="25" spans="1:23" ht="15" customHeight="1" x14ac:dyDescent="0.2">
      <c r="C25" s="102" t="s">
        <v>13</v>
      </c>
      <c r="D25" s="103" t="s">
        <v>70</v>
      </c>
      <c r="E25" s="100">
        <v>25019</v>
      </c>
      <c r="F25" s="100">
        <v>271</v>
      </c>
      <c r="G25" s="100">
        <v>574</v>
      </c>
      <c r="H25" s="100">
        <v>24716</v>
      </c>
      <c r="I25" s="100">
        <v>7117</v>
      </c>
      <c r="J25" s="134">
        <v>28.8</v>
      </c>
      <c r="K25" s="100">
        <v>9681</v>
      </c>
      <c r="L25" s="100">
        <v>8</v>
      </c>
      <c r="M25" s="100">
        <v>341</v>
      </c>
      <c r="N25" s="100">
        <v>9348</v>
      </c>
      <c r="O25" s="100">
        <v>2754</v>
      </c>
      <c r="P25" s="153">
        <v>29.5</v>
      </c>
      <c r="Q25" s="100">
        <v>15338</v>
      </c>
      <c r="R25" s="100">
        <v>263</v>
      </c>
      <c r="S25" s="100">
        <v>233</v>
      </c>
      <c r="T25" s="100">
        <v>15368</v>
      </c>
      <c r="U25" s="100">
        <v>4363</v>
      </c>
      <c r="V25" s="153">
        <v>28.4</v>
      </c>
      <c r="W25" s="97"/>
    </row>
    <row r="26" spans="1:23" ht="15" customHeight="1" x14ac:dyDescent="0.2">
      <c r="C26" s="102" t="s">
        <v>51</v>
      </c>
      <c r="D26" s="103" t="s">
        <v>71</v>
      </c>
      <c r="E26" s="100">
        <v>80335</v>
      </c>
      <c r="F26" s="100">
        <v>331</v>
      </c>
      <c r="G26" s="100">
        <v>1278</v>
      </c>
      <c r="H26" s="100">
        <v>79388</v>
      </c>
      <c r="I26" s="100">
        <v>18781</v>
      </c>
      <c r="J26" s="134">
        <v>23.7</v>
      </c>
      <c r="K26" s="100">
        <v>15518</v>
      </c>
      <c r="L26" s="100">
        <v>169</v>
      </c>
      <c r="M26" s="100">
        <v>196</v>
      </c>
      <c r="N26" s="100">
        <v>15491</v>
      </c>
      <c r="O26" s="100">
        <v>2665</v>
      </c>
      <c r="P26" s="153">
        <v>17.2</v>
      </c>
      <c r="Q26" s="100">
        <v>64817</v>
      </c>
      <c r="R26" s="100">
        <v>162</v>
      </c>
      <c r="S26" s="100">
        <v>1082</v>
      </c>
      <c r="T26" s="100">
        <v>63897</v>
      </c>
      <c r="U26" s="100">
        <v>16116</v>
      </c>
      <c r="V26" s="153">
        <v>25.2</v>
      </c>
      <c r="W26" s="97"/>
    </row>
    <row r="27" spans="1:23" ht="15" customHeight="1" x14ac:dyDescent="0.2">
      <c r="A27" s="468">
        <v>21</v>
      </c>
      <c r="C27" s="102" t="s">
        <v>50</v>
      </c>
      <c r="D27" s="103" t="s">
        <v>138</v>
      </c>
      <c r="E27" s="100">
        <v>2669</v>
      </c>
      <c r="F27" s="100">
        <v>33</v>
      </c>
      <c r="G27" s="100">
        <v>15</v>
      </c>
      <c r="H27" s="100">
        <v>2687</v>
      </c>
      <c r="I27" s="100">
        <v>148</v>
      </c>
      <c r="J27" s="134">
        <v>5.5</v>
      </c>
      <c r="K27" s="100">
        <v>1411</v>
      </c>
      <c r="L27" s="100">
        <v>0</v>
      </c>
      <c r="M27" s="100">
        <v>15</v>
      </c>
      <c r="N27" s="100">
        <v>1396</v>
      </c>
      <c r="O27" s="100">
        <v>73</v>
      </c>
      <c r="P27" s="153">
        <v>5.2</v>
      </c>
      <c r="Q27" s="100">
        <v>1258</v>
      </c>
      <c r="R27" s="100">
        <v>33</v>
      </c>
      <c r="S27" s="100">
        <v>0</v>
      </c>
      <c r="T27" s="100">
        <v>1291</v>
      </c>
      <c r="U27" s="100">
        <v>75</v>
      </c>
      <c r="V27" s="153">
        <v>5.8</v>
      </c>
      <c r="W27" s="97"/>
    </row>
    <row r="28" spans="1:23" ht="15" customHeight="1" thickBot="1" x14ac:dyDescent="0.25">
      <c r="A28" s="468"/>
      <c r="C28" s="105" t="s">
        <v>72</v>
      </c>
      <c r="D28" s="106" t="s">
        <v>158</v>
      </c>
      <c r="E28" s="107">
        <v>32189</v>
      </c>
      <c r="F28" s="107">
        <v>332</v>
      </c>
      <c r="G28" s="107">
        <v>286</v>
      </c>
      <c r="H28" s="107">
        <v>32235</v>
      </c>
      <c r="I28" s="107">
        <v>5582</v>
      </c>
      <c r="J28" s="136">
        <v>17.3</v>
      </c>
      <c r="K28" s="107">
        <v>19040</v>
      </c>
      <c r="L28" s="107">
        <v>271</v>
      </c>
      <c r="M28" s="107">
        <v>190</v>
      </c>
      <c r="N28" s="107">
        <v>19121</v>
      </c>
      <c r="O28" s="107">
        <v>1638</v>
      </c>
      <c r="P28" s="155">
        <v>8.6</v>
      </c>
      <c r="Q28" s="107">
        <v>13149</v>
      </c>
      <c r="R28" s="107">
        <v>61</v>
      </c>
      <c r="S28" s="107">
        <v>96</v>
      </c>
      <c r="T28" s="107">
        <v>13114</v>
      </c>
      <c r="U28" s="107">
        <v>3944</v>
      </c>
      <c r="V28" s="155">
        <v>30.1</v>
      </c>
      <c r="W28" s="97"/>
    </row>
    <row r="29" spans="1:23" ht="15" customHeight="1" thickTop="1" x14ac:dyDescent="0.2">
      <c r="C29" s="98" t="s">
        <v>79</v>
      </c>
      <c r="D29" s="99" t="s">
        <v>159</v>
      </c>
      <c r="E29" s="109">
        <v>23153</v>
      </c>
      <c r="F29" s="109">
        <v>107</v>
      </c>
      <c r="G29" s="109">
        <v>388</v>
      </c>
      <c r="H29" s="109">
        <v>22872</v>
      </c>
      <c r="I29" s="109">
        <v>11659</v>
      </c>
      <c r="J29" s="132">
        <v>51</v>
      </c>
      <c r="K29" s="109">
        <v>9580</v>
      </c>
      <c r="L29" s="109">
        <v>51</v>
      </c>
      <c r="M29" s="109">
        <v>42</v>
      </c>
      <c r="N29" s="109">
        <v>9589</v>
      </c>
      <c r="O29" s="109">
        <v>3658</v>
      </c>
      <c r="P29" s="156">
        <v>38.1</v>
      </c>
      <c r="Q29" s="109">
        <v>13573</v>
      </c>
      <c r="R29" s="109">
        <v>56</v>
      </c>
      <c r="S29" s="109">
        <v>346</v>
      </c>
      <c r="T29" s="109">
        <v>13283</v>
      </c>
      <c r="U29" s="109">
        <v>8001</v>
      </c>
      <c r="V29" s="156">
        <v>60.2</v>
      </c>
      <c r="W29" s="97"/>
    </row>
    <row r="30" spans="1:23" ht="15" customHeight="1" x14ac:dyDescent="0.2">
      <c r="C30" s="102" t="s">
        <v>80</v>
      </c>
      <c r="D30" s="103" t="s">
        <v>81</v>
      </c>
      <c r="E30" s="100">
        <v>2565</v>
      </c>
      <c r="F30" s="100">
        <v>14</v>
      </c>
      <c r="G30" s="100">
        <v>7</v>
      </c>
      <c r="H30" s="100">
        <v>2572</v>
      </c>
      <c r="I30" s="100">
        <v>224</v>
      </c>
      <c r="J30" s="134">
        <v>8.6999999999999993</v>
      </c>
      <c r="K30" s="100">
        <v>452</v>
      </c>
      <c r="L30" s="100">
        <v>0</v>
      </c>
      <c r="M30" s="100">
        <v>0</v>
      </c>
      <c r="N30" s="100">
        <v>452</v>
      </c>
      <c r="O30" s="100">
        <v>36</v>
      </c>
      <c r="P30" s="153">
        <v>8</v>
      </c>
      <c r="Q30" s="100">
        <v>2113</v>
      </c>
      <c r="R30" s="100">
        <v>14</v>
      </c>
      <c r="S30" s="100">
        <v>7</v>
      </c>
      <c r="T30" s="100">
        <v>2120</v>
      </c>
      <c r="U30" s="100">
        <v>188</v>
      </c>
      <c r="V30" s="153">
        <v>8.9</v>
      </c>
      <c r="W30" s="97"/>
    </row>
    <row r="31" spans="1:23" ht="15" customHeight="1" x14ac:dyDescent="0.2">
      <c r="C31" s="102" t="s">
        <v>82</v>
      </c>
      <c r="D31" s="104" t="s">
        <v>160</v>
      </c>
      <c r="E31" s="100" t="s">
        <v>398</v>
      </c>
      <c r="F31" s="100" t="s">
        <v>398</v>
      </c>
      <c r="G31" s="100" t="s">
        <v>398</v>
      </c>
      <c r="H31" s="100" t="s">
        <v>398</v>
      </c>
      <c r="I31" s="100" t="s">
        <v>398</v>
      </c>
      <c r="J31" s="134" t="s">
        <v>398</v>
      </c>
      <c r="K31" s="100" t="s">
        <v>398</v>
      </c>
      <c r="L31" s="100" t="s">
        <v>398</v>
      </c>
      <c r="M31" s="100" t="s">
        <v>398</v>
      </c>
      <c r="N31" s="100" t="s">
        <v>398</v>
      </c>
      <c r="O31" s="100" t="s">
        <v>398</v>
      </c>
      <c r="P31" s="153" t="s">
        <v>398</v>
      </c>
      <c r="Q31" s="100" t="s">
        <v>398</v>
      </c>
      <c r="R31" s="100" t="s">
        <v>398</v>
      </c>
      <c r="S31" s="100" t="s">
        <v>398</v>
      </c>
      <c r="T31" s="100" t="s">
        <v>398</v>
      </c>
      <c r="U31" s="100" t="s">
        <v>398</v>
      </c>
      <c r="V31" s="153" t="s">
        <v>398</v>
      </c>
      <c r="W31" s="97"/>
    </row>
    <row r="32" spans="1:23" ht="15" customHeight="1" x14ac:dyDescent="0.2">
      <c r="C32" s="102" t="s">
        <v>132</v>
      </c>
      <c r="D32" s="104" t="s">
        <v>133</v>
      </c>
      <c r="E32" s="100">
        <v>173</v>
      </c>
      <c r="F32" s="100">
        <v>1</v>
      </c>
      <c r="G32" s="100">
        <v>2</v>
      </c>
      <c r="H32" s="100">
        <v>172</v>
      </c>
      <c r="I32" s="100">
        <v>15</v>
      </c>
      <c r="J32" s="134">
        <v>8.6999999999999993</v>
      </c>
      <c r="K32" s="100">
        <v>131</v>
      </c>
      <c r="L32" s="100">
        <v>1</v>
      </c>
      <c r="M32" s="100">
        <v>2</v>
      </c>
      <c r="N32" s="100">
        <v>130</v>
      </c>
      <c r="O32" s="100">
        <v>2</v>
      </c>
      <c r="P32" s="153">
        <v>1.5</v>
      </c>
      <c r="Q32" s="100">
        <v>42</v>
      </c>
      <c r="R32" s="100">
        <v>0</v>
      </c>
      <c r="S32" s="100">
        <v>0</v>
      </c>
      <c r="T32" s="100">
        <v>42</v>
      </c>
      <c r="U32" s="100">
        <v>13</v>
      </c>
      <c r="V32" s="153">
        <v>31</v>
      </c>
      <c r="W32" s="97"/>
    </row>
    <row r="33" spans="3:23" ht="15" customHeight="1" x14ac:dyDescent="0.2">
      <c r="C33" s="102" t="s">
        <v>83</v>
      </c>
      <c r="D33" s="104" t="s">
        <v>161</v>
      </c>
      <c r="E33" s="100" t="s">
        <v>398</v>
      </c>
      <c r="F33" s="100" t="s">
        <v>398</v>
      </c>
      <c r="G33" s="100" t="s">
        <v>398</v>
      </c>
      <c r="H33" s="100" t="s">
        <v>398</v>
      </c>
      <c r="I33" s="100" t="s">
        <v>398</v>
      </c>
      <c r="J33" s="134" t="s">
        <v>398</v>
      </c>
      <c r="K33" s="100" t="s">
        <v>398</v>
      </c>
      <c r="L33" s="100" t="s">
        <v>398</v>
      </c>
      <c r="M33" s="100" t="s">
        <v>398</v>
      </c>
      <c r="N33" s="100" t="s">
        <v>398</v>
      </c>
      <c r="O33" s="100" t="s">
        <v>398</v>
      </c>
      <c r="P33" s="153" t="s">
        <v>398</v>
      </c>
      <c r="Q33" s="100" t="s">
        <v>398</v>
      </c>
      <c r="R33" s="100" t="s">
        <v>398</v>
      </c>
      <c r="S33" s="100" t="s">
        <v>398</v>
      </c>
      <c r="T33" s="100" t="s">
        <v>398</v>
      </c>
      <c r="U33" s="100" t="s">
        <v>398</v>
      </c>
      <c r="V33" s="153" t="s">
        <v>398</v>
      </c>
      <c r="W33" s="97"/>
    </row>
    <row r="34" spans="3:23" ht="15" customHeight="1" x14ac:dyDescent="0.2">
      <c r="C34" s="102" t="s">
        <v>84</v>
      </c>
      <c r="D34" s="103" t="s">
        <v>85</v>
      </c>
      <c r="E34" s="100">
        <v>1698</v>
      </c>
      <c r="F34" s="100">
        <v>37</v>
      </c>
      <c r="G34" s="100">
        <v>0</v>
      </c>
      <c r="H34" s="100">
        <v>1735</v>
      </c>
      <c r="I34" s="100">
        <v>165</v>
      </c>
      <c r="J34" s="134">
        <v>9.5</v>
      </c>
      <c r="K34" s="100">
        <v>972</v>
      </c>
      <c r="L34" s="100">
        <v>3</v>
      </c>
      <c r="M34" s="100">
        <v>0</v>
      </c>
      <c r="N34" s="100">
        <v>975</v>
      </c>
      <c r="O34" s="100">
        <v>6</v>
      </c>
      <c r="P34" s="153">
        <v>0.6</v>
      </c>
      <c r="Q34" s="100">
        <v>726</v>
      </c>
      <c r="R34" s="100">
        <v>34</v>
      </c>
      <c r="S34" s="100">
        <v>0</v>
      </c>
      <c r="T34" s="100">
        <v>760</v>
      </c>
      <c r="U34" s="100">
        <v>159</v>
      </c>
      <c r="V34" s="153">
        <v>20.9</v>
      </c>
      <c r="W34" s="97"/>
    </row>
    <row r="35" spans="3:23" ht="15" customHeight="1" x14ac:dyDescent="0.2">
      <c r="C35" s="102" t="s">
        <v>86</v>
      </c>
      <c r="D35" s="104" t="s">
        <v>162</v>
      </c>
      <c r="E35" s="100">
        <v>1300</v>
      </c>
      <c r="F35" s="100">
        <v>10</v>
      </c>
      <c r="G35" s="100">
        <v>23</v>
      </c>
      <c r="H35" s="100">
        <v>1287</v>
      </c>
      <c r="I35" s="100">
        <v>18</v>
      </c>
      <c r="J35" s="134">
        <v>1.4</v>
      </c>
      <c r="K35" s="100">
        <v>930</v>
      </c>
      <c r="L35" s="100">
        <v>6</v>
      </c>
      <c r="M35" s="100">
        <v>20</v>
      </c>
      <c r="N35" s="100">
        <v>916</v>
      </c>
      <c r="O35" s="100">
        <v>12</v>
      </c>
      <c r="P35" s="153">
        <v>1.3</v>
      </c>
      <c r="Q35" s="100">
        <v>370</v>
      </c>
      <c r="R35" s="100">
        <v>4</v>
      </c>
      <c r="S35" s="100">
        <v>3</v>
      </c>
      <c r="T35" s="100">
        <v>371</v>
      </c>
      <c r="U35" s="100">
        <v>6</v>
      </c>
      <c r="V35" s="153">
        <v>1.6</v>
      </c>
      <c r="W35" s="97"/>
    </row>
    <row r="36" spans="3:23" ht="15" customHeight="1" x14ac:dyDescent="0.2">
      <c r="C36" s="102" t="s">
        <v>87</v>
      </c>
      <c r="D36" s="103" t="s">
        <v>88</v>
      </c>
      <c r="E36" s="100">
        <v>2519</v>
      </c>
      <c r="F36" s="100">
        <v>32</v>
      </c>
      <c r="G36" s="100">
        <v>15</v>
      </c>
      <c r="H36" s="100">
        <v>2536</v>
      </c>
      <c r="I36" s="100">
        <v>254</v>
      </c>
      <c r="J36" s="134">
        <v>10</v>
      </c>
      <c r="K36" s="100">
        <v>1608</v>
      </c>
      <c r="L36" s="100">
        <v>24</v>
      </c>
      <c r="M36" s="100">
        <v>15</v>
      </c>
      <c r="N36" s="100">
        <v>1617</v>
      </c>
      <c r="O36" s="100">
        <v>69</v>
      </c>
      <c r="P36" s="153">
        <v>4.3</v>
      </c>
      <c r="Q36" s="100">
        <v>911</v>
      </c>
      <c r="R36" s="100">
        <v>8</v>
      </c>
      <c r="S36" s="100">
        <v>0</v>
      </c>
      <c r="T36" s="100">
        <v>919</v>
      </c>
      <c r="U36" s="100">
        <v>185</v>
      </c>
      <c r="V36" s="153">
        <v>20.100000000000001</v>
      </c>
      <c r="W36" s="97"/>
    </row>
    <row r="37" spans="3:23" ht="15" customHeight="1" x14ac:dyDescent="0.2">
      <c r="C37" s="102" t="s">
        <v>134</v>
      </c>
      <c r="D37" s="103" t="s">
        <v>137</v>
      </c>
      <c r="E37" s="100" t="s">
        <v>398</v>
      </c>
      <c r="F37" s="100" t="s">
        <v>398</v>
      </c>
      <c r="G37" s="100" t="s">
        <v>398</v>
      </c>
      <c r="H37" s="100" t="s">
        <v>398</v>
      </c>
      <c r="I37" s="100" t="s">
        <v>398</v>
      </c>
      <c r="J37" s="134" t="s">
        <v>398</v>
      </c>
      <c r="K37" s="100" t="s">
        <v>398</v>
      </c>
      <c r="L37" s="100" t="s">
        <v>398</v>
      </c>
      <c r="M37" s="100" t="s">
        <v>398</v>
      </c>
      <c r="N37" s="100" t="s">
        <v>398</v>
      </c>
      <c r="O37" s="100" t="s">
        <v>398</v>
      </c>
      <c r="P37" s="153" t="s">
        <v>398</v>
      </c>
      <c r="Q37" s="100" t="s">
        <v>398</v>
      </c>
      <c r="R37" s="100" t="s">
        <v>398</v>
      </c>
      <c r="S37" s="100" t="s">
        <v>398</v>
      </c>
      <c r="T37" s="100" t="s">
        <v>398</v>
      </c>
      <c r="U37" s="100" t="s">
        <v>398</v>
      </c>
      <c r="V37" s="153" t="s">
        <v>398</v>
      </c>
      <c r="W37" s="97"/>
    </row>
    <row r="38" spans="3:23" ht="15" customHeight="1" x14ac:dyDescent="0.2">
      <c r="C38" s="102" t="s">
        <v>89</v>
      </c>
      <c r="D38" s="103" t="s">
        <v>90</v>
      </c>
      <c r="E38" s="100">
        <v>2608</v>
      </c>
      <c r="F38" s="100">
        <v>7</v>
      </c>
      <c r="G38" s="100">
        <v>14</v>
      </c>
      <c r="H38" s="100">
        <v>2601</v>
      </c>
      <c r="I38" s="100">
        <v>46</v>
      </c>
      <c r="J38" s="134">
        <v>1.8</v>
      </c>
      <c r="K38" s="100">
        <v>2349</v>
      </c>
      <c r="L38" s="100">
        <v>7</v>
      </c>
      <c r="M38" s="100">
        <v>7</v>
      </c>
      <c r="N38" s="100">
        <v>2349</v>
      </c>
      <c r="O38" s="100">
        <v>38</v>
      </c>
      <c r="P38" s="153">
        <v>1.6</v>
      </c>
      <c r="Q38" s="100">
        <v>259</v>
      </c>
      <c r="R38" s="100">
        <v>0</v>
      </c>
      <c r="S38" s="100">
        <v>7</v>
      </c>
      <c r="T38" s="100">
        <v>252</v>
      </c>
      <c r="U38" s="100">
        <v>8</v>
      </c>
      <c r="V38" s="153">
        <v>3.2</v>
      </c>
      <c r="W38" s="97"/>
    </row>
    <row r="39" spans="3:23" ht="15" customHeight="1" x14ac:dyDescent="0.2">
      <c r="C39" s="102" t="s">
        <v>91</v>
      </c>
      <c r="D39" s="103" t="s">
        <v>92</v>
      </c>
      <c r="E39" s="100">
        <v>1884</v>
      </c>
      <c r="F39" s="100">
        <v>5</v>
      </c>
      <c r="G39" s="100">
        <v>8</v>
      </c>
      <c r="H39" s="100">
        <v>1881</v>
      </c>
      <c r="I39" s="100">
        <v>129</v>
      </c>
      <c r="J39" s="134">
        <v>6.9</v>
      </c>
      <c r="K39" s="100">
        <v>1562</v>
      </c>
      <c r="L39" s="100">
        <v>4</v>
      </c>
      <c r="M39" s="100">
        <v>7</v>
      </c>
      <c r="N39" s="100">
        <v>1559</v>
      </c>
      <c r="O39" s="100">
        <v>69</v>
      </c>
      <c r="P39" s="153">
        <v>4.4000000000000004</v>
      </c>
      <c r="Q39" s="100">
        <v>322</v>
      </c>
      <c r="R39" s="100">
        <v>1</v>
      </c>
      <c r="S39" s="100">
        <v>1</v>
      </c>
      <c r="T39" s="100">
        <v>322</v>
      </c>
      <c r="U39" s="100">
        <v>60</v>
      </c>
      <c r="V39" s="153">
        <v>18.600000000000001</v>
      </c>
      <c r="W39" s="97"/>
    </row>
    <row r="40" spans="3:23" ht="15" customHeight="1" x14ac:dyDescent="0.2">
      <c r="C40" s="102" t="s">
        <v>93</v>
      </c>
      <c r="D40" s="103" t="s">
        <v>94</v>
      </c>
      <c r="E40" s="100" t="s">
        <v>398</v>
      </c>
      <c r="F40" s="100" t="s">
        <v>398</v>
      </c>
      <c r="G40" s="100" t="s">
        <v>398</v>
      </c>
      <c r="H40" s="100" t="s">
        <v>398</v>
      </c>
      <c r="I40" s="100" t="s">
        <v>398</v>
      </c>
      <c r="J40" s="134" t="s">
        <v>398</v>
      </c>
      <c r="K40" s="100" t="s">
        <v>398</v>
      </c>
      <c r="L40" s="100" t="s">
        <v>398</v>
      </c>
      <c r="M40" s="100" t="s">
        <v>398</v>
      </c>
      <c r="N40" s="100" t="s">
        <v>398</v>
      </c>
      <c r="O40" s="100" t="s">
        <v>398</v>
      </c>
      <c r="P40" s="153" t="s">
        <v>398</v>
      </c>
      <c r="Q40" s="100" t="s">
        <v>398</v>
      </c>
      <c r="R40" s="100" t="s">
        <v>398</v>
      </c>
      <c r="S40" s="100" t="s">
        <v>398</v>
      </c>
      <c r="T40" s="100" t="s">
        <v>398</v>
      </c>
      <c r="U40" s="100" t="s">
        <v>398</v>
      </c>
      <c r="V40" s="153" t="s">
        <v>398</v>
      </c>
      <c r="W40" s="97"/>
    </row>
    <row r="41" spans="3:23" ht="15" customHeight="1" x14ac:dyDescent="0.2">
      <c r="C41" s="102" t="s">
        <v>95</v>
      </c>
      <c r="D41" s="103" t="s">
        <v>96</v>
      </c>
      <c r="E41" s="100">
        <v>4421</v>
      </c>
      <c r="F41" s="100">
        <v>1</v>
      </c>
      <c r="G41" s="100">
        <v>0</v>
      </c>
      <c r="H41" s="100">
        <v>4422</v>
      </c>
      <c r="I41" s="100">
        <v>400</v>
      </c>
      <c r="J41" s="134">
        <v>9</v>
      </c>
      <c r="K41" s="100">
        <v>3615</v>
      </c>
      <c r="L41" s="100">
        <v>0</v>
      </c>
      <c r="M41" s="100">
        <v>0</v>
      </c>
      <c r="N41" s="100">
        <v>3615</v>
      </c>
      <c r="O41" s="100">
        <v>142</v>
      </c>
      <c r="P41" s="153">
        <v>3.9</v>
      </c>
      <c r="Q41" s="100">
        <v>806</v>
      </c>
      <c r="R41" s="100">
        <v>1</v>
      </c>
      <c r="S41" s="100">
        <v>0</v>
      </c>
      <c r="T41" s="100">
        <v>807</v>
      </c>
      <c r="U41" s="100">
        <v>258</v>
      </c>
      <c r="V41" s="153">
        <v>32</v>
      </c>
      <c r="W41" s="97"/>
    </row>
    <row r="42" spans="3:23" ht="15" customHeight="1" x14ac:dyDescent="0.2">
      <c r="C42" s="102" t="s">
        <v>97</v>
      </c>
      <c r="D42" s="103" t="s">
        <v>98</v>
      </c>
      <c r="E42" s="100">
        <v>3848</v>
      </c>
      <c r="F42" s="100">
        <v>34</v>
      </c>
      <c r="G42" s="100">
        <v>37</v>
      </c>
      <c r="H42" s="100">
        <v>3845</v>
      </c>
      <c r="I42" s="100">
        <v>83</v>
      </c>
      <c r="J42" s="134">
        <v>2.2000000000000002</v>
      </c>
      <c r="K42" s="100">
        <v>2768</v>
      </c>
      <c r="L42" s="100">
        <v>22</v>
      </c>
      <c r="M42" s="100">
        <v>27</v>
      </c>
      <c r="N42" s="100">
        <v>2763</v>
      </c>
      <c r="O42" s="100">
        <v>27</v>
      </c>
      <c r="P42" s="153">
        <v>1</v>
      </c>
      <c r="Q42" s="100">
        <v>1080</v>
      </c>
      <c r="R42" s="100">
        <v>12</v>
      </c>
      <c r="S42" s="100">
        <v>10</v>
      </c>
      <c r="T42" s="100">
        <v>1082</v>
      </c>
      <c r="U42" s="100">
        <v>56</v>
      </c>
      <c r="V42" s="153">
        <v>5.2</v>
      </c>
      <c r="W42" s="97"/>
    </row>
    <row r="43" spans="3:23" ht="15" customHeight="1" x14ac:dyDescent="0.2">
      <c r="C43" s="102" t="s">
        <v>99</v>
      </c>
      <c r="D43" s="103" t="s">
        <v>100</v>
      </c>
      <c r="E43" s="100">
        <v>3033</v>
      </c>
      <c r="F43" s="100">
        <v>3</v>
      </c>
      <c r="G43" s="100">
        <v>15</v>
      </c>
      <c r="H43" s="100">
        <v>3021</v>
      </c>
      <c r="I43" s="100">
        <v>121</v>
      </c>
      <c r="J43" s="134">
        <v>4</v>
      </c>
      <c r="K43" s="100">
        <v>2225</v>
      </c>
      <c r="L43" s="100">
        <v>3</v>
      </c>
      <c r="M43" s="100">
        <v>14</v>
      </c>
      <c r="N43" s="100">
        <v>2214</v>
      </c>
      <c r="O43" s="100">
        <v>44</v>
      </c>
      <c r="P43" s="153">
        <v>2</v>
      </c>
      <c r="Q43" s="100">
        <v>808</v>
      </c>
      <c r="R43" s="100">
        <v>0</v>
      </c>
      <c r="S43" s="100">
        <v>1</v>
      </c>
      <c r="T43" s="100">
        <v>807</v>
      </c>
      <c r="U43" s="100">
        <v>77</v>
      </c>
      <c r="V43" s="153">
        <v>9.5</v>
      </c>
      <c r="W43" s="97"/>
    </row>
    <row r="44" spans="3:23" ht="15" customHeight="1" x14ac:dyDescent="0.2">
      <c r="C44" s="102" t="s">
        <v>101</v>
      </c>
      <c r="D44" s="103" t="s">
        <v>102</v>
      </c>
      <c r="E44" s="100">
        <v>2918</v>
      </c>
      <c r="F44" s="100">
        <v>15</v>
      </c>
      <c r="G44" s="100">
        <v>24</v>
      </c>
      <c r="H44" s="100">
        <v>2909</v>
      </c>
      <c r="I44" s="100">
        <v>310</v>
      </c>
      <c r="J44" s="134">
        <v>10.7</v>
      </c>
      <c r="K44" s="100">
        <v>1707</v>
      </c>
      <c r="L44" s="100">
        <v>4</v>
      </c>
      <c r="M44" s="100">
        <v>12</v>
      </c>
      <c r="N44" s="100">
        <v>1699</v>
      </c>
      <c r="O44" s="100">
        <v>51</v>
      </c>
      <c r="P44" s="153">
        <v>3</v>
      </c>
      <c r="Q44" s="100">
        <v>1211</v>
      </c>
      <c r="R44" s="100">
        <v>11</v>
      </c>
      <c r="S44" s="100">
        <v>12</v>
      </c>
      <c r="T44" s="100">
        <v>1210</v>
      </c>
      <c r="U44" s="100">
        <v>259</v>
      </c>
      <c r="V44" s="153">
        <v>21.4</v>
      </c>
      <c r="W44" s="97"/>
    </row>
    <row r="45" spans="3:23" ht="15" customHeight="1" x14ac:dyDescent="0.2">
      <c r="C45" s="102" t="s">
        <v>103</v>
      </c>
      <c r="D45" s="104" t="s">
        <v>163</v>
      </c>
      <c r="E45" s="100">
        <v>10316</v>
      </c>
      <c r="F45" s="100">
        <v>47</v>
      </c>
      <c r="G45" s="100">
        <v>57</v>
      </c>
      <c r="H45" s="100">
        <v>10306</v>
      </c>
      <c r="I45" s="100">
        <v>205</v>
      </c>
      <c r="J45" s="134">
        <v>2</v>
      </c>
      <c r="K45" s="100">
        <v>7463</v>
      </c>
      <c r="L45" s="100">
        <v>41</v>
      </c>
      <c r="M45" s="100">
        <v>41</v>
      </c>
      <c r="N45" s="100">
        <v>7463</v>
      </c>
      <c r="O45" s="100">
        <v>25</v>
      </c>
      <c r="P45" s="153">
        <v>0.3</v>
      </c>
      <c r="Q45" s="100">
        <v>2853</v>
      </c>
      <c r="R45" s="100">
        <v>6</v>
      </c>
      <c r="S45" s="100">
        <v>16</v>
      </c>
      <c r="T45" s="100">
        <v>2843</v>
      </c>
      <c r="U45" s="100">
        <v>180</v>
      </c>
      <c r="V45" s="153">
        <v>6.3</v>
      </c>
      <c r="W45" s="97"/>
    </row>
    <row r="46" spans="3:23" ht="15" customHeight="1" x14ac:dyDescent="0.2">
      <c r="C46" s="102" t="s">
        <v>104</v>
      </c>
      <c r="D46" s="103" t="s">
        <v>105</v>
      </c>
      <c r="E46" s="100">
        <v>3068</v>
      </c>
      <c r="F46" s="100">
        <v>2</v>
      </c>
      <c r="G46" s="100">
        <v>39</v>
      </c>
      <c r="H46" s="100">
        <v>3031</v>
      </c>
      <c r="I46" s="100">
        <v>41</v>
      </c>
      <c r="J46" s="134">
        <v>1.4</v>
      </c>
      <c r="K46" s="100">
        <v>2213</v>
      </c>
      <c r="L46" s="100">
        <v>2</v>
      </c>
      <c r="M46" s="100">
        <v>2</v>
      </c>
      <c r="N46" s="100">
        <v>2213</v>
      </c>
      <c r="O46" s="100">
        <v>16</v>
      </c>
      <c r="P46" s="153">
        <v>0.7</v>
      </c>
      <c r="Q46" s="100">
        <v>855</v>
      </c>
      <c r="R46" s="100">
        <v>0</v>
      </c>
      <c r="S46" s="100">
        <v>37</v>
      </c>
      <c r="T46" s="100">
        <v>818</v>
      </c>
      <c r="U46" s="100">
        <v>25</v>
      </c>
      <c r="V46" s="153">
        <v>3.1</v>
      </c>
      <c r="W46" s="97"/>
    </row>
    <row r="47" spans="3:23" ht="15" customHeight="1" x14ac:dyDescent="0.2">
      <c r="C47" s="102" t="s">
        <v>106</v>
      </c>
      <c r="D47" s="103" t="s">
        <v>107</v>
      </c>
      <c r="E47" s="100">
        <v>1208</v>
      </c>
      <c r="F47" s="100">
        <v>4</v>
      </c>
      <c r="G47" s="100">
        <v>10</v>
      </c>
      <c r="H47" s="100">
        <v>1202</v>
      </c>
      <c r="I47" s="100">
        <v>30</v>
      </c>
      <c r="J47" s="134">
        <v>2.5</v>
      </c>
      <c r="K47" s="100">
        <v>942</v>
      </c>
      <c r="L47" s="100">
        <v>3</v>
      </c>
      <c r="M47" s="100">
        <v>5</v>
      </c>
      <c r="N47" s="100">
        <v>940</v>
      </c>
      <c r="O47" s="100">
        <v>0</v>
      </c>
      <c r="P47" s="153">
        <v>0</v>
      </c>
      <c r="Q47" s="100">
        <v>266</v>
      </c>
      <c r="R47" s="100">
        <v>1</v>
      </c>
      <c r="S47" s="100">
        <v>5</v>
      </c>
      <c r="T47" s="100">
        <v>262</v>
      </c>
      <c r="U47" s="100">
        <v>30</v>
      </c>
      <c r="V47" s="153">
        <v>11.5</v>
      </c>
      <c r="W47" s="97"/>
    </row>
    <row r="48" spans="3:23" ht="15" customHeight="1" x14ac:dyDescent="0.2">
      <c r="C48" s="102" t="s">
        <v>108</v>
      </c>
      <c r="D48" s="103" t="s">
        <v>109</v>
      </c>
      <c r="E48" s="100">
        <v>6402</v>
      </c>
      <c r="F48" s="100">
        <v>33</v>
      </c>
      <c r="G48" s="100">
        <v>29</v>
      </c>
      <c r="H48" s="100">
        <v>6406</v>
      </c>
      <c r="I48" s="100">
        <v>44</v>
      </c>
      <c r="J48" s="134">
        <v>0.7</v>
      </c>
      <c r="K48" s="100">
        <v>5490</v>
      </c>
      <c r="L48" s="100">
        <v>25</v>
      </c>
      <c r="M48" s="100">
        <v>29</v>
      </c>
      <c r="N48" s="100">
        <v>5486</v>
      </c>
      <c r="O48" s="100">
        <v>20</v>
      </c>
      <c r="P48" s="153">
        <v>0.4</v>
      </c>
      <c r="Q48" s="100">
        <v>912</v>
      </c>
      <c r="R48" s="100">
        <v>8</v>
      </c>
      <c r="S48" s="100">
        <v>0</v>
      </c>
      <c r="T48" s="100">
        <v>920</v>
      </c>
      <c r="U48" s="100">
        <v>24</v>
      </c>
      <c r="V48" s="153">
        <v>2.6</v>
      </c>
      <c r="W48" s="97"/>
    </row>
    <row r="49" spans="3:23" ht="15" customHeight="1" thickBot="1" x14ac:dyDescent="0.25">
      <c r="C49" s="111" t="s">
        <v>147</v>
      </c>
      <c r="D49" s="106" t="s">
        <v>131</v>
      </c>
      <c r="E49" s="107">
        <v>3101</v>
      </c>
      <c r="F49" s="107">
        <v>1</v>
      </c>
      <c r="G49" s="107">
        <v>1</v>
      </c>
      <c r="H49" s="107">
        <v>3101</v>
      </c>
      <c r="I49" s="107">
        <v>340</v>
      </c>
      <c r="J49" s="136">
        <v>11</v>
      </c>
      <c r="K49" s="107">
        <v>1168</v>
      </c>
      <c r="L49" s="107">
        <v>0</v>
      </c>
      <c r="M49" s="107">
        <v>1</v>
      </c>
      <c r="N49" s="107">
        <v>1167</v>
      </c>
      <c r="O49" s="107">
        <v>43</v>
      </c>
      <c r="P49" s="155">
        <v>3.7</v>
      </c>
      <c r="Q49" s="107">
        <v>1933</v>
      </c>
      <c r="R49" s="107">
        <v>1</v>
      </c>
      <c r="S49" s="107">
        <v>0</v>
      </c>
      <c r="T49" s="107">
        <v>1934</v>
      </c>
      <c r="U49" s="107">
        <v>297</v>
      </c>
      <c r="V49" s="155">
        <v>15.4</v>
      </c>
      <c r="W49" s="97"/>
    </row>
    <row r="50" spans="3:23" ht="15" customHeight="1" thickTop="1" x14ac:dyDescent="0.2">
      <c r="C50" s="98" t="s">
        <v>110</v>
      </c>
      <c r="D50" s="112" t="s">
        <v>111</v>
      </c>
      <c r="E50" s="109">
        <v>22778</v>
      </c>
      <c r="F50" s="109">
        <v>92</v>
      </c>
      <c r="G50" s="109">
        <v>411</v>
      </c>
      <c r="H50" s="109">
        <v>22459</v>
      </c>
      <c r="I50" s="109">
        <v>7356</v>
      </c>
      <c r="J50" s="132">
        <v>32.799999999999997</v>
      </c>
      <c r="K50" s="109">
        <v>10656</v>
      </c>
      <c r="L50" s="109">
        <v>24</v>
      </c>
      <c r="M50" s="109">
        <v>373</v>
      </c>
      <c r="N50" s="109">
        <v>10307</v>
      </c>
      <c r="O50" s="109">
        <v>837</v>
      </c>
      <c r="P50" s="156">
        <v>8.1</v>
      </c>
      <c r="Q50" s="109">
        <v>12122</v>
      </c>
      <c r="R50" s="109">
        <v>68</v>
      </c>
      <c r="S50" s="109">
        <v>38</v>
      </c>
      <c r="T50" s="109">
        <v>12152</v>
      </c>
      <c r="U50" s="109">
        <v>6519</v>
      </c>
      <c r="V50" s="156">
        <v>53.6</v>
      </c>
      <c r="W50" s="97"/>
    </row>
    <row r="51" spans="3:23" ht="15" customHeight="1" thickBot="1" x14ac:dyDescent="0.25">
      <c r="C51" s="113" t="s">
        <v>112</v>
      </c>
      <c r="D51" s="114" t="s">
        <v>113</v>
      </c>
      <c r="E51" s="115">
        <v>52368</v>
      </c>
      <c r="F51" s="115">
        <v>811</v>
      </c>
      <c r="G51" s="115">
        <v>618</v>
      </c>
      <c r="H51" s="115">
        <v>52561</v>
      </c>
      <c r="I51" s="115">
        <v>29377</v>
      </c>
      <c r="J51" s="138">
        <v>55.9</v>
      </c>
      <c r="K51" s="115">
        <v>22494</v>
      </c>
      <c r="L51" s="115">
        <v>424</v>
      </c>
      <c r="M51" s="115">
        <v>313</v>
      </c>
      <c r="N51" s="115">
        <v>22605</v>
      </c>
      <c r="O51" s="115">
        <v>8127</v>
      </c>
      <c r="P51" s="158">
        <v>36</v>
      </c>
      <c r="Q51" s="115">
        <v>29874</v>
      </c>
      <c r="R51" s="115">
        <v>387</v>
      </c>
      <c r="S51" s="115">
        <v>305</v>
      </c>
      <c r="T51" s="115">
        <v>29956</v>
      </c>
      <c r="U51" s="115">
        <v>21250</v>
      </c>
      <c r="V51" s="158">
        <v>70.900000000000006</v>
      </c>
      <c r="W51" s="97"/>
    </row>
    <row r="52" spans="3:23" ht="15" customHeight="1" thickTop="1" x14ac:dyDescent="0.2">
      <c r="C52" s="117" t="s">
        <v>114</v>
      </c>
      <c r="D52" s="118" t="s">
        <v>115</v>
      </c>
      <c r="E52" s="119">
        <v>7994</v>
      </c>
      <c r="F52" s="119">
        <v>574</v>
      </c>
      <c r="G52" s="119">
        <v>267</v>
      </c>
      <c r="H52" s="119">
        <v>8301</v>
      </c>
      <c r="I52" s="119">
        <v>2926</v>
      </c>
      <c r="J52" s="140">
        <v>35.200000000000003</v>
      </c>
      <c r="K52" s="119">
        <v>3890</v>
      </c>
      <c r="L52" s="119">
        <v>397</v>
      </c>
      <c r="M52" s="119">
        <v>230</v>
      </c>
      <c r="N52" s="119">
        <v>4057</v>
      </c>
      <c r="O52" s="119">
        <v>617</v>
      </c>
      <c r="P52" s="160">
        <v>15.2</v>
      </c>
      <c r="Q52" s="119">
        <v>4104</v>
      </c>
      <c r="R52" s="119">
        <v>177</v>
      </c>
      <c r="S52" s="119">
        <v>37</v>
      </c>
      <c r="T52" s="119">
        <v>4244</v>
      </c>
      <c r="U52" s="119">
        <v>2309</v>
      </c>
      <c r="V52" s="160">
        <v>54.4</v>
      </c>
      <c r="W52" s="97"/>
    </row>
    <row r="53" spans="3:23" ht="15" customHeight="1" thickBot="1" x14ac:dyDescent="0.25">
      <c r="C53" s="105" t="s">
        <v>116</v>
      </c>
      <c r="D53" s="121" t="s">
        <v>117</v>
      </c>
      <c r="E53" s="107">
        <v>21404</v>
      </c>
      <c r="F53" s="107">
        <v>329</v>
      </c>
      <c r="G53" s="107">
        <v>441</v>
      </c>
      <c r="H53" s="107">
        <v>21292</v>
      </c>
      <c r="I53" s="107">
        <v>15649</v>
      </c>
      <c r="J53" s="136">
        <v>73.5</v>
      </c>
      <c r="K53" s="107">
        <v>7455</v>
      </c>
      <c r="L53" s="107">
        <v>251</v>
      </c>
      <c r="M53" s="107">
        <v>288</v>
      </c>
      <c r="N53" s="107">
        <v>7418</v>
      </c>
      <c r="O53" s="107">
        <v>5033</v>
      </c>
      <c r="P53" s="155">
        <v>67.8</v>
      </c>
      <c r="Q53" s="107">
        <v>13949</v>
      </c>
      <c r="R53" s="107">
        <v>78</v>
      </c>
      <c r="S53" s="107">
        <v>153</v>
      </c>
      <c r="T53" s="107">
        <v>13874</v>
      </c>
      <c r="U53" s="107">
        <v>10616</v>
      </c>
      <c r="V53" s="155">
        <v>76.5</v>
      </c>
      <c r="W53" s="97"/>
    </row>
    <row r="54" spans="3:23" ht="15" customHeight="1" thickTop="1" x14ac:dyDescent="0.2">
      <c r="C54" s="98" t="s">
        <v>118</v>
      </c>
      <c r="D54" s="122" t="s">
        <v>119</v>
      </c>
      <c r="E54" s="109">
        <v>34028</v>
      </c>
      <c r="F54" s="109">
        <v>208</v>
      </c>
      <c r="G54" s="109">
        <v>544</v>
      </c>
      <c r="H54" s="109">
        <v>33692</v>
      </c>
      <c r="I54" s="109">
        <v>5189</v>
      </c>
      <c r="J54" s="132">
        <v>15.4</v>
      </c>
      <c r="K54" s="109">
        <v>8571</v>
      </c>
      <c r="L54" s="109">
        <v>51</v>
      </c>
      <c r="M54" s="109">
        <v>32</v>
      </c>
      <c r="N54" s="109">
        <v>8590</v>
      </c>
      <c r="O54" s="109">
        <v>1354</v>
      </c>
      <c r="P54" s="156">
        <v>15.8</v>
      </c>
      <c r="Q54" s="109">
        <v>25457</v>
      </c>
      <c r="R54" s="109">
        <v>157</v>
      </c>
      <c r="S54" s="109">
        <v>512</v>
      </c>
      <c r="T54" s="109">
        <v>25102</v>
      </c>
      <c r="U54" s="109">
        <v>3835</v>
      </c>
      <c r="V54" s="156">
        <v>15.3</v>
      </c>
      <c r="W54" s="97"/>
    </row>
    <row r="55" spans="3:23" ht="15" customHeight="1" thickBot="1" x14ac:dyDescent="0.25">
      <c r="C55" s="105" t="s">
        <v>120</v>
      </c>
      <c r="D55" s="121" t="s">
        <v>121</v>
      </c>
      <c r="E55" s="107">
        <v>46307</v>
      </c>
      <c r="F55" s="107">
        <v>123</v>
      </c>
      <c r="G55" s="107">
        <v>734</v>
      </c>
      <c r="H55" s="107">
        <v>45696</v>
      </c>
      <c r="I55" s="107">
        <v>13592</v>
      </c>
      <c r="J55" s="136">
        <v>29.7</v>
      </c>
      <c r="K55" s="107">
        <v>6947</v>
      </c>
      <c r="L55" s="107">
        <v>118</v>
      </c>
      <c r="M55" s="107">
        <v>164</v>
      </c>
      <c r="N55" s="107">
        <v>6901</v>
      </c>
      <c r="O55" s="107">
        <v>1311</v>
      </c>
      <c r="P55" s="155">
        <v>19</v>
      </c>
      <c r="Q55" s="107">
        <v>39360</v>
      </c>
      <c r="R55" s="107">
        <v>5</v>
      </c>
      <c r="S55" s="107">
        <v>570</v>
      </c>
      <c r="T55" s="107">
        <v>38795</v>
      </c>
      <c r="U55" s="107">
        <v>12281</v>
      </c>
      <c r="V55" s="155">
        <v>31.7</v>
      </c>
    </row>
    <row r="56" spans="3:23" ht="15" customHeight="1" thickTop="1" x14ac:dyDescent="0.2">
      <c r="C56" s="102" t="s">
        <v>122</v>
      </c>
      <c r="D56" s="103" t="s">
        <v>123</v>
      </c>
      <c r="E56" s="100">
        <v>14887</v>
      </c>
      <c r="F56" s="100">
        <v>130</v>
      </c>
      <c r="G56" s="100">
        <v>103</v>
      </c>
      <c r="H56" s="100">
        <v>14914</v>
      </c>
      <c r="I56" s="100">
        <v>4296</v>
      </c>
      <c r="J56" s="134">
        <v>28.8</v>
      </c>
      <c r="K56" s="100">
        <v>8531</v>
      </c>
      <c r="L56" s="100">
        <v>102</v>
      </c>
      <c r="M56" s="100">
        <v>55</v>
      </c>
      <c r="N56" s="100">
        <v>8578</v>
      </c>
      <c r="O56" s="100">
        <v>901</v>
      </c>
      <c r="P56" s="153">
        <v>10.5</v>
      </c>
      <c r="Q56" s="100">
        <v>6356</v>
      </c>
      <c r="R56" s="100">
        <v>28</v>
      </c>
      <c r="S56" s="100">
        <v>48</v>
      </c>
      <c r="T56" s="100">
        <v>6336</v>
      </c>
      <c r="U56" s="100">
        <v>3395</v>
      </c>
      <c r="V56" s="153">
        <v>53.6</v>
      </c>
    </row>
    <row r="57" spans="3:23" ht="15" customHeight="1" x14ac:dyDescent="0.2">
      <c r="C57" s="98" t="s">
        <v>124</v>
      </c>
      <c r="D57" s="112" t="s">
        <v>125</v>
      </c>
      <c r="E57" s="109">
        <v>17302</v>
      </c>
      <c r="F57" s="109">
        <v>202</v>
      </c>
      <c r="G57" s="109">
        <v>183</v>
      </c>
      <c r="H57" s="109">
        <v>17321</v>
      </c>
      <c r="I57" s="109">
        <v>1286</v>
      </c>
      <c r="J57" s="132">
        <v>7.4</v>
      </c>
      <c r="K57" s="109">
        <v>10509</v>
      </c>
      <c r="L57" s="109">
        <v>169</v>
      </c>
      <c r="M57" s="109">
        <v>135</v>
      </c>
      <c r="N57" s="109">
        <v>10543</v>
      </c>
      <c r="O57" s="109">
        <v>737</v>
      </c>
      <c r="P57" s="156">
        <v>7</v>
      </c>
      <c r="Q57" s="109">
        <v>6793</v>
      </c>
      <c r="R57" s="109">
        <v>33</v>
      </c>
      <c r="S57" s="109">
        <v>48</v>
      </c>
      <c r="T57" s="109">
        <v>6778</v>
      </c>
      <c r="U57" s="109">
        <v>549</v>
      </c>
      <c r="V57" s="156">
        <v>8.1</v>
      </c>
    </row>
    <row r="58" spans="3:23" ht="15" customHeight="1" x14ac:dyDescent="0.2">
      <c r="C58" s="123"/>
      <c r="D58" s="124"/>
      <c r="E58" s="124"/>
      <c r="F58" s="125"/>
      <c r="G58" s="125"/>
      <c r="H58" s="125"/>
      <c r="I58" s="125"/>
      <c r="J58" s="125"/>
      <c r="K58" s="125"/>
      <c r="L58" s="127"/>
    </row>
    <row r="59" spans="3:23" ht="15" customHeight="1" x14ac:dyDescent="0.2">
      <c r="C59" s="126"/>
      <c r="D59" s="124"/>
      <c r="E59" s="124"/>
      <c r="F59" s="125"/>
      <c r="G59" s="125"/>
      <c r="H59" s="127"/>
      <c r="I59" s="146"/>
      <c r="J59" s="125"/>
      <c r="K59" s="125"/>
      <c r="L59" s="125"/>
    </row>
    <row r="60" spans="3:23" ht="15" customHeight="1" x14ac:dyDescent="0.2">
      <c r="C60" s="126"/>
      <c r="D60" s="124"/>
      <c r="E60" s="124"/>
      <c r="F60" s="125"/>
      <c r="G60" s="125"/>
      <c r="H60" s="127"/>
      <c r="I60" s="146"/>
      <c r="J60" s="125"/>
      <c r="K60" s="125"/>
      <c r="L60" s="125"/>
    </row>
    <row r="61" spans="3:23" ht="15" customHeight="1" x14ac:dyDescent="0.2">
      <c r="C61" s="128"/>
      <c r="D61" s="124"/>
      <c r="E61" s="124"/>
      <c r="F61" s="125"/>
      <c r="G61" s="125"/>
      <c r="H61" s="127"/>
      <c r="I61" s="146"/>
      <c r="J61" s="125"/>
      <c r="K61" s="125"/>
      <c r="L61" s="125"/>
    </row>
    <row r="62" spans="3:23" ht="15" customHeight="1" x14ac:dyDescent="0.2">
      <c r="C62" s="124"/>
      <c r="D62" s="129"/>
      <c r="E62" s="124"/>
      <c r="F62" s="125"/>
      <c r="G62" s="125"/>
      <c r="H62" s="125"/>
      <c r="I62" s="125"/>
      <c r="J62" s="125"/>
      <c r="K62" s="127"/>
    </row>
  </sheetData>
  <mergeCells count="7">
    <mergeCell ref="A27:A28"/>
    <mergeCell ref="O4:P4"/>
    <mergeCell ref="C5:D10"/>
    <mergeCell ref="U4:V4"/>
    <mergeCell ref="E5:J5"/>
    <mergeCell ref="K5:P5"/>
    <mergeCell ref="Q5:V5"/>
  </mergeCells>
  <phoneticPr fontId="52"/>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5">
    <pageSetUpPr fitToPage="1"/>
  </sheetPr>
  <dimension ref="A1:W62"/>
  <sheetViews>
    <sheetView view="pageBreakPreview" zoomScale="85" zoomScaleNormal="100" zoomScaleSheetLayoutView="85" workbookViewId="0"/>
  </sheetViews>
  <sheetFormatPr defaultColWidth="8.88671875" defaultRowHeight="13.2" x14ac:dyDescent="0.2"/>
  <cols>
    <col min="1" max="2" width="4.44140625" style="23" customWidth="1"/>
    <col min="3" max="3" width="10.6640625" style="23" customWidth="1"/>
    <col min="4" max="4" width="44.6640625" style="23" customWidth="1"/>
    <col min="5" max="22" width="8.88671875" style="23" customWidth="1"/>
    <col min="23" max="23" width="2.33203125" style="26" customWidth="1"/>
    <col min="24" max="16384" width="8.88671875" style="23"/>
  </cols>
  <sheetData>
    <row r="1" spans="3:23" ht="23.7" customHeight="1" x14ac:dyDescent="0.2">
      <c r="C1" s="73"/>
    </row>
    <row r="2" spans="3:23" ht="23.7" customHeight="1" x14ac:dyDescent="0.2">
      <c r="C2" s="59" t="s">
        <v>357</v>
      </c>
    </row>
    <row r="3" spans="3:23" ht="15" customHeight="1" x14ac:dyDescent="0.2">
      <c r="C3" s="27" t="s">
        <v>484</v>
      </c>
    </row>
    <row r="4" spans="3:23" ht="15" customHeight="1" x14ac:dyDescent="0.2">
      <c r="C4" s="27" t="s">
        <v>164</v>
      </c>
      <c r="O4" s="475"/>
      <c r="P4" s="475"/>
      <c r="U4" s="475"/>
      <c r="V4" s="475"/>
    </row>
    <row r="5" spans="3:23" ht="15" customHeight="1" x14ac:dyDescent="0.2">
      <c r="C5" s="467" t="s">
        <v>40</v>
      </c>
      <c r="D5" s="467"/>
      <c r="E5" s="472" t="s">
        <v>39</v>
      </c>
      <c r="F5" s="473"/>
      <c r="G5" s="473"/>
      <c r="H5" s="473"/>
      <c r="I5" s="473"/>
      <c r="J5" s="474"/>
      <c r="K5" s="472" t="s">
        <v>148</v>
      </c>
      <c r="L5" s="473"/>
      <c r="M5" s="473"/>
      <c r="N5" s="473"/>
      <c r="O5" s="473"/>
      <c r="P5" s="474"/>
      <c r="Q5" s="472" t="s">
        <v>149</v>
      </c>
      <c r="R5" s="473"/>
      <c r="S5" s="473"/>
      <c r="T5" s="473"/>
      <c r="U5" s="473"/>
      <c r="V5" s="474"/>
    </row>
    <row r="6" spans="3:23" ht="15" customHeight="1" x14ac:dyDescent="0.2">
      <c r="C6" s="467"/>
      <c r="D6" s="467"/>
      <c r="E6" s="76" t="s">
        <v>168</v>
      </c>
      <c r="F6" s="76" t="s">
        <v>172</v>
      </c>
      <c r="G6" s="76" t="s">
        <v>173</v>
      </c>
      <c r="H6" s="147" t="s">
        <v>174</v>
      </c>
      <c r="I6" s="148"/>
      <c r="J6" s="149"/>
      <c r="K6" s="76" t="s">
        <v>168</v>
      </c>
      <c r="L6" s="76" t="s">
        <v>172</v>
      </c>
      <c r="M6" s="76" t="s">
        <v>173</v>
      </c>
      <c r="N6" s="147" t="s">
        <v>174</v>
      </c>
      <c r="O6" s="148"/>
      <c r="P6" s="149"/>
      <c r="Q6" s="76" t="s">
        <v>168</v>
      </c>
      <c r="R6" s="76" t="s">
        <v>172</v>
      </c>
      <c r="S6" s="76" t="s">
        <v>173</v>
      </c>
      <c r="T6" s="147" t="s">
        <v>174</v>
      </c>
      <c r="U6" s="148"/>
      <c r="V6" s="149"/>
    </row>
    <row r="7" spans="3:23" ht="15" customHeight="1" x14ac:dyDescent="0.2">
      <c r="C7" s="467"/>
      <c r="D7" s="467"/>
      <c r="E7" s="81" t="s">
        <v>169</v>
      </c>
      <c r="F7" s="81" t="s">
        <v>170</v>
      </c>
      <c r="G7" s="81" t="s">
        <v>170</v>
      </c>
      <c r="H7" s="81" t="s">
        <v>175</v>
      </c>
      <c r="I7" s="81" t="s">
        <v>176</v>
      </c>
      <c r="J7" s="81" t="s">
        <v>179</v>
      </c>
      <c r="K7" s="81" t="s">
        <v>169</v>
      </c>
      <c r="L7" s="81" t="s">
        <v>170</v>
      </c>
      <c r="M7" s="81" t="s">
        <v>170</v>
      </c>
      <c r="N7" s="81" t="s">
        <v>175</v>
      </c>
      <c r="O7" s="81" t="s">
        <v>176</v>
      </c>
      <c r="P7" s="81" t="s">
        <v>179</v>
      </c>
      <c r="Q7" s="81" t="s">
        <v>169</v>
      </c>
      <c r="R7" s="81" t="s">
        <v>170</v>
      </c>
      <c r="S7" s="81" t="s">
        <v>170</v>
      </c>
      <c r="T7" s="81" t="s">
        <v>175</v>
      </c>
      <c r="U7" s="81" t="s">
        <v>176</v>
      </c>
      <c r="V7" s="81" t="s">
        <v>179</v>
      </c>
    </row>
    <row r="8" spans="3:23" ht="15" customHeight="1" x14ac:dyDescent="0.2">
      <c r="C8" s="467"/>
      <c r="D8" s="467"/>
      <c r="E8" s="81" t="s">
        <v>170</v>
      </c>
      <c r="F8" s="81" t="s">
        <v>171</v>
      </c>
      <c r="G8" s="81" t="s">
        <v>171</v>
      </c>
      <c r="H8" s="81" t="s">
        <v>170</v>
      </c>
      <c r="I8" s="81" t="s">
        <v>177</v>
      </c>
      <c r="J8" s="81" t="s">
        <v>178</v>
      </c>
      <c r="K8" s="81" t="s">
        <v>170</v>
      </c>
      <c r="L8" s="81" t="s">
        <v>171</v>
      </c>
      <c r="M8" s="81" t="s">
        <v>171</v>
      </c>
      <c r="N8" s="81" t="s">
        <v>170</v>
      </c>
      <c r="O8" s="81" t="s">
        <v>177</v>
      </c>
      <c r="P8" s="81" t="s">
        <v>178</v>
      </c>
      <c r="Q8" s="81" t="s">
        <v>170</v>
      </c>
      <c r="R8" s="81" t="s">
        <v>171</v>
      </c>
      <c r="S8" s="81" t="s">
        <v>171</v>
      </c>
      <c r="T8" s="81" t="s">
        <v>170</v>
      </c>
      <c r="U8" s="81" t="s">
        <v>177</v>
      </c>
      <c r="V8" s="81" t="s">
        <v>178</v>
      </c>
    </row>
    <row r="9" spans="3:23" ht="15" customHeight="1" x14ac:dyDescent="0.2">
      <c r="C9" s="467"/>
      <c r="D9" s="467"/>
      <c r="E9" s="81" t="s">
        <v>171</v>
      </c>
      <c r="F9" s="81"/>
      <c r="G9" s="81"/>
      <c r="H9" s="81" t="s">
        <v>171</v>
      </c>
      <c r="I9" s="81" t="s">
        <v>178</v>
      </c>
      <c r="J9" s="81" t="s">
        <v>180</v>
      </c>
      <c r="K9" s="81" t="s">
        <v>171</v>
      </c>
      <c r="L9" s="81"/>
      <c r="M9" s="81"/>
      <c r="N9" s="81" t="s">
        <v>171</v>
      </c>
      <c r="O9" s="81" t="s">
        <v>178</v>
      </c>
      <c r="P9" s="81" t="s">
        <v>180</v>
      </c>
      <c r="Q9" s="81" t="s">
        <v>171</v>
      </c>
      <c r="R9" s="81"/>
      <c r="S9" s="81"/>
      <c r="T9" s="81" t="s">
        <v>171</v>
      </c>
      <c r="U9" s="81" t="s">
        <v>178</v>
      </c>
      <c r="V9" s="81" t="s">
        <v>180</v>
      </c>
      <c r="W9" s="97"/>
    </row>
    <row r="10" spans="3:23" ht="15" customHeight="1" x14ac:dyDescent="0.2">
      <c r="C10" s="467"/>
      <c r="D10" s="467"/>
      <c r="E10" s="82"/>
      <c r="F10" s="82"/>
      <c r="G10" s="82"/>
      <c r="H10" s="82"/>
      <c r="I10" s="82" t="s">
        <v>171</v>
      </c>
      <c r="J10" s="82" t="s">
        <v>181</v>
      </c>
      <c r="K10" s="82"/>
      <c r="L10" s="82"/>
      <c r="M10" s="82"/>
      <c r="N10" s="82"/>
      <c r="O10" s="82" t="s">
        <v>171</v>
      </c>
      <c r="P10" s="82" t="s">
        <v>181</v>
      </c>
      <c r="Q10" s="82"/>
      <c r="R10" s="82"/>
      <c r="S10" s="82"/>
      <c r="T10" s="82"/>
      <c r="U10" s="82" t="s">
        <v>171</v>
      </c>
      <c r="V10" s="82" t="s">
        <v>181</v>
      </c>
      <c r="W10" s="97"/>
    </row>
    <row r="11" spans="3:23" ht="15" customHeight="1" x14ac:dyDescent="0.2">
      <c r="C11" s="75"/>
      <c r="D11" s="75"/>
      <c r="E11" s="87" t="s">
        <v>182</v>
      </c>
      <c r="F11" s="87" t="s">
        <v>182</v>
      </c>
      <c r="G11" s="87" t="s">
        <v>182</v>
      </c>
      <c r="H11" s="87" t="s">
        <v>182</v>
      </c>
      <c r="I11" s="87" t="s">
        <v>182</v>
      </c>
      <c r="J11" s="150" t="s">
        <v>183</v>
      </c>
      <c r="K11" s="87" t="s">
        <v>182</v>
      </c>
      <c r="L11" s="87" t="s">
        <v>182</v>
      </c>
      <c r="M11" s="87" t="s">
        <v>182</v>
      </c>
      <c r="N11" s="87" t="s">
        <v>182</v>
      </c>
      <c r="O11" s="87" t="s">
        <v>182</v>
      </c>
      <c r="P11" s="87" t="s">
        <v>183</v>
      </c>
      <c r="Q11" s="87" t="s">
        <v>182</v>
      </c>
      <c r="R11" s="87" t="s">
        <v>182</v>
      </c>
      <c r="S11" s="87" t="s">
        <v>182</v>
      </c>
      <c r="T11" s="87" t="s">
        <v>182</v>
      </c>
      <c r="U11" s="87" t="s">
        <v>182</v>
      </c>
      <c r="V11" s="87" t="s">
        <v>183</v>
      </c>
      <c r="W11" s="97"/>
    </row>
    <row r="12" spans="3:23" ht="15" customHeight="1" thickBot="1" x14ac:dyDescent="0.25">
      <c r="C12" s="93" t="s">
        <v>1</v>
      </c>
      <c r="D12" s="94" t="s">
        <v>56</v>
      </c>
      <c r="E12" s="95">
        <v>230987</v>
      </c>
      <c r="F12" s="95">
        <v>2855</v>
      </c>
      <c r="G12" s="95">
        <v>3788</v>
      </c>
      <c r="H12" s="95">
        <v>230054</v>
      </c>
      <c r="I12" s="95">
        <v>61260</v>
      </c>
      <c r="J12" s="151">
        <v>26.6</v>
      </c>
      <c r="K12" s="95">
        <v>111647</v>
      </c>
      <c r="L12" s="95">
        <v>1425</v>
      </c>
      <c r="M12" s="95">
        <v>1583</v>
      </c>
      <c r="N12" s="95">
        <v>111489</v>
      </c>
      <c r="O12" s="95">
        <v>14808</v>
      </c>
      <c r="P12" s="152">
        <v>13.3</v>
      </c>
      <c r="Q12" s="95">
        <v>119340</v>
      </c>
      <c r="R12" s="95">
        <v>1430</v>
      </c>
      <c r="S12" s="95">
        <v>2205</v>
      </c>
      <c r="T12" s="95">
        <v>118565</v>
      </c>
      <c r="U12" s="95">
        <v>46452</v>
      </c>
      <c r="V12" s="152">
        <v>39.200000000000003</v>
      </c>
      <c r="W12" s="97"/>
    </row>
    <row r="13" spans="3:23" ht="15" customHeight="1" thickTop="1" x14ac:dyDescent="0.2">
      <c r="C13" s="98" t="s">
        <v>57</v>
      </c>
      <c r="D13" s="99" t="s">
        <v>58</v>
      </c>
      <c r="E13" s="100" t="s">
        <v>398</v>
      </c>
      <c r="F13" s="100" t="s">
        <v>398</v>
      </c>
      <c r="G13" s="100" t="s">
        <v>398</v>
      </c>
      <c r="H13" s="100" t="s">
        <v>398</v>
      </c>
      <c r="I13" s="100" t="s">
        <v>398</v>
      </c>
      <c r="J13" s="91" t="s">
        <v>398</v>
      </c>
      <c r="K13" s="100" t="s">
        <v>398</v>
      </c>
      <c r="L13" s="100" t="s">
        <v>398</v>
      </c>
      <c r="M13" s="100" t="s">
        <v>398</v>
      </c>
      <c r="N13" s="100" t="s">
        <v>398</v>
      </c>
      <c r="O13" s="100" t="s">
        <v>398</v>
      </c>
      <c r="P13" s="153" t="s">
        <v>398</v>
      </c>
      <c r="Q13" s="100" t="s">
        <v>398</v>
      </c>
      <c r="R13" s="100" t="s">
        <v>398</v>
      </c>
      <c r="S13" s="100" t="s">
        <v>398</v>
      </c>
      <c r="T13" s="100" t="s">
        <v>398</v>
      </c>
      <c r="U13" s="100" t="s">
        <v>398</v>
      </c>
      <c r="V13" s="153" t="s">
        <v>398</v>
      </c>
      <c r="W13" s="97"/>
    </row>
    <row r="14" spans="3:23" ht="15" customHeight="1" x14ac:dyDescent="0.2">
      <c r="C14" s="102" t="s">
        <v>53</v>
      </c>
      <c r="D14" s="103" t="s">
        <v>59</v>
      </c>
      <c r="E14" s="100">
        <v>12401</v>
      </c>
      <c r="F14" s="100">
        <v>187</v>
      </c>
      <c r="G14" s="100">
        <v>145</v>
      </c>
      <c r="H14" s="100">
        <v>12443</v>
      </c>
      <c r="I14" s="100">
        <v>194</v>
      </c>
      <c r="J14" s="91">
        <v>1.6</v>
      </c>
      <c r="K14" s="100">
        <v>10628</v>
      </c>
      <c r="L14" s="100">
        <v>62</v>
      </c>
      <c r="M14" s="100">
        <v>145</v>
      </c>
      <c r="N14" s="100">
        <v>10545</v>
      </c>
      <c r="O14" s="100">
        <v>76</v>
      </c>
      <c r="P14" s="153">
        <v>0.7</v>
      </c>
      <c r="Q14" s="100">
        <v>1773</v>
      </c>
      <c r="R14" s="100">
        <v>125</v>
      </c>
      <c r="S14" s="100">
        <v>0</v>
      </c>
      <c r="T14" s="100">
        <v>1898</v>
      </c>
      <c r="U14" s="100">
        <v>118</v>
      </c>
      <c r="V14" s="153">
        <v>6.2</v>
      </c>
      <c r="W14" s="97"/>
    </row>
    <row r="15" spans="3:23" ht="15" customHeight="1" x14ac:dyDescent="0.2">
      <c r="C15" s="102" t="s">
        <v>5</v>
      </c>
      <c r="D15" s="104" t="s">
        <v>60</v>
      </c>
      <c r="E15" s="100">
        <v>60716</v>
      </c>
      <c r="F15" s="100">
        <v>326</v>
      </c>
      <c r="G15" s="100">
        <v>632</v>
      </c>
      <c r="H15" s="100">
        <v>60410</v>
      </c>
      <c r="I15" s="100">
        <v>8133</v>
      </c>
      <c r="J15" s="91">
        <v>13.5</v>
      </c>
      <c r="K15" s="100">
        <v>38021</v>
      </c>
      <c r="L15" s="100">
        <v>196</v>
      </c>
      <c r="M15" s="100">
        <v>215</v>
      </c>
      <c r="N15" s="100">
        <v>38002</v>
      </c>
      <c r="O15" s="100">
        <v>1624</v>
      </c>
      <c r="P15" s="153">
        <v>4.3</v>
      </c>
      <c r="Q15" s="100">
        <v>22695</v>
      </c>
      <c r="R15" s="100">
        <v>130</v>
      </c>
      <c r="S15" s="100">
        <v>417</v>
      </c>
      <c r="T15" s="100">
        <v>22408</v>
      </c>
      <c r="U15" s="100">
        <v>6509</v>
      </c>
      <c r="V15" s="153">
        <v>29</v>
      </c>
      <c r="W15" s="97"/>
    </row>
    <row r="16" spans="3:23" ht="15" customHeight="1" x14ac:dyDescent="0.2">
      <c r="C16" s="102" t="s">
        <v>6</v>
      </c>
      <c r="D16" s="104" t="s">
        <v>61</v>
      </c>
      <c r="E16" s="100">
        <v>1115</v>
      </c>
      <c r="F16" s="100">
        <v>0</v>
      </c>
      <c r="G16" s="100">
        <v>12</v>
      </c>
      <c r="H16" s="100">
        <v>1103</v>
      </c>
      <c r="I16" s="100">
        <v>41</v>
      </c>
      <c r="J16" s="91">
        <v>3.7</v>
      </c>
      <c r="K16" s="100">
        <v>1039</v>
      </c>
      <c r="L16" s="100">
        <v>0</v>
      </c>
      <c r="M16" s="100">
        <v>12</v>
      </c>
      <c r="N16" s="100">
        <v>1027</v>
      </c>
      <c r="O16" s="100">
        <v>12</v>
      </c>
      <c r="P16" s="153">
        <v>1.2</v>
      </c>
      <c r="Q16" s="100">
        <v>76</v>
      </c>
      <c r="R16" s="100">
        <v>0</v>
      </c>
      <c r="S16" s="100">
        <v>0</v>
      </c>
      <c r="T16" s="100">
        <v>76</v>
      </c>
      <c r="U16" s="100">
        <v>29</v>
      </c>
      <c r="V16" s="153">
        <v>38.200000000000003</v>
      </c>
      <c r="W16" s="97"/>
    </row>
    <row r="17" spans="1:23" ht="15" customHeight="1" x14ac:dyDescent="0.2">
      <c r="C17" s="102" t="s">
        <v>135</v>
      </c>
      <c r="D17" s="103" t="s">
        <v>62</v>
      </c>
      <c r="E17" s="100">
        <v>2385</v>
      </c>
      <c r="F17" s="100">
        <v>37</v>
      </c>
      <c r="G17" s="100">
        <v>13</v>
      </c>
      <c r="H17" s="100">
        <v>2409</v>
      </c>
      <c r="I17" s="100">
        <v>71</v>
      </c>
      <c r="J17" s="91">
        <v>2.9</v>
      </c>
      <c r="K17" s="100">
        <v>1558</v>
      </c>
      <c r="L17" s="100">
        <v>2</v>
      </c>
      <c r="M17" s="100">
        <v>4</v>
      </c>
      <c r="N17" s="100">
        <v>1556</v>
      </c>
      <c r="O17" s="100">
        <v>20</v>
      </c>
      <c r="P17" s="153">
        <v>1.3</v>
      </c>
      <c r="Q17" s="100">
        <v>827</v>
      </c>
      <c r="R17" s="100">
        <v>35</v>
      </c>
      <c r="S17" s="100">
        <v>9</v>
      </c>
      <c r="T17" s="100">
        <v>853</v>
      </c>
      <c r="U17" s="100">
        <v>51</v>
      </c>
      <c r="V17" s="153">
        <v>6</v>
      </c>
      <c r="W17" s="97"/>
    </row>
    <row r="18" spans="1:23" ht="15" customHeight="1" x14ac:dyDescent="0.2">
      <c r="C18" s="102" t="s">
        <v>7</v>
      </c>
      <c r="D18" s="103" t="s">
        <v>63</v>
      </c>
      <c r="E18" s="100">
        <v>15281</v>
      </c>
      <c r="F18" s="100">
        <v>79</v>
      </c>
      <c r="G18" s="100">
        <v>119</v>
      </c>
      <c r="H18" s="100">
        <v>15241</v>
      </c>
      <c r="I18" s="100">
        <v>5646</v>
      </c>
      <c r="J18" s="91">
        <v>37</v>
      </c>
      <c r="K18" s="100">
        <v>10189</v>
      </c>
      <c r="L18" s="100">
        <v>79</v>
      </c>
      <c r="M18" s="100">
        <v>40</v>
      </c>
      <c r="N18" s="100">
        <v>10228</v>
      </c>
      <c r="O18" s="100">
        <v>1580</v>
      </c>
      <c r="P18" s="153">
        <v>15.4</v>
      </c>
      <c r="Q18" s="100">
        <v>5092</v>
      </c>
      <c r="R18" s="100">
        <v>0</v>
      </c>
      <c r="S18" s="100">
        <v>79</v>
      </c>
      <c r="T18" s="100">
        <v>5013</v>
      </c>
      <c r="U18" s="100">
        <v>4066</v>
      </c>
      <c r="V18" s="153">
        <v>81.099999999999994</v>
      </c>
      <c r="W18" s="97"/>
    </row>
    <row r="19" spans="1:23" ht="15" customHeight="1" x14ac:dyDescent="0.2">
      <c r="C19" s="102" t="s">
        <v>8</v>
      </c>
      <c r="D19" s="103" t="s">
        <v>64</v>
      </c>
      <c r="E19" s="100">
        <v>27291</v>
      </c>
      <c r="F19" s="100">
        <v>776</v>
      </c>
      <c r="G19" s="100">
        <v>641</v>
      </c>
      <c r="H19" s="100">
        <v>27426</v>
      </c>
      <c r="I19" s="100">
        <v>17966</v>
      </c>
      <c r="J19" s="91">
        <v>65.5</v>
      </c>
      <c r="K19" s="100">
        <v>10128</v>
      </c>
      <c r="L19" s="100">
        <v>321</v>
      </c>
      <c r="M19" s="100">
        <v>298</v>
      </c>
      <c r="N19" s="100">
        <v>10151</v>
      </c>
      <c r="O19" s="100">
        <v>3995</v>
      </c>
      <c r="P19" s="153">
        <v>39.4</v>
      </c>
      <c r="Q19" s="100">
        <v>17163</v>
      </c>
      <c r="R19" s="100">
        <v>455</v>
      </c>
      <c r="S19" s="100">
        <v>343</v>
      </c>
      <c r="T19" s="100">
        <v>17275</v>
      </c>
      <c r="U19" s="100">
        <v>13971</v>
      </c>
      <c r="V19" s="153">
        <v>80.900000000000006</v>
      </c>
      <c r="W19" s="97"/>
    </row>
    <row r="20" spans="1:23" ht="15" customHeight="1" x14ac:dyDescent="0.2">
      <c r="C20" s="102" t="s">
        <v>9</v>
      </c>
      <c r="D20" s="103" t="s">
        <v>65</v>
      </c>
      <c r="E20" s="100">
        <v>4305</v>
      </c>
      <c r="F20" s="100">
        <v>19</v>
      </c>
      <c r="G20" s="100">
        <v>22</v>
      </c>
      <c r="H20" s="100">
        <v>4302</v>
      </c>
      <c r="I20" s="100">
        <v>667</v>
      </c>
      <c r="J20" s="91">
        <v>15.5</v>
      </c>
      <c r="K20" s="100">
        <v>1588</v>
      </c>
      <c r="L20" s="100">
        <v>0</v>
      </c>
      <c r="M20" s="100">
        <v>0</v>
      </c>
      <c r="N20" s="100">
        <v>1588</v>
      </c>
      <c r="O20" s="100">
        <v>75</v>
      </c>
      <c r="P20" s="153">
        <v>4.7</v>
      </c>
      <c r="Q20" s="100">
        <v>2717</v>
      </c>
      <c r="R20" s="100">
        <v>19</v>
      </c>
      <c r="S20" s="100">
        <v>22</v>
      </c>
      <c r="T20" s="100">
        <v>2714</v>
      </c>
      <c r="U20" s="100">
        <v>592</v>
      </c>
      <c r="V20" s="153">
        <v>21.8</v>
      </c>
      <c r="W20" s="97"/>
    </row>
    <row r="21" spans="1:23" ht="15" customHeight="1" x14ac:dyDescent="0.2">
      <c r="C21" s="102" t="s">
        <v>52</v>
      </c>
      <c r="D21" s="103" t="s">
        <v>66</v>
      </c>
      <c r="E21" s="100">
        <v>1298</v>
      </c>
      <c r="F21" s="100">
        <v>8</v>
      </c>
      <c r="G21" s="100">
        <v>21</v>
      </c>
      <c r="H21" s="100">
        <v>1285</v>
      </c>
      <c r="I21" s="100">
        <v>175</v>
      </c>
      <c r="J21" s="91">
        <v>13.6</v>
      </c>
      <c r="K21" s="100">
        <v>743</v>
      </c>
      <c r="L21" s="100">
        <v>3</v>
      </c>
      <c r="M21" s="100">
        <v>12</v>
      </c>
      <c r="N21" s="100">
        <v>734</v>
      </c>
      <c r="O21" s="100">
        <v>23</v>
      </c>
      <c r="P21" s="153">
        <v>3.1</v>
      </c>
      <c r="Q21" s="100">
        <v>555</v>
      </c>
      <c r="R21" s="100">
        <v>5</v>
      </c>
      <c r="S21" s="100">
        <v>9</v>
      </c>
      <c r="T21" s="100">
        <v>551</v>
      </c>
      <c r="U21" s="100">
        <v>152</v>
      </c>
      <c r="V21" s="153">
        <v>27.6</v>
      </c>
      <c r="W21" s="97"/>
    </row>
    <row r="22" spans="1:23" ht="15" customHeight="1" x14ac:dyDescent="0.2">
      <c r="C22" s="102" t="s">
        <v>10</v>
      </c>
      <c r="D22" s="104" t="s">
        <v>67</v>
      </c>
      <c r="E22" s="100">
        <v>3310</v>
      </c>
      <c r="F22" s="100">
        <v>23</v>
      </c>
      <c r="G22" s="100">
        <v>8</v>
      </c>
      <c r="H22" s="100">
        <v>3325</v>
      </c>
      <c r="I22" s="100">
        <v>610</v>
      </c>
      <c r="J22" s="91">
        <v>18.3</v>
      </c>
      <c r="K22" s="100">
        <v>2454</v>
      </c>
      <c r="L22" s="100">
        <v>0</v>
      </c>
      <c r="M22" s="100">
        <v>4</v>
      </c>
      <c r="N22" s="100">
        <v>2450</v>
      </c>
      <c r="O22" s="100">
        <v>220</v>
      </c>
      <c r="P22" s="153">
        <v>9</v>
      </c>
      <c r="Q22" s="100">
        <v>856</v>
      </c>
      <c r="R22" s="100">
        <v>23</v>
      </c>
      <c r="S22" s="100">
        <v>4</v>
      </c>
      <c r="T22" s="100">
        <v>875</v>
      </c>
      <c r="U22" s="100">
        <v>390</v>
      </c>
      <c r="V22" s="153">
        <v>44.6</v>
      </c>
      <c r="W22" s="97"/>
    </row>
    <row r="23" spans="1:23" ht="15" customHeight="1" x14ac:dyDescent="0.2">
      <c r="C23" s="102" t="s">
        <v>11</v>
      </c>
      <c r="D23" s="103" t="s">
        <v>68</v>
      </c>
      <c r="E23" s="100">
        <v>12101</v>
      </c>
      <c r="F23" s="100">
        <v>707</v>
      </c>
      <c r="G23" s="100">
        <v>475</v>
      </c>
      <c r="H23" s="100">
        <v>12333</v>
      </c>
      <c r="I23" s="100">
        <v>7906</v>
      </c>
      <c r="J23" s="91">
        <v>64.099999999999994</v>
      </c>
      <c r="K23" s="100">
        <v>4969</v>
      </c>
      <c r="L23" s="100">
        <v>452</v>
      </c>
      <c r="M23" s="100">
        <v>285</v>
      </c>
      <c r="N23" s="100">
        <v>5136</v>
      </c>
      <c r="O23" s="100">
        <v>2357</v>
      </c>
      <c r="P23" s="153">
        <v>45.9</v>
      </c>
      <c r="Q23" s="100">
        <v>7132</v>
      </c>
      <c r="R23" s="100">
        <v>255</v>
      </c>
      <c r="S23" s="100">
        <v>190</v>
      </c>
      <c r="T23" s="100">
        <v>7197</v>
      </c>
      <c r="U23" s="100">
        <v>5549</v>
      </c>
      <c r="V23" s="153">
        <v>77.099999999999994</v>
      </c>
      <c r="W23" s="97"/>
    </row>
    <row r="24" spans="1:23" ht="15" customHeight="1" x14ac:dyDescent="0.2">
      <c r="C24" s="102" t="s">
        <v>12</v>
      </c>
      <c r="D24" s="104" t="s">
        <v>69</v>
      </c>
      <c r="E24" s="100">
        <v>3627</v>
      </c>
      <c r="F24" s="100">
        <v>46</v>
      </c>
      <c r="G24" s="100">
        <v>47</v>
      </c>
      <c r="H24" s="100">
        <v>3626</v>
      </c>
      <c r="I24" s="100">
        <v>2069</v>
      </c>
      <c r="J24" s="91">
        <v>57.1</v>
      </c>
      <c r="K24" s="100">
        <v>1482</v>
      </c>
      <c r="L24" s="100">
        <v>21</v>
      </c>
      <c r="M24" s="100">
        <v>18</v>
      </c>
      <c r="N24" s="100">
        <v>1485</v>
      </c>
      <c r="O24" s="100">
        <v>697</v>
      </c>
      <c r="P24" s="153">
        <v>46.9</v>
      </c>
      <c r="Q24" s="100">
        <v>2145</v>
      </c>
      <c r="R24" s="100">
        <v>25</v>
      </c>
      <c r="S24" s="100">
        <v>29</v>
      </c>
      <c r="T24" s="100">
        <v>2141</v>
      </c>
      <c r="U24" s="100">
        <v>1372</v>
      </c>
      <c r="V24" s="153">
        <v>64.099999999999994</v>
      </c>
      <c r="W24" s="97"/>
    </row>
    <row r="25" spans="1:23" ht="15" customHeight="1" x14ac:dyDescent="0.2">
      <c r="C25" s="102" t="s">
        <v>13</v>
      </c>
      <c r="D25" s="103" t="s">
        <v>70</v>
      </c>
      <c r="E25" s="100">
        <v>14511</v>
      </c>
      <c r="F25" s="100">
        <v>128</v>
      </c>
      <c r="G25" s="100">
        <v>574</v>
      </c>
      <c r="H25" s="100">
        <v>14065</v>
      </c>
      <c r="I25" s="100">
        <v>4620</v>
      </c>
      <c r="J25" s="91">
        <v>32.799999999999997</v>
      </c>
      <c r="K25" s="100">
        <v>6615</v>
      </c>
      <c r="L25" s="100">
        <v>8</v>
      </c>
      <c r="M25" s="100">
        <v>341</v>
      </c>
      <c r="N25" s="100">
        <v>6282</v>
      </c>
      <c r="O25" s="100">
        <v>1814</v>
      </c>
      <c r="P25" s="153">
        <v>28.9</v>
      </c>
      <c r="Q25" s="100">
        <v>7896</v>
      </c>
      <c r="R25" s="100">
        <v>120</v>
      </c>
      <c r="S25" s="100">
        <v>233</v>
      </c>
      <c r="T25" s="100">
        <v>7783</v>
      </c>
      <c r="U25" s="100">
        <v>2806</v>
      </c>
      <c r="V25" s="153">
        <v>36.1</v>
      </c>
      <c r="W25" s="97"/>
    </row>
    <row r="26" spans="1:23" ht="15" customHeight="1" x14ac:dyDescent="0.2">
      <c r="C26" s="102" t="s">
        <v>51</v>
      </c>
      <c r="D26" s="103" t="s">
        <v>71</v>
      </c>
      <c r="E26" s="100">
        <v>50341</v>
      </c>
      <c r="F26" s="100">
        <v>218</v>
      </c>
      <c r="G26" s="100">
        <v>816</v>
      </c>
      <c r="H26" s="100">
        <v>49743</v>
      </c>
      <c r="I26" s="100">
        <v>8475</v>
      </c>
      <c r="J26" s="91">
        <v>17</v>
      </c>
      <c r="K26" s="100">
        <v>11185</v>
      </c>
      <c r="L26" s="100">
        <v>56</v>
      </c>
      <c r="M26" s="100">
        <v>42</v>
      </c>
      <c r="N26" s="100">
        <v>11199</v>
      </c>
      <c r="O26" s="100">
        <v>1192</v>
      </c>
      <c r="P26" s="153">
        <v>10.6</v>
      </c>
      <c r="Q26" s="100">
        <v>39156</v>
      </c>
      <c r="R26" s="100">
        <v>162</v>
      </c>
      <c r="S26" s="100">
        <v>774</v>
      </c>
      <c r="T26" s="100">
        <v>38544</v>
      </c>
      <c r="U26" s="100">
        <v>7283</v>
      </c>
      <c r="V26" s="153">
        <v>18.899999999999999</v>
      </c>
      <c r="W26" s="97"/>
    </row>
    <row r="27" spans="1:23" ht="15" customHeight="1" x14ac:dyDescent="0.2">
      <c r="A27" s="468">
        <v>22</v>
      </c>
      <c r="C27" s="102" t="s">
        <v>50</v>
      </c>
      <c r="D27" s="103" t="s">
        <v>138</v>
      </c>
      <c r="E27" s="100" t="s">
        <v>398</v>
      </c>
      <c r="F27" s="100" t="s">
        <v>398</v>
      </c>
      <c r="G27" s="100" t="s">
        <v>398</v>
      </c>
      <c r="H27" s="100" t="s">
        <v>398</v>
      </c>
      <c r="I27" s="100" t="s">
        <v>398</v>
      </c>
      <c r="J27" s="91" t="s">
        <v>398</v>
      </c>
      <c r="K27" s="100" t="s">
        <v>398</v>
      </c>
      <c r="L27" s="100" t="s">
        <v>398</v>
      </c>
      <c r="M27" s="100" t="s">
        <v>398</v>
      </c>
      <c r="N27" s="100" t="s">
        <v>398</v>
      </c>
      <c r="O27" s="100" t="s">
        <v>398</v>
      </c>
      <c r="P27" s="153" t="s">
        <v>398</v>
      </c>
      <c r="Q27" s="100" t="s">
        <v>398</v>
      </c>
      <c r="R27" s="100" t="s">
        <v>398</v>
      </c>
      <c r="S27" s="100" t="s">
        <v>398</v>
      </c>
      <c r="T27" s="100" t="s">
        <v>398</v>
      </c>
      <c r="U27" s="100" t="s">
        <v>398</v>
      </c>
      <c r="V27" s="153" t="s">
        <v>398</v>
      </c>
      <c r="W27" s="97"/>
    </row>
    <row r="28" spans="1:23" ht="15" customHeight="1" thickBot="1" x14ac:dyDescent="0.25">
      <c r="A28" s="468"/>
      <c r="C28" s="105" t="s">
        <v>72</v>
      </c>
      <c r="D28" s="106" t="s">
        <v>158</v>
      </c>
      <c r="E28" s="107">
        <v>21092</v>
      </c>
      <c r="F28" s="107">
        <v>286</v>
      </c>
      <c r="G28" s="107">
        <v>248</v>
      </c>
      <c r="H28" s="107">
        <v>21130</v>
      </c>
      <c r="I28" s="107">
        <v>4585</v>
      </c>
      <c r="J28" s="154">
        <v>21.7</v>
      </c>
      <c r="K28" s="107">
        <v>10223</v>
      </c>
      <c r="L28" s="107">
        <v>225</v>
      </c>
      <c r="M28" s="107">
        <v>152</v>
      </c>
      <c r="N28" s="107">
        <v>10296</v>
      </c>
      <c r="O28" s="107">
        <v>1050</v>
      </c>
      <c r="P28" s="155">
        <v>10.199999999999999</v>
      </c>
      <c r="Q28" s="107">
        <v>10869</v>
      </c>
      <c r="R28" s="107">
        <v>61</v>
      </c>
      <c r="S28" s="107">
        <v>96</v>
      </c>
      <c r="T28" s="107">
        <v>10834</v>
      </c>
      <c r="U28" s="107">
        <v>3535</v>
      </c>
      <c r="V28" s="155">
        <v>32.6</v>
      </c>
      <c r="W28" s="97"/>
    </row>
    <row r="29" spans="1:23" ht="15" customHeight="1" thickTop="1" x14ac:dyDescent="0.2">
      <c r="C29" s="98" t="s">
        <v>79</v>
      </c>
      <c r="D29" s="99" t="s">
        <v>159</v>
      </c>
      <c r="E29" s="109">
        <v>14482</v>
      </c>
      <c r="F29" s="109">
        <v>107</v>
      </c>
      <c r="G29" s="109">
        <v>353</v>
      </c>
      <c r="H29" s="109">
        <v>14236</v>
      </c>
      <c r="I29" s="109">
        <v>6092</v>
      </c>
      <c r="J29" s="89">
        <v>42.8</v>
      </c>
      <c r="K29" s="109">
        <v>5712</v>
      </c>
      <c r="L29" s="109">
        <v>51</v>
      </c>
      <c r="M29" s="109">
        <v>42</v>
      </c>
      <c r="N29" s="109">
        <v>5721</v>
      </c>
      <c r="O29" s="109">
        <v>1074</v>
      </c>
      <c r="P29" s="156">
        <v>18.8</v>
      </c>
      <c r="Q29" s="109">
        <v>8770</v>
      </c>
      <c r="R29" s="109">
        <v>56</v>
      </c>
      <c r="S29" s="109">
        <v>311</v>
      </c>
      <c r="T29" s="109">
        <v>8515</v>
      </c>
      <c r="U29" s="109">
        <v>5018</v>
      </c>
      <c r="V29" s="156">
        <v>58.9</v>
      </c>
      <c r="W29" s="97"/>
    </row>
    <row r="30" spans="1:23" ht="15" customHeight="1" x14ac:dyDescent="0.2">
      <c r="C30" s="102" t="s">
        <v>80</v>
      </c>
      <c r="D30" s="103" t="s">
        <v>81</v>
      </c>
      <c r="E30" s="100">
        <v>2565</v>
      </c>
      <c r="F30" s="100">
        <v>14</v>
      </c>
      <c r="G30" s="100">
        <v>7</v>
      </c>
      <c r="H30" s="100">
        <v>2572</v>
      </c>
      <c r="I30" s="100">
        <v>224</v>
      </c>
      <c r="J30" s="91">
        <v>8.6999999999999993</v>
      </c>
      <c r="K30" s="100">
        <v>452</v>
      </c>
      <c r="L30" s="100">
        <v>0</v>
      </c>
      <c r="M30" s="100">
        <v>0</v>
      </c>
      <c r="N30" s="100">
        <v>452</v>
      </c>
      <c r="O30" s="100">
        <v>36</v>
      </c>
      <c r="P30" s="153">
        <v>8</v>
      </c>
      <c r="Q30" s="100">
        <v>2113</v>
      </c>
      <c r="R30" s="100">
        <v>14</v>
      </c>
      <c r="S30" s="100">
        <v>7</v>
      </c>
      <c r="T30" s="100">
        <v>2120</v>
      </c>
      <c r="U30" s="100">
        <v>188</v>
      </c>
      <c r="V30" s="153">
        <v>8.9</v>
      </c>
      <c r="W30" s="97"/>
    </row>
    <row r="31" spans="1:23" ht="15" customHeight="1" x14ac:dyDescent="0.2">
      <c r="C31" s="102" t="s">
        <v>82</v>
      </c>
      <c r="D31" s="104" t="s">
        <v>160</v>
      </c>
      <c r="E31" s="100" t="s">
        <v>398</v>
      </c>
      <c r="F31" s="100" t="s">
        <v>398</v>
      </c>
      <c r="G31" s="100" t="s">
        <v>398</v>
      </c>
      <c r="H31" s="100" t="s">
        <v>398</v>
      </c>
      <c r="I31" s="100" t="s">
        <v>398</v>
      </c>
      <c r="J31" s="91" t="s">
        <v>398</v>
      </c>
      <c r="K31" s="100" t="s">
        <v>398</v>
      </c>
      <c r="L31" s="100" t="s">
        <v>398</v>
      </c>
      <c r="M31" s="100" t="s">
        <v>398</v>
      </c>
      <c r="N31" s="100" t="s">
        <v>398</v>
      </c>
      <c r="O31" s="100" t="s">
        <v>398</v>
      </c>
      <c r="P31" s="153" t="s">
        <v>398</v>
      </c>
      <c r="Q31" s="100" t="s">
        <v>398</v>
      </c>
      <c r="R31" s="100" t="s">
        <v>398</v>
      </c>
      <c r="S31" s="100" t="s">
        <v>398</v>
      </c>
      <c r="T31" s="100" t="s">
        <v>398</v>
      </c>
      <c r="U31" s="100" t="s">
        <v>398</v>
      </c>
      <c r="V31" s="153" t="s">
        <v>398</v>
      </c>
      <c r="W31" s="97"/>
    </row>
    <row r="32" spans="1:23" ht="15" customHeight="1" x14ac:dyDescent="0.2">
      <c r="C32" s="102" t="s">
        <v>132</v>
      </c>
      <c r="D32" s="104" t="s">
        <v>133</v>
      </c>
      <c r="E32" s="100">
        <v>173</v>
      </c>
      <c r="F32" s="100">
        <v>1</v>
      </c>
      <c r="G32" s="100">
        <v>2</v>
      </c>
      <c r="H32" s="100">
        <v>172</v>
      </c>
      <c r="I32" s="100">
        <v>15</v>
      </c>
      <c r="J32" s="91">
        <v>8.6999999999999993</v>
      </c>
      <c r="K32" s="100">
        <v>131</v>
      </c>
      <c r="L32" s="100">
        <v>1</v>
      </c>
      <c r="M32" s="100">
        <v>2</v>
      </c>
      <c r="N32" s="100">
        <v>130</v>
      </c>
      <c r="O32" s="100">
        <v>2</v>
      </c>
      <c r="P32" s="153">
        <v>1.5</v>
      </c>
      <c r="Q32" s="100">
        <v>42</v>
      </c>
      <c r="R32" s="100">
        <v>0</v>
      </c>
      <c r="S32" s="100">
        <v>0</v>
      </c>
      <c r="T32" s="100">
        <v>42</v>
      </c>
      <c r="U32" s="100">
        <v>13</v>
      </c>
      <c r="V32" s="153">
        <v>31</v>
      </c>
      <c r="W32" s="97"/>
    </row>
    <row r="33" spans="3:23" ht="15" customHeight="1" x14ac:dyDescent="0.2">
      <c r="C33" s="102" t="s">
        <v>83</v>
      </c>
      <c r="D33" s="104" t="s">
        <v>161</v>
      </c>
      <c r="E33" s="100" t="s">
        <v>398</v>
      </c>
      <c r="F33" s="100" t="s">
        <v>398</v>
      </c>
      <c r="G33" s="100" t="s">
        <v>398</v>
      </c>
      <c r="H33" s="100" t="s">
        <v>398</v>
      </c>
      <c r="I33" s="100" t="s">
        <v>398</v>
      </c>
      <c r="J33" s="91" t="s">
        <v>398</v>
      </c>
      <c r="K33" s="100" t="s">
        <v>398</v>
      </c>
      <c r="L33" s="100" t="s">
        <v>398</v>
      </c>
      <c r="M33" s="100" t="s">
        <v>398</v>
      </c>
      <c r="N33" s="100" t="s">
        <v>398</v>
      </c>
      <c r="O33" s="100" t="s">
        <v>398</v>
      </c>
      <c r="P33" s="153" t="s">
        <v>398</v>
      </c>
      <c r="Q33" s="100" t="s">
        <v>398</v>
      </c>
      <c r="R33" s="100" t="s">
        <v>398</v>
      </c>
      <c r="S33" s="100" t="s">
        <v>398</v>
      </c>
      <c r="T33" s="100" t="s">
        <v>398</v>
      </c>
      <c r="U33" s="100" t="s">
        <v>398</v>
      </c>
      <c r="V33" s="153" t="s">
        <v>398</v>
      </c>
      <c r="W33" s="97"/>
    </row>
    <row r="34" spans="3:23" ht="15" customHeight="1" x14ac:dyDescent="0.2">
      <c r="C34" s="102" t="s">
        <v>84</v>
      </c>
      <c r="D34" s="103" t="s">
        <v>85</v>
      </c>
      <c r="E34" s="100" t="s">
        <v>398</v>
      </c>
      <c r="F34" s="100" t="s">
        <v>398</v>
      </c>
      <c r="G34" s="100" t="s">
        <v>398</v>
      </c>
      <c r="H34" s="100" t="s">
        <v>398</v>
      </c>
      <c r="I34" s="100" t="s">
        <v>398</v>
      </c>
      <c r="J34" s="91" t="s">
        <v>398</v>
      </c>
      <c r="K34" s="100" t="s">
        <v>398</v>
      </c>
      <c r="L34" s="100" t="s">
        <v>398</v>
      </c>
      <c r="M34" s="100" t="s">
        <v>398</v>
      </c>
      <c r="N34" s="100" t="s">
        <v>398</v>
      </c>
      <c r="O34" s="100" t="s">
        <v>398</v>
      </c>
      <c r="P34" s="153" t="s">
        <v>398</v>
      </c>
      <c r="Q34" s="100" t="s">
        <v>398</v>
      </c>
      <c r="R34" s="100" t="s">
        <v>398</v>
      </c>
      <c r="S34" s="100" t="s">
        <v>398</v>
      </c>
      <c r="T34" s="100" t="s">
        <v>398</v>
      </c>
      <c r="U34" s="100" t="s">
        <v>398</v>
      </c>
      <c r="V34" s="153" t="s">
        <v>398</v>
      </c>
      <c r="W34" s="97"/>
    </row>
    <row r="35" spans="3:23" ht="15" customHeight="1" x14ac:dyDescent="0.2">
      <c r="C35" s="102" t="s">
        <v>86</v>
      </c>
      <c r="D35" s="104" t="s">
        <v>162</v>
      </c>
      <c r="E35" s="100">
        <v>990</v>
      </c>
      <c r="F35" s="100">
        <v>10</v>
      </c>
      <c r="G35" s="100">
        <v>7</v>
      </c>
      <c r="H35" s="100">
        <v>993</v>
      </c>
      <c r="I35" s="100">
        <v>18</v>
      </c>
      <c r="J35" s="91">
        <v>1.8</v>
      </c>
      <c r="K35" s="100">
        <v>669</v>
      </c>
      <c r="L35" s="100">
        <v>6</v>
      </c>
      <c r="M35" s="100">
        <v>4</v>
      </c>
      <c r="N35" s="100">
        <v>671</v>
      </c>
      <c r="O35" s="100">
        <v>12</v>
      </c>
      <c r="P35" s="153">
        <v>1.8</v>
      </c>
      <c r="Q35" s="100">
        <v>321</v>
      </c>
      <c r="R35" s="100">
        <v>4</v>
      </c>
      <c r="S35" s="100">
        <v>3</v>
      </c>
      <c r="T35" s="100">
        <v>322</v>
      </c>
      <c r="U35" s="100">
        <v>6</v>
      </c>
      <c r="V35" s="153">
        <v>1.9</v>
      </c>
      <c r="W35" s="97"/>
    </row>
    <row r="36" spans="3:23" ht="15" customHeight="1" x14ac:dyDescent="0.2">
      <c r="C36" s="102" t="s">
        <v>87</v>
      </c>
      <c r="D36" s="103" t="s">
        <v>88</v>
      </c>
      <c r="E36" s="100">
        <v>2519</v>
      </c>
      <c r="F36" s="100">
        <v>32</v>
      </c>
      <c r="G36" s="100">
        <v>15</v>
      </c>
      <c r="H36" s="100">
        <v>2536</v>
      </c>
      <c r="I36" s="100">
        <v>254</v>
      </c>
      <c r="J36" s="91">
        <v>10</v>
      </c>
      <c r="K36" s="100">
        <v>1608</v>
      </c>
      <c r="L36" s="100">
        <v>24</v>
      </c>
      <c r="M36" s="100">
        <v>15</v>
      </c>
      <c r="N36" s="100">
        <v>1617</v>
      </c>
      <c r="O36" s="100">
        <v>69</v>
      </c>
      <c r="P36" s="153">
        <v>4.3</v>
      </c>
      <c r="Q36" s="100">
        <v>911</v>
      </c>
      <c r="R36" s="100">
        <v>8</v>
      </c>
      <c r="S36" s="100">
        <v>0</v>
      </c>
      <c r="T36" s="100">
        <v>919</v>
      </c>
      <c r="U36" s="100">
        <v>185</v>
      </c>
      <c r="V36" s="153">
        <v>20.100000000000001</v>
      </c>
      <c r="W36" s="97"/>
    </row>
    <row r="37" spans="3:23" ht="15" customHeight="1" x14ac:dyDescent="0.2">
      <c r="C37" s="102" t="s">
        <v>134</v>
      </c>
      <c r="D37" s="103" t="s">
        <v>137</v>
      </c>
      <c r="E37" s="100" t="s">
        <v>398</v>
      </c>
      <c r="F37" s="100" t="s">
        <v>398</v>
      </c>
      <c r="G37" s="100" t="s">
        <v>398</v>
      </c>
      <c r="H37" s="100" t="s">
        <v>398</v>
      </c>
      <c r="I37" s="100" t="s">
        <v>398</v>
      </c>
      <c r="J37" s="91" t="s">
        <v>398</v>
      </c>
      <c r="K37" s="100" t="s">
        <v>398</v>
      </c>
      <c r="L37" s="100" t="s">
        <v>398</v>
      </c>
      <c r="M37" s="100" t="s">
        <v>398</v>
      </c>
      <c r="N37" s="100" t="s">
        <v>398</v>
      </c>
      <c r="O37" s="100" t="s">
        <v>398</v>
      </c>
      <c r="P37" s="153" t="s">
        <v>398</v>
      </c>
      <c r="Q37" s="100" t="s">
        <v>398</v>
      </c>
      <c r="R37" s="100" t="s">
        <v>398</v>
      </c>
      <c r="S37" s="100" t="s">
        <v>398</v>
      </c>
      <c r="T37" s="100" t="s">
        <v>398</v>
      </c>
      <c r="U37" s="100" t="s">
        <v>398</v>
      </c>
      <c r="V37" s="153" t="s">
        <v>398</v>
      </c>
      <c r="W37" s="97"/>
    </row>
    <row r="38" spans="3:23" ht="15" customHeight="1" x14ac:dyDescent="0.2">
      <c r="C38" s="102" t="s">
        <v>89</v>
      </c>
      <c r="D38" s="103" t="s">
        <v>90</v>
      </c>
      <c r="E38" s="100">
        <v>1363</v>
      </c>
      <c r="F38" s="100">
        <v>7</v>
      </c>
      <c r="G38" s="100">
        <v>14</v>
      </c>
      <c r="H38" s="100">
        <v>1356</v>
      </c>
      <c r="I38" s="100">
        <v>46</v>
      </c>
      <c r="J38" s="91">
        <v>3.4</v>
      </c>
      <c r="K38" s="100">
        <v>1244</v>
      </c>
      <c r="L38" s="100">
        <v>7</v>
      </c>
      <c r="M38" s="100">
        <v>7</v>
      </c>
      <c r="N38" s="100">
        <v>1244</v>
      </c>
      <c r="O38" s="100">
        <v>38</v>
      </c>
      <c r="P38" s="153">
        <v>3.1</v>
      </c>
      <c r="Q38" s="100">
        <v>119</v>
      </c>
      <c r="R38" s="100">
        <v>0</v>
      </c>
      <c r="S38" s="100">
        <v>7</v>
      </c>
      <c r="T38" s="100">
        <v>112</v>
      </c>
      <c r="U38" s="100">
        <v>8</v>
      </c>
      <c r="V38" s="153">
        <v>7.1</v>
      </c>
      <c r="W38" s="97"/>
    </row>
    <row r="39" spans="3:23" ht="15" customHeight="1" x14ac:dyDescent="0.2">
      <c r="C39" s="102" t="s">
        <v>91</v>
      </c>
      <c r="D39" s="103" t="s">
        <v>92</v>
      </c>
      <c r="E39" s="100" t="s">
        <v>398</v>
      </c>
      <c r="F39" s="100" t="s">
        <v>398</v>
      </c>
      <c r="G39" s="100" t="s">
        <v>398</v>
      </c>
      <c r="H39" s="100" t="s">
        <v>398</v>
      </c>
      <c r="I39" s="100" t="s">
        <v>398</v>
      </c>
      <c r="J39" s="91" t="s">
        <v>398</v>
      </c>
      <c r="K39" s="100" t="s">
        <v>398</v>
      </c>
      <c r="L39" s="100" t="s">
        <v>398</v>
      </c>
      <c r="M39" s="100" t="s">
        <v>398</v>
      </c>
      <c r="N39" s="100" t="s">
        <v>398</v>
      </c>
      <c r="O39" s="100" t="s">
        <v>398</v>
      </c>
      <c r="P39" s="153" t="s">
        <v>398</v>
      </c>
      <c r="Q39" s="100" t="s">
        <v>398</v>
      </c>
      <c r="R39" s="100" t="s">
        <v>398</v>
      </c>
      <c r="S39" s="100" t="s">
        <v>398</v>
      </c>
      <c r="T39" s="100" t="s">
        <v>398</v>
      </c>
      <c r="U39" s="100" t="s">
        <v>398</v>
      </c>
      <c r="V39" s="153" t="s">
        <v>398</v>
      </c>
      <c r="W39" s="97"/>
    </row>
    <row r="40" spans="3:23" ht="15" customHeight="1" x14ac:dyDescent="0.2">
      <c r="C40" s="102" t="s">
        <v>93</v>
      </c>
      <c r="D40" s="103" t="s">
        <v>94</v>
      </c>
      <c r="E40" s="100" t="s">
        <v>398</v>
      </c>
      <c r="F40" s="100" t="s">
        <v>398</v>
      </c>
      <c r="G40" s="100" t="s">
        <v>398</v>
      </c>
      <c r="H40" s="100" t="s">
        <v>398</v>
      </c>
      <c r="I40" s="100" t="s">
        <v>398</v>
      </c>
      <c r="J40" s="91" t="s">
        <v>398</v>
      </c>
      <c r="K40" s="100" t="s">
        <v>398</v>
      </c>
      <c r="L40" s="100" t="s">
        <v>398</v>
      </c>
      <c r="M40" s="100" t="s">
        <v>398</v>
      </c>
      <c r="N40" s="100" t="s">
        <v>398</v>
      </c>
      <c r="O40" s="100" t="s">
        <v>398</v>
      </c>
      <c r="P40" s="153" t="s">
        <v>398</v>
      </c>
      <c r="Q40" s="100" t="s">
        <v>398</v>
      </c>
      <c r="R40" s="100" t="s">
        <v>398</v>
      </c>
      <c r="S40" s="100" t="s">
        <v>398</v>
      </c>
      <c r="T40" s="100" t="s">
        <v>398</v>
      </c>
      <c r="U40" s="100" t="s">
        <v>398</v>
      </c>
      <c r="V40" s="153" t="s">
        <v>398</v>
      </c>
      <c r="W40" s="97"/>
    </row>
    <row r="41" spans="3:23" ht="15" customHeight="1" x14ac:dyDescent="0.2">
      <c r="C41" s="102" t="s">
        <v>95</v>
      </c>
      <c r="D41" s="103" t="s">
        <v>96</v>
      </c>
      <c r="E41" s="100">
        <v>3255</v>
      </c>
      <c r="F41" s="100">
        <v>1</v>
      </c>
      <c r="G41" s="100">
        <v>0</v>
      </c>
      <c r="H41" s="100">
        <v>3256</v>
      </c>
      <c r="I41" s="100">
        <v>115</v>
      </c>
      <c r="J41" s="91">
        <v>3.5</v>
      </c>
      <c r="K41" s="100">
        <v>2728</v>
      </c>
      <c r="L41" s="100">
        <v>0</v>
      </c>
      <c r="M41" s="100">
        <v>0</v>
      </c>
      <c r="N41" s="100">
        <v>2728</v>
      </c>
      <c r="O41" s="100">
        <v>71</v>
      </c>
      <c r="P41" s="153">
        <v>2.6</v>
      </c>
      <c r="Q41" s="100">
        <v>527</v>
      </c>
      <c r="R41" s="100">
        <v>1</v>
      </c>
      <c r="S41" s="100">
        <v>0</v>
      </c>
      <c r="T41" s="100">
        <v>528</v>
      </c>
      <c r="U41" s="100">
        <v>44</v>
      </c>
      <c r="V41" s="153">
        <v>8.3000000000000007</v>
      </c>
      <c r="W41" s="97"/>
    </row>
    <row r="42" spans="3:23" ht="15" customHeight="1" x14ac:dyDescent="0.2">
      <c r="C42" s="102" t="s">
        <v>97</v>
      </c>
      <c r="D42" s="103" t="s">
        <v>98</v>
      </c>
      <c r="E42" s="100">
        <v>3480</v>
      </c>
      <c r="F42" s="100">
        <v>34</v>
      </c>
      <c r="G42" s="100">
        <v>37</v>
      </c>
      <c r="H42" s="100">
        <v>3477</v>
      </c>
      <c r="I42" s="100">
        <v>83</v>
      </c>
      <c r="J42" s="91">
        <v>2.4</v>
      </c>
      <c r="K42" s="100">
        <v>2400</v>
      </c>
      <c r="L42" s="100">
        <v>22</v>
      </c>
      <c r="M42" s="100">
        <v>27</v>
      </c>
      <c r="N42" s="100">
        <v>2395</v>
      </c>
      <c r="O42" s="100">
        <v>27</v>
      </c>
      <c r="P42" s="153">
        <v>1.1000000000000001</v>
      </c>
      <c r="Q42" s="100">
        <v>1080</v>
      </c>
      <c r="R42" s="100">
        <v>12</v>
      </c>
      <c r="S42" s="100">
        <v>10</v>
      </c>
      <c r="T42" s="100">
        <v>1082</v>
      </c>
      <c r="U42" s="100">
        <v>56</v>
      </c>
      <c r="V42" s="153">
        <v>5.2</v>
      </c>
      <c r="W42" s="97"/>
    </row>
    <row r="43" spans="3:23" ht="15" customHeight="1" x14ac:dyDescent="0.2">
      <c r="C43" s="102" t="s">
        <v>99</v>
      </c>
      <c r="D43" s="103" t="s">
        <v>100</v>
      </c>
      <c r="E43" s="100">
        <v>3033</v>
      </c>
      <c r="F43" s="100">
        <v>3</v>
      </c>
      <c r="G43" s="100">
        <v>15</v>
      </c>
      <c r="H43" s="100">
        <v>3021</v>
      </c>
      <c r="I43" s="100">
        <v>121</v>
      </c>
      <c r="J43" s="91">
        <v>4</v>
      </c>
      <c r="K43" s="100">
        <v>2225</v>
      </c>
      <c r="L43" s="100">
        <v>3</v>
      </c>
      <c r="M43" s="100">
        <v>14</v>
      </c>
      <c r="N43" s="100">
        <v>2214</v>
      </c>
      <c r="O43" s="100">
        <v>44</v>
      </c>
      <c r="P43" s="153">
        <v>2</v>
      </c>
      <c r="Q43" s="100">
        <v>808</v>
      </c>
      <c r="R43" s="100">
        <v>0</v>
      </c>
      <c r="S43" s="100">
        <v>1</v>
      </c>
      <c r="T43" s="100">
        <v>807</v>
      </c>
      <c r="U43" s="100">
        <v>77</v>
      </c>
      <c r="V43" s="153">
        <v>9.5</v>
      </c>
      <c r="W43" s="97"/>
    </row>
    <row r="44" spans="3:23" ht="15" customHeight="1" x14ac:dyDescent="0.2">
      <c r="C44" s="102" t="s">
        <v>101</v>
      </c>
      <c r="D44" s="103" t="s">
        <v>102</v>
      </c>
      <c r="E44" s="100">
        <v>2622</v>
      </c>
      <c r="F44" s="100">
        <v>15</v>
      </c>
      <c r="G44" s="100">
        <v>24</v>
      </c>
      <c r="H44" s="100">
        <v>2613</v>
      </c>
      <c r="I44" s="100">
        <v>206</v>
      </c>
      <c r="J44" s="91">
        <v>7.9</v>
      </c>
      <c r="K44" s="100">
        <v>1515</v>
      </c>
      <c r="L44" s="100">
        <v>4</v>
      </c>
      <c r="M44" s="100">
        <v>12</v>
      </c>
      <c r="N44" s="100">
        <v>1507</v>
      </c>
      <c r="O44" s="100">
        <v>34</v>
      </c>
      <c r="P44" s="153">
        <v>2.2999999999999998</v>
      </c>
      <c r="Q44" s="100">
        <v>1107</v>
      </c>
      <c r="R44" s="100">
        <v>11</v>
      </c>
      <c r="S44" s="100">
        <v>12</v>
      </c>
      <c r="T44" s="100">
        <v>1106</v>
      </c>
      <c r="U44" s="100">
        <v>172</v>
      </c>
      <c r="V44" s="153">
        <v>15.6</v>
      </c>
      <c r="W44" s="97"/>
    </row>
    <row r="45" spans="3:23" ht="15" customHeight="1" x14ac:dyDescent="0.2">
      <c r="C45" s="102" t="s">
        <v>103</v>
      </c>
      <c r="D45" s="104" t="s">
        <v>163</v>
      </c>
      <c r="E45" s="100">
        <v>9796</v>
      </c>
      <c r="F45" s="100">
        <v>47</v>
      </c>
      <c r="G45" s="100">
        <v>57</v>
      </c>
      <c r="H45" s="100">
        <v>9786</v>
      </c>
      <c r="I45" s="100">
        <v>205</v>
      </c>
      <c r="J45" s="91">
        <v>2.1</v>
      </c>
      <c r="K45" s="100">
        <v>7166</v>
      </c>
      <c r="L45" s="100">
        <v>41</v>
      </c>
      <c r="M45" s="100">
        <v>41</v>
      </c>
      <c r="N45" s="100">
        <v>7166</v>
      </c>
      <c r="O45" s="100">
        <v>25</v>
      </c>
      <c r="P45" s="153">
        <v>0.3</v>
      </c>
      <c r="Q45" s="100">
        <v>2630</v>
      </c>
      <c r="R45" s="100">
        <v>6</v>
      </c>
      <c r="S45" s="100">
        <v>16</v>
      </c>
      <c r="T45" s="100">
        <v>2620</v>
      </c>
      <c r="U45" s="100">
        <v>180</v>
      </c>
      <c r="V45" s="153">
        <v>6.9</v>
      </c>
      <c r="W45" s="97"/>
    </row>
    <row r="46" spans="3:23" ht="15" customHeight="1" x14ac:dyDescent="0.2">
      <c r="C46" s="102" t="s">
        <v>104</v>
      </c>
      <c r="D46" s="103" t="s">
        <v>105</v>
      </c>
      <c r="E46" s="100">
        <v>2468</v>
      </c>
      <c r="F46" s="100">
        <v>2</v>
      </c>
      <c r="G46" s="100">
        <v>39</v>
      </c>
      <c r="H46" s="100">
        <v>2431</v>
      </c>
      <c r="I46" s="100">
        <v>41</v>
      </c>
      <c r="J46" s="91">
        <v>1.7</v>
      </c>
      <c r="K46" s="100">
        <v>1705</v>
      </c>
      <c r="L46" s="100">
        <v>2</v>
      </c>
      <c r="M46" s="100">
        <v>2</v>
      </c>
      <c r="N46" s="100">
        <v>1705</v>
      </c>
      <c r="O46" s="100">
        <v>16</v>
      </c>
      <c r="P46" s="153">
        <v>0.9</v>
      </c>
      <c r="Q46" s="100">
        <v>763</v>
      </c>
      <c r="R46" s="100">
        <v>0</v>
      </c>
      <c r="S46" s="100">
        <v>37</v>
      </c>
      <c r="T46" s="100">
        <v>726</v>
      </c>
      <c r="U46" s="100">
        <v>25</v>
      </c>
      <c r="V46" s="153">
        <v>3.4</v>
      </c>
      <c r="W46" s="97"/>
    </row>
    <row r="47" spans="3:23" ht="15" customHeight="1" x14ac:dyDescent="0.2">
      <c r="C47" s="102" t="s">
        <v>106</v>
      </c>
      <c r="D47" s="103" t="s">
        <v>107</v>
      </c>
      <c r="E47" s="100">
        <v>1208</v>
      </c>
      <c r="F47" s="100">
        <v>4</v>
      </c>
      <c r="G47" s="100">
        <v>10</v>
      </c>
      <c r="H47" s="100">
        <v>1202</v>
      </c>
      <c r="I47" s="100">
        <v>30</v>
      </c>
      <c r="J47" s="91">
        <v>2.5</v>
      </c>
      <c r="K47" s="100">
        <v>942</v>
      </c>
      <c r="L47" s="100">
        <v>3</v>
      </c>
      <c r="M47" s="100">
        <v>5</v>
      </c>
      <c r="N47" s="100">
        <v>940</v>
      </c>
      <c r="O47" s="100">
        <v>0</v>
      </c>
      <c r="P47" s="153">
        <v>0</v>
      </c>
      <c r="Q47" s="100">
        <v>266</v>
      </c>
      <c r="R47" s="100">
        <v>1</v>
      </c>
      <c r="S47" s="100">
        <v>5</v>
      </c>
      <c r="T47" s="100">
        <v>262</v>
      </c>
      <c r="U47" s="100">
        <v>30</v>
      </c>
      <c r="V47" s="153">
        <v>11.5</v>
      </c>
      <c r="W47" s="97"/>
    </row>
    <row r="48" spans="3:23" ht="15" customHeight="1" x14ac:dyDescent="0.2">
      <c r="C48" s="102" t="s">
        <v>108</v>
      </c>
      <c r="D48" s="103" t="s">
        <v>109</v>
      </c>
      <c r="E48" s="100">
        <v>6044</v>
      </c>
      <c r="F48" s="100">
        <v>33</v>
      </c>
      <c r="G48" s="100">
        <v>29</v>
      </c>
      <c r="H48" s="100">
        <v>6048</v>
      </c>
      <c r="I48" s="100">
        <v>16</v>
      </c>
      <c r="J48" s="91">
        <v>0.3</v>
      </c>
      <c r="K48" s="100">
        <v>5228</v>
      </c>
      <c r="L48" s="100">
        <v>25</v>
      </c>
      <c r="M48" s="100">
        <v>29</v>
      </c>
      <c r="N48" s="100">
        <v>5224</v>
      </c>
      <c r="O48" s="100">
        <v>6</v>
      </c>
      <c r="P48" s="153">
        <v>0.1</v>
      </c>
      <c r="Q48" s="100">
        <v>816</v>
      </c>
      <c r="R48" s="100">
        <v>8</v>
      </c>
      <c r="S48" s="100">
        <v>0</v>
      </c>
      <c r="T48" s="100">
        <v>824</v>
      </c>
      <c r="U48" s="100">
        <v>10</v>
      </c>
      <c r="V48" s="153">
        <v>1.2</v>
      </c>
      <c r="W48" s="97"/>
    </row>
    <row r="49" spans="3:23" ht="15" customHeight="1" thickBot="1" x14ac:dyDescent="0.25">
      <c r="C49" s="111" t="s">
        <v>147</v>
      </c>
      <c r="D49" s="106" t="s">
        <v>131</v>
      </c>
      <c r="E49" s="107">
        <v>2274</v>
      </c>
      <c r="F49" s="107">
        <v>1</v>
      </c>
      <c r="G49" s="107">
        <v>1</v>
      </c>
      <c r="H49" s="107">
        <v>2274</v>
      </c>
      <c r="I49" s="107">
        <v>340</v>
      </c>
      <c r="J49" s="154">
        <v>15</v>
      </c>
      <c r="K49" s="107">
        <v>1168</v>
      </c>
      <c r="L49" s="107">
        <v>0</v>
      </c>
      <c r="M49" s="107">
        <v>1</v>
      </c>
      <c r="N49" s="107">
        <v>1167</v>
      </c>
      <c r="O49" s="107">
        <v>43</v>
      </c>
      <c r="P49" s="155">
        <v>3.7</v>
      </c>
      <c r="Q49" s="107">
        <v>1106</v>
      </c>
      <c r="R49" s="107">
        <v>1</v>
      </c>
      <c r="S49" s="107">
        <v>0</v>
      </c>
      <c r="T49" s="107">
        <v>1107</v>
      </c>
      <c r="U49" s="107">
        <v>297</v>
      </c>
      <c r="V49" s="155">
        <v>26.8</v>
      </c>
      <c r="W49" s="97"/>
    </row>
    <row r="50" spans="3:23" ht="15" customHeight="1" thickTop="1" x14ac:dyDescent="0.2">
      <c r="C50" s="98" t="s">
        <v>110</v>
      </c>
      <c r="D50" s="112" t="s">
        <v>111</v>
      </c>
      <c r="E50" s="109">
        <v>6870</v>
      </c>
      <c r="F50" s="109">
        <v>92</v>
      </c>
      <c r="G50" s="109">
        <v>127</v>
      </c>
      <c r="H50" s="109">
        <v>6835</v>
      </c>
      <c r="I50" s="109">
        <v>2591</v>
      </c>
      <c r="J50" s="89">
        <v>37.9</v>
      </c>
      <c r="K50" s="109">
        <v>3526</v>
      </c>
      <c r="L50" s="109">
        <v>24</v>
      </c>
      <c r="M50" s="109">
        <v>89</v>
      </c>
      <c r="N50" s="109">
        <v>3461</v>
      </c>
      <c r="O50" s="109">
        <v>667</v>
      </c>
      <c r="P50" s="156">
        <v>19.3</v>
      </c>
      <c r="Q50" s="109">
        <v>3344</v>
      </c>
      <c r="R50" s="109">
        <v>68</v>
      </c>
      <c r="S50" s="109">
        <v>38</v>
      </c>
      <c r="T50" s="109">
        <v>3374</v>
      </c>
      <c r="U50" s="109">
        <v>1924</v>
      </c>
      <c r="V50" s="156">
        <v>57</v>
      </c>
      <c r="W50" s="97"/>
    </row>
    <row r="51" spans="3:23" ht="15" customHeight="1" thickBot="1" x14ac:dyDescent="0.25">
      <c r="C51" s="113" t="s">
        <v>112</v>
      </c>
      <c r="D51" s="114" t="s">
        <v>113</v>
      </c>
      <c r="E51" s="115">
        <v>20421</v>
      </c>
      <c r="F51" s="115">
        <v>684</v>
      </c>
      <c r="G51" s="115">
        <v>514</v>
      </c>
      <c r="H51" s="115">
        <v>20591</v>
      </c>
      <c r="I51" s="115">
        <v>15375</v>
      </c>
      <c r="J51" s="157">
        <v>74.7</v>
      </c>
      <c r="K51" s="115">
        <v>6602</v>
      </c>
      <c r="L51" s="115">
        <v>297</v>
      </c>
      <c r="M51" s="115">
        <v>209</v>
      </c>
      <c r="N51" s="115">
        <v>6690</v>
      </c>
      <c r="O51" s="115">
        <v>3328</v>
      </c>
      <c r="P51" s="158">
        <v>49.7</v>
      </c>
      <c r="Q51" s="115">
        <v>13819</v>
      </c>
      <c r="R51" s="115">
        <v>387</v>
      </c>
      <c r="S51" s="115">
        <v>305</v>
      </c>
      <c r="T51" s="115">
        <v>13901</v>
      </c>
      <c r="U51" s="115">
        <v>12047</v>
      </c>
      <c r="V51" s="158">
        <v>86.7</v>
      </c>
      <c r="W51" s="97"/>
    </row>
    <row r="52" spans="3:23" ht="15" customHeight="1" thickTop="1" x14ac:dyDescent="0.2">
      <c r="C52" s="117" t="s">
        <v>114</v>
      </c>
      <c r="D52" s="118" t="s">
        <v>115</v>
      </c>
      <c r="E52" s="119">
        <v>4921</v>
      </c>
      <c r="F52" s="119">
        <v>574</v>
      </c>
      <c r="G52" s="119">
        <v>230</v>
      </c>
      <c r="H52" s="119">
        <v>5265</v>
      </c>
      <c r="I52" s="119">
        <v>1895</v>
      </c>
      <c r="J52" s="159">
        <v>36</v>
      </c>
      <c r="K52" s="119">
        <v>2433</v>
      </c>
      <c r="L52" s="119">
        <v>397</v>
      </c>
      <c r="M52" s="119">
        <v>193</v>
      </c>
      <c r="N52" s="119">
        <v>2637</v>
      </c>
      <c r="O52" s="119">
        <v>440</v>
      </c>
      <c r="P52" s="160">
        <v>16.7</v>
      </c>
      <c r="Q52" s="119">
        <v>2488</v>
      </c>
      <c r="R52" s="119">
        <v>177</v>
      </c>
      <c r="S52" s="119">
        <v>37</v>
      </c>
      <c r="T52" s="119">
        <v>2628</v>
      </c>
      <c r="U52" s="119">
        <v>1455</v>
      </c>
      <c r="V52" s="160">
        <v>55.4</v>
      </c>
      <c r="W52" s="97"/>
    </row>
    <row r="53" spans="3:23" ht="15" customHeight="1" thickBot="1" x14ac:dyDescent="0.25">
      <c r="C53" s="105" t="s">
        <v>116</v>
      </c>
      <c r="D53" s="121" t="s">
        <v>117</v>
      </c>
      <c r="E53" s="107">
        <v>7180</v>
      </c>
      <c r="F53" s="107">
        <v>133</v>
      </c>
      <c r="G53" s="107">
        <v>245</v>
      </c>
      <c r="H53" s="107">
        <v>7068</v>
      </c>
      <c r="I53" s="107">
        <v>6011</v>
      </c>
      <c r="J53" s="154">
        <v>85</v>
      </c>
      <c r="K53" s="107">
        <v>2536</v>
      </c>
      <c r="L53" s="107">
        <v>55</v>
      </c>
      <c r="M53" s="107">
        <v>92</v>
      </c>
      <c r="N53" s="107">
        <v>2499</v>
      </c>
      <c r="O53" s="107">
        <v>1917</v>
      </c>
      <c r="P53" s="155">
        <v>76.7</v>
      </c>
      <c r="Q53" s="107">
        <v>4644</v>
      </c>
      <c r="R53" s="107">
        <v>78</v>
      </c>
      <c r="S53" s="107">
        <v>153</v>
      </c>
      <c r="T53" s="107">
        <v>4569</v>
      </c>
      <c r="U53" s="107">
        <v>4094</v>
      </c>
      <c r="V53" s="155">
        <v>89.6</v>
      </c>
      <c r="W53" s="97"/>
    </row>
    <row r="54" spans="3:23" ht="15" customHeight="1" thickTop="1" x14ac:dyDescent="0.2">
      <c r="C54" s="98" t="s">
        <v>118</v>
      </c>
      <c r="D54" s="122" t="s">
        <v>119</v>
      </c>
      <c r="E54" s="109">
        <v>25858</v>
      </c>
      <c r="F54" s="109">
        <v>208</v>
      </c>
      <c r="G54" s="109">
        <v>349</v>
      </c>
      <c r="H54" s="109">
        <v>25717</v>
      </c>
      <c r="I54" s="109">
        <v>2979</v>
      </c>
      <c r="J54" s="89">
        <v>11.6</v>
      </c>
      <c r="K54" s="109">
        <v>7789</v>
      </c>
      <c r="L54" s="109">
        <v>51</v>
      </c>
      <c r="M54" s="109">
        <v>32</v>
      </c>
      <c r="N54" s="109">
        <v>7808</v>
      </c>
      <c r="O54" s="109">
        <v>971</v>
      </c>
      <c r="P54" s="156">
        <v>12.4</v>
      </c>
      <c r="Q54" s="109">
        <v>18069</v>
      </c>
      <c r="R54" s="109">
        <v>157</v>
      </c>
      <c r="S54" s="109">
        <v>317</v>
      </c>
      <c r="T54" s="109">
        <v>17909</v>
      </c>
      <c r="U54" s="109">
        <v>2008</v>
      </c>
      <c r="V54" s="156">
        <v>11.2</v>
      </c>
      <c r="W54" s="97"/>
    </row>
    <row r="55" spans="3:23" ht="15" customHeight="1" thickBot="1" x14ac:dyDescent="0.25">
      <c r="C55" s="105" t="s">
        <v>120</v>
      </c>
      <c r="D55" s="121" t="s">
        <v>121</v>
      </c>
      <c r="E55" s="107">
        <v>24483</v>
      </c>
      <c r="F55" s="107">
        <v>10</v>
      </c>
      <c r="G55" s="107">
        <v>467</v>
      </c>
      <c r="H55" s="107">
        <v>24026</v>
      </c>
      <c r="I55" s="107">
        <v>5496</v>
      </c>
      <c r="J55" s="154">
        <v>22.9</v>
      </c>
      <c r="K55" s="107">
        <v>3396</v>
      </c>
      <c r="L55" s="107">
        <v>5</v>
      </c>
      <c r="M55" s="107">
        <v>10</v>
      </c>
      <c r="N55" s="107">
        <v>3391</v>
      </c>
      <c r="O55" s="107">
        <v>221</v>
      </c>
      <c r="P55" s="155">
        <v>6.5</v>
      </c>
      <c r="Q55" s="107">
        <v>21087</v>
      </c>
      <c r="R55" s="107">
        <v>5</v>
      </c>
      <c r="S55" s="107">
        <v>457</v>
      </c>
      <c r="T55" s="107">
        <v>20635</v>
      </c>
      <c r="U55" s="107">
        <v>5275</v>
      </c>
      <c r="V55" s="155">
        <v>25.6</v>
      </c>
    </row>
    <row r="56" spans="3:23" ht="15" customHeight="1" thickTop="1" x14ac:dyDescent="0.2">
      <c r="C56" s="102" t="s">
        <v>122</v>
      </c>
      <c r="D56" s="103" t="s">
        <v>123</v>
      </c>
      <c r="E56" s="100">
        <v>11380</v>
      </c>
      <c r="F56" s="100">
        <v>130</v>
      </c>
      <c r="G56" s="100">
        <v>103</v>
      </c>
      <c r="H56" s="100">
        <v>11407</v>
      </c>
      <c r="I56" s="100">
        <v>4296</v>
      </c>
      <c r="J56" s="91">
        <v>37.700000000000003</v>
      </c>
      <c r="K56" s="100">
        <v>5366</v>
      </c>
      <c r="L56" s="100">
        <v>102</v>
      </c>
      <c r="M56" s="100">
        <v>55</v>
      </c>
      <c r="N56" s="100">
        <v>5413</v>
      </c>
      <c r="O56" s="100">
        <v>901</v>
      </c>
      <c r="P56" s="153">
        <v>16.600000000000001</v>
      </c>
      <c r="Q56" s="100">
        <v>6014</v>
      </c>
      <c r="R56" s="100">
        <v>28</v>
      </c>
      <c r="S56" s="100">
        <v>48</v>
      </c>
      <c r="T56" s="100">
        <v>5994</v>
      </c>
      <c r="U56" s="100">
        <v>3395</v>
      </c>
      <c r="V56" s="153">
        <v>56.6</v>
      </c>
    </row>
    <row r="57" spans="3:23" ht="15" customHeight="1" x14ac:dyDescent="0.2">
      <c r="C57" s="98" t="s">
        <v>124</v>
      </c>
      <c r="D57" s="112" t="s">
        <v>125</v>
      </c>
      <c r="E57" s="109">
        <v>9712</v>
      </c>
      <c r="F57" s="109">
        <v>156</v>
      </c>
      <c r="G57" s="109">
        <v>145</v>
      </c>
      <c r="H57" s="109">
        <v>9723</v>
      </c>
      <c r="I57" s="109">
        <v>289</v>
      </c>
      <c r="J57" s="89">
        <v>3</v>
      </c>
      <c r="K57" s="109">
        <v>4857</v>
      </c>
      <c r="L57" s="109">
        <v>123</v>
      </c>
      <c r="M57" s="109">
        <v>97</v>
      </c>
      <c r="N57" s="109">
        <v>4883</v>
      </c>
      <c r="O57" s="109">
        <v>149</v>
      </c>
      <c r="P57" s="156">
        <v>3.1</v>
      </c>
      <c r="Q57" s="109">
        <v>4855</v>
      </c>
      <c r="R57" s="109">
        <v>33</v>
      </c>
      <c r="S57" s="109">
        <v>48</v>
      </c>
      <c r="T57" s="109">
        <v>4840</v>
      </c>
      <c r="U57" s="109">
        <v>140</v>
      </c>
      <c r="V57" s="156">
        <v>2.9</v>
      </c>
    </row>
    <row r="58" spans="3:23" ht="15" customHeight="1" x14ac:dyDescent="0.2">
      <c r="C58" s="123"/>
      <c r="D58" s="124"/>
      <c r="E58" s="124"/>
      <c r="F58" s="125"/>
      <c r="G58" s="125"/>
      <c r="H58" s="125"/>
      <c r="I58" s="125"/>
      <c r="J58" s="125"/>
      <c r="K58" s="125"/>
      <c r="L58" s="127"/>
    </row>
    <row r="59" spans="3:23" ht="15" customHeight="1" x14ac:dyDescent="0.2">
      <c r="C59" s="126"/>
      <c r="D59" s="124"/>
      <c r="E59" s="124"/>
      <c r="F59" s="125"/>
      <c r="G59" s="125"/>
      <c r="H59" s="127"/>
      <c r="I59" s="146"/>
      <c r="J59" s="125"/>
      <c r="K59" s="125"/>
      <c r="L59" s="125"/>
    </row>
    <row r="60" spans="3:23" ht="15" customHeight="1" x14ac:dyDescent="0.2">
      <c r="C60" s="126"/>
      <c r="D60" s="124"/>
      <c r="E60" s="124"/>
      <c r="F60" s="125"/>
      <c r="G60" s="125"/>
      <c r="H60" s="127"/>
      <c r="I60" s="146"/>
      <c r="J60" s="125"/>
      <c r="K60" s="125"/>
      <c r="L60" s="125"/>
    </row>
    <row r="61" spans="3:23" ht="15" customHeight="1" x14ac:dyDescent="0.2">
      <c r="C61" s="128"/>
      <c r="D61" s="124"/>
      <c r="E61" s="124"/>
      <c r="F61" s="125"/>
      <c r="G61" s="125"/>
      <c r="H61" s="127"/>
      <c r="I61" s="146"/>
      <c r="J61" s="125"/>
      <c r="K61" s="125"/>
      <c r="L61" s="125"/>
    </row>
    <row r="62" spans="3:23" ht="15" customHeight="1" x14ac:dyDescent="0.2">
      <c r="C62" s="124"/>
      <c r="D62" s="129"/>
      <c r="E62" s="124"/>
      <c r="F62" s="125"/>
      <c r="G62" s="125"/>
      <c r="H62" s="125"/>
      <c r="I62" s="125"/>
      <c r="J62" s="125"/>
      <c r="K62" s="127"/>
    </row>
  </sheetData>
  <mergeCells count="7">
    <mergeCell ref="A27:A28"/>
    <mergeCell ref="O4:P4"/>
    <mergeCell ref="U4:V4"/>
    <mergeCell ref="C5:D10"/>
    <mergeCell ref="E5:J5"/>
    <mergeCell ref="K5:P5"/>
    <mergeCell ref="Q5:V5"/>
  </mergeCells>
  <phoneticPr fontId="52"/>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6">
    <pageSetUpPr fitToPage="1"/>
  </sheetPr>
  <dimension ref="A1:O59"/>
  <sheetViews>
    <sheetView view="pageBreakPreview" zoomScale="85" zoomScaleNormal="100" zoomScaleSheetLayoutView="85" workbookViewId="0"/>
  </sheetViews>
  <sheetFormatPr defaultColWidth="8.88671875" defaultRowHeight="13.2" x14ac:dyDescent="0.2"/>
  <cols>
    <col min="1" max="2" width="4.44140625" style="23" customWidth="1"/>
    <col min="3" max="3" width="10.6640625" style="23" customWidth="1"/>
    <col min="4" max="4" width="44.6640625" style="23" customWidth="1"/>
    <col min="5" max="14" width="13.33203125" style="23" customWidth="1"/>
    <col min="15" max="15" width="2.33203125" style="26" customWidth="1"/>
    <col min="16" max="16384" width="8.88671875" style="23"/>
  </cols>
  <sheetData>
    <row r="1" spans="3:15" ht="23.7" customHeight="1" x14ac:dyDescent="0.2">
      <c r="C1" s="73"/>
    </row>
    <row r="2" spans="3:15" ht="23.7" customHeight="1" x14ac:dyDescent="0.2">
      <c r="C2" s="59" t="s">
        <v>358</v>
      </c>
    </row>
    <row r="3" spans="3:15" ht="15" customHeight="1" x14ac:dyDescent="0.2">
      <c r="C3" s="27" t="s">
        <v>484</v>
      </c>
    </row>
    <row r="4" spans="3:15" ht="15" customHeight="1" x14ac:dyDescent="0.2">
      <c r="C4" s="27" t="s">
        <v>165</v>
      </c>
      <c r="N4" s="74" t="s">
        <v>42</v>
      </c>
    </row>
    <row r="5" spans="3:15" ht="15" customHeight="1" x14ac:dyDescent="0.2">
      <c r="C5" s="467" t="s">
        <v>40</v>
      </c>
      <c r="D5" s="467"/>
      <c r="E5" s="467" t="s">
        <v>184</v>
      </c>
      <c r="F5" s="467"/>
      <c r="G5" s="467"/>
      <c r="H5" s="467"/>
      <c r="I5" s="467"/>
      <c r="J5" s="472" t="s">
        <v>185</v>
      </c>
      <c r="K5" s="473"/>
      <c r="L5" s="473"/>
      <c r="M5" s="473"/>
      <c r="N5" s="474"/>
    </row>
    <row r="6" spans="3:15" ht="15" customHeight="1" x14ac:dyDescent="0.2">
      <c r="C6" s="467"/>
      <c r="D6" s="467"/>
      <c r="E6" s="76" t="s">
        <v>33</v>
      </c>
      <c r="F6" s="77" t="s">
        <v>31</v>
      </c>
      <c r="G6" s="78"/>
      <c r="H6" s="79"/>
      <c r="I6" s="80" t="s">
        <v>37</v>
      </c>
      <c r="J6" s="76" t="s">
        <v>33</v>
      </c>
      <c r="K6" s="77" t="s">
        <v>31</v>
      </c>
      <c r="L6" s="78"/>
      <c r="M6" s="79"/>
      <c r="N6" s="80" t="s">
        <v>37</v>
      </c>
    </row>
    <row r="7" spans="3:15" ht="15" customHeight="1" x14ac:dyDescent="0.2">
      <c r="C7" s="467"/>
      <c r="D7" s="467"/>
      <c r="E7" s="81"/>
      <c r="F7" s="81"/>
      <c r="G7" s="470" t="s">
        <v>34</v>
      </c>
      <c r="H7" s="76" t="s">
        <v>35</v>
      </c>
      <c r="I7" s="81"/>
      <c r="J7" s="81"/>
      <c r="K7" s="81"/>
      <c r="L7" s="470" t="s">
        <v>34</v>
      </c>
      <c r="M7" s="76" t="s">
        <v>35</v>
      </c>
      <c r="N7" s="81"/>
    </row>
    <row r="8" spans="3:15" ht="15" customHeight="1" x14ac:dyDescent="0.2">
      <c r="C8" s="467"/>
      <c r="D8" s="467"/>
      <c r="E8" s="82" t="s">
        <v>41</v>
      </c>
      <c r="F8" s="82" t="s">
        <v>32</v>
      </c>
      <c r="G8" s="471"/>
      <c r="H8" s="82" t="s">
        <v>36</v>
      </c>
      <c r="I8" s="82" t="s">
        <v>38</v>
      </c>
      <c r="J8" s="82" t="s">
        <v>41</v>
      </c>
      <c r="K8" s="82" t="s">
        <v>32</v>
      </c>
      <c r="L8" s="471"/>
      <c r="M8" s="82" t="s">
        <v>36</v>
      </c>
      <c r="N8" s="82" t="s">
        <v>38</v>
      </c>
    </row>
    <row r="9" spans="3:15" ht="15" customHeight="1" thickBot="1" x14ac:dyDescent="0.25">
      <c r="C9" s="105" t="s">
        <v>1</v>
      </c>
      <c r="D9" s="121" t="s">
        <v>166</v>
      </c>
      <c r="E9" s="142">
        <v>309018</v>
      </c>
      <c r="F9" s="142">
        <v>302597</v>
      </c>
      <c r="G9" s="142">
        <v>279638</v>
      </c>
      <c r="H9" s="142">
        <v>22959</v>
      </c>
      <c r="I9" s="142">
        <v>6421</v>
      </c>
      <c r="J9" s="142">
        <v>111608</v>
      </c>
      <c r="K9" s="142">
        <v>109817</v>
      </c>
      <c r="L9" s="142">
        <v>106047</v>
      </c>
      <c r="M9" s="142">
        <v>3770</v>
      </c>
      <c r="N9" s="142">
        <v>1791</v>
      </c>
      <c r="O9" s="97"/>
    </row>
    <row r="10" spans="3:15" ht="15" customHeight="1" thickTop="1" x14ac:dyDescent="0.2">
      <c r="C10" s="98" t="s">
        <v>57</v>
      </c>
      <c r="D10" s="99" t="s">
        <v>58</v>
      </c>
      <c r="E10" s="84" t="s">
        <v>398</v>
      </c>
      <c r="F10" s="84" t="s">
        <v>398</v>
      </c>
      <c r="G10" s="84" t="s">
        <v>398</v>
      </c>
      <c r="H10" s="84" t="s">
        <v>398</v>
      </c>
      <c r="I10" s="84" t="s">
        <v>398</v>
      </c>
      <c r="J10" s="84" t="s">
        <v>398</v>
      </c>
      <c r="K10" s="84" t="s">
        <v>398</v>
      </c>
      <c r="L10" s="84" t="s">
        <v>398</v>
      </c>
      <c r="M10" s="84" t="s">
        <v>398</v>
      </c>
      <c r="N10" s="84" t="s">
        <v>398</v>
      </c>
      <c r="O10" s="97"/>
    </row>
    <row r="11" spans="3:15" ht="15" customHeight="1" x14ac:dyDescent="0.2">
      <c r="C11" s="102" t="s">
        <v>53</v>
      </c>
      <c r="D11" s="103" t="s">
        <v>59</v>
      </c>
      <c r="E11" s="84">
        <v>324805</v>
      </c>
      <c r="F11" s="84">
        <v>320081</v>
      </c>
      <c r="G11" s="84">
        <v>296239</v>
      </c>
      <c r="H11" s="84">
        <v>23842</v>
      </c>
      <c r="I11" s="84">
        <v>4724</v>
      </c>
      <c r="J11" s="84">
        <v>145946</v>
      </c>
      <c r="K11" s="84">
        <v>145946</v>
      </c>
      <c r="L11" s="84">
        <v>145113</v>
      </c>
      <c r="M11" s="84">
        <v>833</v>
      </c>
      <c r="N11" s="84">
        <v>0</v>
      </c>
      <c r="O11" s="97"/>
    </row>
    <row r="12" spans="3:15" ht="15" customHeight="1" x14ac:dyDescent="0.2">
      <c r="C12" s="102" t="s">
        <v>5</v>
      </c>
      <c r="D12" s="104" t="s">
        <v>60</v>
      </c>
      <c r="E12" s="84">
        <v>313051</v>
      </c>
      <c r="F12" s="84">
        <v>300874</v>
      </c>
      <c r="G12" s="84">
        <v>265395</v>
      </c>
      <c r="H12" s="84">
        <v>35479</v>
      </c>
      <c r="I12" s="84">
        <v>12177</v>
      </c>
      <c r="J12" s="84">
        <v>120233</v>
      </c>
      <c r="K12" s="84">
        <v>120149</v>
      </c>
      <c r="L12" s="84">
        <v>113996</v>
      </c>
      <c r="M12" s="84">
        <v>6153</v>
      </c>
      <c r="N12" s="84">
        <v>84</v>
      </c>
      <c r="O12" s="97"/>
    </row>
    <row r="13" spans="3:15" ht="15" customHeight="1" x14ac:dyDescent="0.2">
      <c r="C13" s="102" t="s">
        <v>6</v>
      </c>
      <c r="D13" s="104" t="s">
        <v>61</v>
      </c>
      <c r="E13" s="84">
        <v>512884</v>
      </c>
      <c r="F13" s="84">
        <v>507909</v>
      </c>
      <c r="G13" s="84">
        <v>470839</v>
      </c>
      <c r="H13" s="84">
        <v>37070</v>
      </c>
      <c r="I13" s="84">
        <v>4975</v>
      </c>
      <c r="J13" s="84">
        <v>103902</v>
      </c>
      <c r="K13" s="84">
        <v>103902</v>
      </c>
      <c r="L13" s="84">
        <v>103902</v>
      </c>
      <c r="M13" s="84">
        <v>0</v>
      </c>
      <c r="N13" s="84">
        <v>0</v>
      </c>
      <c r="O13" s="97"/>
    </row>
    <row r="14" spans="3:15" ht="15" customHeight="1" x14ac:dyDescent="0.2">
      <c r="C14" s="102" t="s">
        <v>135</v>
      </c>
      <c r="D14" s="103" t="s">
        <v>62</v>
      </c>
      <c r="E14" s="84">
        <v>350647</v>
      </c>
      <c r="F14" s="84">
        <v>321368</v>
      </c>
      <c r="G14" s="84">
        <v>293650</v>
      </c>
      <c r="H14" s="84">
        <v>27718</v>
      </c>
      <c r="I14" s="84">
        <v>29279</v>
      </c>
      <c r="J14" s="84">
        <v>127971</v>
      </c>
      <c r="K14" s="84">
        <v>127971</v>
      </c>
      <c r="L14" s="84">
        <v>125542</v>
      </c>
      <c r="M14" s="84">
        <v>2429</v>
      </c>
      <c r="N14" s="84">
        <v>0</v>
      </c>
      <c r="O14" s="97"/>
    </row>
    <row r="15" spans="3:15" ht="15" customHeight="1" x14ac:dyDescent="0.2">
      <c r="C15" s="102" t="s">
        <v>7</v>
      </c>
      <c r="D15" s="103" t="s">
        <v>63</v>
      </c>
      <c r="E15" s="84">
        <v>308446</v>
      </c>
      <c r="F15" s="84">
        <v>307861</v>
      </c>
      <c r="G15" s="84">
        <v>260512</v>
      </c>
      <c r="H15" s="84">
        <v>47349</v>
      </c>
      <c r="I15" s="84">
        <v>585</v>
      </c>
      <c r="J15" s="84">
        <v>172382</v>
      </c>
      <c r="K15" s="84">
        <v>148119</v>
      </c>
      <c r="L15" s="84">
        <v>144554</v>
      </c>
      <c r="M15" s="84">
        <v>3565</v>
      </c>
      <c r="N15" s="84">
        <v>24263</v>
      </c>
      <c r="O15" s="97"/>
    </row>
    <row r="16" spans="3:15" ht="15" customHeight="1" x14ac:dyDescent="0.2">
      <c r="C16" s="102" t="s">
        <v>8</v>
      </c>
      <c r="D16" s="103" t="s">
        <v>64</v>
      </c>
      <c r="E16" s="84">
        <v>270859</v>
      </c>
      <c r="F16" s="84">
        <v>262107</v>
      </c>
      <c r="G16" s="84">
        <v>253664</v>
      </c>
      <c r="H16" s="84">
        <v>8443</v>
      </c>
      <c r="I16" s="84">
        <v>8752</v>
      </c>
      <c r="J16" s="84">
        <v>114437</v>
      </c>
      <c r="K16" s="84">
        <v>114173</v>
      </c>
      <c r="L16" s="84">
        <v>108895</v>
      </c>
      <c r="M16" s="84">
        <v>5278</v>
      </c>
      <c r="N16" s="84">
        <v>264</v>
      </c>
      <c r="O16" s="97"/>
    </row>
    <row r="17" spans="1:15" ht="15" customHeight="1" x14ac:dyDescent="0.2">
      <c r="C17" s="102" t="s">
        <v>9</v>
      </c>
      <c r="D17" s="103" t="s">
        <v>65</v>
      </c>
      <c r="E17" s="84">
        <v>362811</v>
      </c>
      <c r="F17" s="84">
        <v>325893</v>
      </c>
      <c r="G17" s="84">
        <v>317915</v>
      </c>
      <c r="H17" s="84">
        <v>7978</v>
      </c>
      <c r="I17" s="84">
        <v>36918</v>
      </c>
      <c r="J17" s="84">
        <v>151641</v>
      </c>
      <c r="K17" s="84">
        <v>145209</v>
      </c>
      <c r="L17" s="84">
        <v>144980</v>
      </c>
      <c r="M17" s="84">
        <v>229</v>
      </c>
      <c r="N17" s="84">
        <v>6432</v>
      </c>
      <c r="O17" s="97"/>
    </row>
    <row r="18" spans="1:15" ht="15" customHeight="1" x14ac:dyDescent="0.2">
      <c r="C18" s="102" t="s">
        <v>52</v>
      </c>
      <c r="D18" s="103" t="s">
        <v>66</v>
      </c>
      <c r="E18" s="84">
        <v>405198</v>
      </c>
      <c r="F18" s="84">
        <v>390661</v>
      </c>
      <c r="G18" s="84">
        <v>360967</v>
      </c>
      <c r="H18" s="84">
        <v>29694</v>
      </c>
      <c r="I18" s="84">
        <v>14537</v>
      </c>
      <c r="J18" s="84">
        <v>169030</v>
      </c>
      <c r="K18" s="84">
        <v>167963</v>
      </c>
      <c r="L18" s="84">
        <v>162925</v>
      </c>
      <c r="M18" s="84">
        <v>5038</v>
      </c>
      <c r="N18" s="84">
        <v>1067</v>
      </c>
      <c r="O18" s="97"/>
    </row>
    <row r="19" spans="1:15" ht="15" customHeight="1" x14ac:dyDescent="0.2">
      <c r="C19" s="102" t="s">
        <v>10</v>
      </c>
      <c r="D19" s="104" t="s">
        <v>67</v>
      </c>
      <c r="E19" s="84">
        <v>339862</v>
      </c>
      <c r="F19" s="84">
        <v>339614</v>
      </c>
      <c r="G19" s="84">
        <v>324783</v>
      </c>
      <c r="H19" s="84">
        <v>14831</v>
      </c>
      <c r="I19" s="84">
        <v>248</v>
      </c>
      <c r="J19" s="84">
        <v>128490</v>
      </c>
      <c r="K19" s="84">
        <v>128336</v>
      </c>
      <c r="L19" s="84">
        <v>126163</v>
      </c>
      <c r="M19" s="84">
        <v>2173</v>
      </c>
      <c r="N19" s="84">
        <v>154</v>
      </c>
      <c r="O19" s="97"/>
    </row>
    <row r="20" spans="1:15" ht="15" customHeight="1" x14ac:dyDescent="0.2">
      <c r="C20" s="102" t="s">
        <v>11</v>
      </c>
      <c r="D20" s="103" t="s">
        <v>68</v>
      </c>
      <c r="E20" s="84">
        <v>247106</v>
      </c>
      <c r="F20" s="84">
        <v>245775</v>
      </c>
      <c r="G20" s="84">
        <v>227031</v>
      </c>
      <c r="H20" s="84">
        <v>18744</v>
      </c>
      <c r="I20" s="84">
        <v>1331</v>
      </c>
      <c r="J20" s="84">
        <v>77015</v>
      </c>
      <c r="K20" s="84">
        <v>76619</v>
      </c>
      <c r="L20" s="84">
        <v>73930</v>
      </c>
      <c r="M20" s="84">
        <v>2689</v>
      </c>
      <c r="N20" s="84">
        <v>396</v>
      </c>
      <c r="O20" s="97"/>
    </row>
    <row r="21" spans="1:15" ht="15" customHeight="1" x14ac:dyDescent="0.2">
      <c r="C21" s="102" t="s">
        <v>12</v>
      </c>
      <c r="D21" s="104" t="s">
        <v>69</v>
      </c>
      <c r="E21" s="84">
        <v>226520</v>
      </c>
      <c r="F21" s="84">
        <v>225349</v>
      </c>
      <c r="G21" s="84">
        <v>216644</v>
      </c>
      <c r="H21" s="84">
        <v>8705</v>
      </c>
      <c r="I21" s="84">
        <v>1171</v>
      </c>
      <c r="J21" s="84">
        <v>88105</v>
      </c>
      <c r="K21" s="84">
        <v>87774</v>
      </c>
      <c r="L21" s="84">
        <v>86459</v>
      </c>
      <c r="M21" s="84">
        <v>1315</v>
      </c>
      <c r="N21" s="84">
        <v>331</v>
      </c>
      <c r="O21" s="97"/>
    </row>
    <row r="22" spans="1:15" ht="15" customHeight="1" x14ac:dyDescent="0.2">
      <c r="C22" s="102" t="s">
        <v>13</v>
      </c>
      <c r="D22" s="103" t="s">
        <v>70</v>
      </c>
      <c r="E22" s="84">
        <v>403607</v>
      </c>
      <c r="F22" s="84">
        <v>396070</v>
      </c>
      <c r="G22" s="84">
        <v>391393</v>
      </c>
      <c r="H22" s="84">
        <v>4677</v>
      </c>
      <c r="I22" s="84">
        <v>7537</v>
      </c>
      <c r="J22" s="84">
        <v>91995</v>
      </c>
      <c r="K22" s="84">
        <v>90220</v>
      </c>
      <c r="L22" s="84">
        <v>89919</v>
      </c>
      <c r="M22" s="84">
        <v>301</v>
      </c>
      <c r="N22" s="84">
        <v>1775</v>
      </c>
      <c r="O22" s="97"/>
    </row>
    <row r="23" spans="1:15" ht="15" customHeight="1" x14ac:dyDescent="0.2">
      <c r="C23" s="102" t="s">
        <v>51</v>
      </c>
      <c r="D23" s="103" t="s">
        <v>71</v>
      </c>
      <c r="E23" s="84">
        <v>316757</v>
      </c>
      <c r="F23" s="84">
        <v>315759</v>
      </c>
      <c r="G23" s="84">
        <v>290451</v>
      </c>
      <c r="H23" s="84">
        <v>25308</v>
      </c>
      <c r="I23" s="84">
        <v>998</v>
      </c>
      <c r="J23" s="84">
        <v>127659</v>
      </c>
      <c r="K23" s="84">
        <v>127616</v>
      </c>
      <c r="L23" s="84">
        <v>124844</v>
      </c>
      <c r="M23" s="84">
        <v>2772</v>
      </c>
      <c r="N23" s="84">
        <v>43</v>
      </c>
      <c r="O23" s="97"/>
    </row>
    <row r="24" spans="1:15" ht="15" customHeight="1" x14ac:dyDescent="0.2">
      <c r="C24" s="102" t="s">
        <v>50</v>
      </c>
      <c r="D24" s="103" t="s">
        <v>138</v>
      </c>
      <c r="E24" s="84">
        <v>307895</v>
      </c>
      <c r="F24" s="84">
        <v>307729</v>
      </c>
      <c r="G24" s="84">
        <v>305870</v>
      </c>
      <c r="H24" s="84">
        <v>1859</v>
      </c>
      <c r="I24" s="84">
        <v>166</v>
      </c>
      <c r="J24" s="84">
        <v>130064</v>
      </c>
      <c r="K24" s="84">
        <v>130064</v>
      </c>
      <c r="L24" s="84">
        <v>129651</v>
      </c>
      <c r="M24" s="84">
        <v>413</v>
      </c>
      <c r="N24" s="84">
        <v>0</v>
      </c>
      <c r="O24" s="97"/>
    </row>
    <row r="25" spans="1:15" ht="15" customHeight="1" thickBot="1" x14ac:dyDescent="0.25">
      <c r="C25" s="105" t="s">
        <v>72</v>
      </c>
      <c r="D25" s="106" t="s">
        <v>158</v>
      </c>
      <c r="E25" s="142">
        <v>255357</v>
      </c>
      <c r="F25" s="142">
        <v>255171</v>
      </c>
      <c r="G25" s="142">
        <v>239815</v>
      </c>
      <c r="H25" s="142">
        <v>15356</v>
      </c>
      <c r="I25" s="142">
        <v>186</v>
      </c>
      <c r="J25" s="142">
        <v>89090</v>
      </c>
      <c r="K25" s="142">
        <v>85441</v>
      </c>
      <c r="L25" s="142">
        <v>82098</v>
      </c>
      <c r="M25" s="142">
        <v>3343</v>
      </c>
      <c r="N25" s="142">
        <v>3649</v>
      </c>
      <c r="O25" s="97"/>
    </row>
    <row r="26" spans="1:15" ht="15" customHeight="1" thickTop="1" x14ac:dyDescent="0.2">
      <c r="C26" s="98" t="s">
        <v>79</v>
      </c>
      <c r="D26" s="99" t="s">
        <v>159</v>
      </c>
      <c r="E26" s="143">
        <v>236862</v>
      </c>
      <c r="F26" s="143">
        <v>236862</v>
      </c>
      <c r="G26" s="143">
        <v>219002</v>
      </c>
      <c r="H26" s="143">
        <v>17860</v>
      </c>
      <c r="I26" s="143">
        <v>0</v>
      </c>
      <c r="J26" s="143">
        <v>117109</v>
      </c>
      <c r="K26" s="143">
        <v>117109</v>
      </c>
      <c r="L26" s="143">
        <v>110077</v>
      </c>
      <c r="M26" s="143">
        <v>7032</v>
      </c>
      <c r="N26" s="143">
        <v>0</v>
      </c>
      <c r="O26" s="97"/>
    </row>
    <row r="27" spans="1:15" ht="15" customHeight="1" x14ac:dyDescent="0.2">
      <c r="A27" s="468">
        <v>23</v>
      </c>
      <c r="C27" s="102" t="s">
        <v>80</v>
      </c>
      <c r="D27" s="103" t="s">
        <v>81</v>
      </c>
      <c r="E27" s="84">
        <v>197170</v>
      </c>
      <c r="F27" s="84">
        <v>197170</v>
      </c>
      <c r="G27" s="84">
        <v>189958</v>
      </c>
      <c r="H27" s="84">
        <v>7212</v>
      </c>
      <c r="I27" s="84">
        <v>0</v>
      </c>
      <c r="J27" s="84">
        <v>165610</v>
      </c>
      <c r="K27" s="84">
        <v>165610</v>
      </c>
      <c r="L27" s="84">
        <v>163202</v>
      </c>
      <c r="M27" s="84">
        <v>2408</v>
      </c>
      <c r="N27" s="84">
        <v>0</v>
      </c>
      <c r="O27" s="97"/>
    </row>
    <row r="28" spans="1:15" ht="15" customHeight="1" x14ac:dyDescent="0.2">
      <c r="A28" s="468"/>
      <c r="C28" s="102" t="s">
        <v>82</v>
      </c>
      <c r="D28" s="104" t="s">
        <v>160</v>
      </c>
      <c r="E28" s="84" t="s">
        <v>398</v>
      </c>
      <c r="F28" s="84" t="s">
        <v>398</v>
      </c>
      <c r="G28" s="84" t="s">
        <v>398</v>
      </c>
      <c r="H28" s="84" t="s">
        <v>398</v>
      </c>
      <c r="I28" s="84" t="s">
        <v>398</v>
      </c>
      <c r="J28" s="84" t="s">
        <v>398</v>
      </c>
      <c r="K28" s="84" t="s">
        <v>398</v>
      </c>
      <c r="L28" s="84" t="s">
        <v>398</v>
      </c>
      <c r="M28" s="84" t="s">
        <v>398</v>
      </c>
      <c r="N28" s="84" t="s">
        <v>398</v>
      </c>
      <c r="O28" s="97"/>
    </row>
    <row r="29" spans="1:15" ht="15" customHeight="1" x14ac:dyDescent="0.2">
      <c r="C29" s="102" t="s">
        <v>132</v>
      </c>
      <c r="D29" s="104" t="s">
        <v>133</v>
      </c>
      <c r="E29" s="84">
        <v>286835</v>
      </c>
      <c r="F29" s="84">
        <v>286835</v>
      </c>
      <c r="G29" s="84">
        <v>244898</v>
      </c>
      <c r="H29" s="84">
        <v>41937</v>
      </c>
      <c r="I29" s="84">
        <v>0</v>
      </c>
      <c r="J29" s="84">
        <v>105103</v>
      </c>
      <c r="K29" s="84">
        <v>105103</v>
      </c>
      <c r="L29" s="84">
        <v>104137</v>
      </c>
      <c r="M29" s="84">
        <v>966</v>
      </c>
      <c r="N29" s="84">
        <v>0</v>
      </c>
      <c r="O29" s="97"/>
    </row>
    <row r="30" spans="1:15" ht="15" customHeight="1" x14ac:dyDescent="0.2">
      <c r="C30" s="102" t="s">
        <v>83</v>
      </c>
      <c r="D30" s="104" t="s">
        <v>161</v>
      </c>
      <c r="E30" s="84" t="s">
        <v>398</v>
      </c>
      <c r="F30" s="84" t="s">
        <v>398</v>
      </c>
      <c r="G30" s="84" t="s">
        <v>398</v>
      </c>
      <c r="H30" s="84" t="s">
        <v>398</v>
      </c>
      <c r="I30" s="84" t="s">
        <v>398</v>
      </c>
      <c r="J30" s="84" t="s">
        <v>398</v>
      </c>
      <c r="K30" s="84" t="s">
        <v>398</v>
      </c>
      <c r="L30" s="84" t="s">
        <v>398</v>
      </c>
      <c r="M30" s="84" t="s">
        <v>398</v>
      </c>
      <c r="N30" s="84" t="s">
        <v>398</v>
      </c>
      <c r="O30" s="97"/>
    </row>
    <row r="31" spans="1:15" ht="15" customHeight="1" x14ac:dyDescent="0.2">
      <c r="C31" s="102" t="s">
        <v>84</v>
      </c>
      <c r="D31" s="103" t="s">
        <v>85</v>
      </c>
      <c r="E31" s="84">
        <v>275588</v>
      </c>
      <c r="F31" s="84">
        <v>251691</v>
      </c>
      <c r="G31" s="84">
        <v>242615</v>
      </c>
      <c r="H31" s="84">
        <v>9076</v>
      </c>
      <c r="I31" s="84">
        <v>23897</v>
      </c>
      <c r="J31" s="84">
        <v>131048</v>
      </c>
      <c r="K31" s="84">
        <v>131048</v>
      </c>
      <c r="L31" s="84">
        <v>131048</v>
      </c>
      <c r="M31" s="84">
        <v>0</v>
      </c>
      <c r="N31" s="84">
        <v>0</v>
      </c>
      <c r="O31" s="97"/>
    </row>
    <row r="32" spans="1:15" ht="15" customHeight="1" x14ac:dyDescent="0.2">
      <c r="C32" s="102" t="s">
        <v>86</v>
      </c>
      <c r="D32" s="104" t="s">
        <v>162</v>
      </c>
      <c r="E32" s="84">
        <v>341040</v>
      </c>
      <c r="F32" s="84">
        <v>340318</v>
      </c>
      <c r="G32" s="84">
        <v>317534</v>
      </c>
      <c r="H32" s="84">
        <v>22784</v>
      </c>
      <c r="I32" s="84">
        <v>722</v>
      </c>
      <c r="J32" s="84">
        <v>179556</v>
      </c>
      <c r="K32" s="84">
        <v>179556</v>
      </c>
      <c r="L32" s="84">
        <v>178500</v>
      </c>
      <c r="M32" s="84">
        <v>1056</v>
      </c>
      <c r="N32" s="84">
        <v>0</v>
      </c>
      <c r="O32" s="97"/>
    </row>
    <row r="33" spans="3:15" ht="15" customHeight="1" x14ac:dyDescent="0.2">
      <c r="C33" s="102" t="s">
        <v>87</v>
      </c>
      <c r="D33" s="103" t="s">
        <v>88</v>
      </c>
      <c r="E33" s="84">
        <v>248439</v>
      </c>
      <c r="F33" s="84">
        <v>242404</v>
      </c>
      <c r="G33" s="84">
        <v>206806</v>
      </c>
      <c r="H33" s="84">
        <v>35598</v>
      </c>
      <c r="I33" s="84">
        <v>6035</v>
      </c>
      <c r="J33" s="84">
        <v>120760</v>
      </c>
      <c r="K33" s="84">
        <v>120760</v>
      </c>
      <c r="L33" s="84">
        <v>120224</v>
      </c>
      <c r="M33" s="84">
        <v>536</v>
      </c>
      <c r="N33" s="84">
        <v>0</v>
      </c>
      <c r="O33" s="97"/>
    </row>
    <row r="34" spans="3:15" ht="15" customHeight="1" x14ac:dyDescent="0.2">
      <c r="C34" s="102" t="s">
        <v>134</v>
      </c>
      <c r="D34" s="103" t="s">
        <v>137</v>
      </c>
      <c r="E34" s="84" t="s">
        <v>398</v>
      </c>
      <c r="F34" s="84" t="s">
        <v>398</v>
      </c>
      <c r="G34" s="84" t="s">
        <v>398</v>
      </c>
      <c r="H34" s="84" t="s">
        <v>398</v>
      </c>
      <c r="I34" s="84" t="s">
        <v>398</v>
      </c>
      <c r="J34" s="84" t="s">
        <v>398</v>
      </c>
      <c r="K34" s="84" t="s">
        <v>398</v>
      </c>
      <c r="L34" s="84" t="s">
        <v>398</v>
      </c>
      <c r="M34" s="84" t="s">
        <v>398</v>
      </c>
      <c r="N34" s="84" t="s">
        <v>398</v>
      </c>
      <c r="O34" s="97"/>
    </row>
    <row r="35" spans="3:15" ht="15" customHeight="1" x14ac:dyDescent="0.2">
      <c r="C35" s="102" t="s">
        <v>89</v>
      </c>
      <c r="D35" s="103" t="s">
        <v>90</v>
      </c>
      <c r="E35" s="84">
        <v>292076</v>
      </c>
      <c r="F35" s="84">
        <v>291632</v>
      </c>
      <c r="G35" s="84">
        <v>272515</v>
      </c>
      <c r="H35" s="84">
        <v>19117</v>
      </c>
      <c r="I35" s="84">
        <v>444</v>
      </c>
      <c r="J35" s="84">
        <v>298344</v>
      </c>
      <c r="K35" s="84">
        <v>298344</v>
      </c>
      <c r="L35" s="84">
        <v>278021</v>
      </c>
      <c r="M35" s="84">
        <v>20323</v>
      </c>
      <c r="N35" s="84">
        <v>0</v>
      </c>
      <c r="O35" s="97"/>
    </row>
    <row r="36" spans="3:15" ht="15" customHeight="1" x14ac:dyDescent="0.2">
      <c r="C36" s="102" t="s">
        <v>91</v>
      </c>
      <c r="D36" s="103" t="s">
        <v>92</v>
      </c>
      <c r="E36" s="84">
        <v>321916</v>
      </c>
      <c r="F36" s="84">
        <v>321916</v>
      </c>
      <c r="G36" s="84">
        <v>269688</v>
      </c>
      <c r="H36" s="84">
        <v>52228</v>
      </c>
      <c r="I36" s="84">
        <v>0</v>
      </c>
      <c r="J36" s="84">
        <v>92296</v>
      </c>
      <c r="K36" s="84">
        <v>92296</v>
      </c>
      <c r="L36" s="84">
        <v>92133</v>
      </c>
      <c r="M36" s="84">
        <v>163</v>
      </c>
      <c r="N36" s="84">
        <v>0</v>
      </c>
      <c r="O36" s="97"/>
    </row>
    <row r="37" spans="3:15" ht="15" customHeight="1" x14ac:dyDescent="0.2">
      <c r="C37" s="102" t="s">
        <v>93</v>
      </c>
      <c r="D37" s="103" t="s">
        <v>94</v>
      </c>
      <c r="E37" s="84" t="s">
        <v>398</v>
      </c>
      <c r="F37" s="84" t="s">
        <v>398</v>
      </c>
      <c r="G37" s="84" t="s">
        <v>398</v>
      </c>
      <c r="H37" s="84" t="s">
        <v>398</v>
      </c>
      <c r="I37" s="84" t="s">
        <v>398</v>
      </c>
      <c r="J37" s="84" t="s">
        <v>398</v>
      </c>
      <c r="K37" s="84" t="s">
        <v>398</v>
      </c>
      <c r="L37" s="84" t="s">
        <v>398</v>
      </c>
      <c r="M37" s="84" t="s">
        <v>398</v>
      </c>
      <c r="N37" s="84" t="s">
        <v>398</v>
      </c>
      <c r="O37" s="97"/>
    </row>
    <row r="38" spans="3:15" ht="15" customHeight="1" x14ac:dyDescent="0.2">
      <c r="C38" s="102" t="s">
        <v>95</v>
      </c>
      <c r="D38" s="103" t="s">
        <v>96</v>
      </c>
      <c r="E38" s="84">
        <v>462823</v>
      </c>
      <c r="F38" s="84">
        <v>310096</v>
      </c>
      <c r="G38" s="84">
        <v>286722</v>
      </c>
      <c r="H38" s="84">
        <v>23374</v>
      </c>
      <c r="I38" s="84">
        <v>152727</v>
      </c>
      <c r="J38" s="84">
        <v>130145</v>
      </c>
      <c r="K38" s="84">
        <v>127116</v>
      </c>
      <c r="L38" s="84">
        <v>127116</v>
      </c>
      <c r="M38" s="84">
        <v>0</v>
      </c>
      <c r="N38" s="84">
        <v>3029</v>
      </c>
      <c r="O38" s="97"/>
    </row>
    <row r="39" spans="3:15" ht="15" customHeight="1" x14ac:dyDescent="0.2">
      <c r="C39" s="102" t="s">
        <v>97</v>
      </c>
      <c r="D39" s="103" t="s">
        <v>98</v>
      </c>
      <c r="E39" s="84">
        <v>303339</v>
      </c>
      <c r="F39" s="84">
        <v>303277</v>
      </c>
      <c r="G39" s="84">
        <v>261100</v>
      </c>
      <c r="H39" s="84">
        <v>42177</v>
      </c>
      <c r="I39" s="84">
        <v>62</v>
      </c>
      <c r="J39" s="84">
        <v>146385</v>
      </c>
      <c r="K39" s="84">
        <v>146385</v>
      </c>
      <c r="L39" s="84">
        <v>139826</v>
      </c>
      <c r="M39" s="84">
        <v>6559</v>
      </c>
      <c r="N39" s="84">
        <v>0</v>
      </c>
      <c r="O39" s="97"/>
    </row>
    <row r="40" spans="3:15" ht="15" customHeight="1" x14ac:dyDescent="0.2">
      <c r="C40" s="102" t="s">
        <v>99</v>
      </c>
      <c r="D40" s="103" t="s">
        <v>100</v>
      </c>
      <c r="E40" s="84">
        <v>341599</v>
      </c>
      <c r="F40" s="84">
        <v>341599</v>
      </c>
      <c r="G40" s="84">
        <v>314393</v>
      </c>
      <c r="H40" s="84">
        <v>27206</v>
      </c>
      <c r="I40" s="84">
        <v>0</v>
      </c>
      <c r="J40" s="84">
        <v>121613</v>
      </c>
      <c r="K40" s="84">
        <v>121613</v>
      </c>
      <c r="L40" s="84">
        <v>120164</v>
      </c>
      <c r="M40" s="84">
        <v>1449</v>
      </c>
      <c r="N40" s="84">
        <v>0</v>
      </c>
      <c r="O40" s="97"/>
    </row>
    <row r="41" spans="3:15" ht="15" customHeight="1" x14ac:dyDescent="0.2">
      <c r="C41" s="102" t="s">
        <v>101</v>
      </c>
      <c r="D41" s="103" t="s">
        <v>102</v>
      </c>
      <c r="E41" s="84">
        <v>312622</v>
      </c>
      <c r="F41" s="84">
        <v>281352</v>
      </c>
      <c r="G41" s="84">
        <v>267527</v>
      </c>
      <c r="H41" s="84">
        <v>13825</v>
      </c>
      <c r="I41" s="84">
        <v>31270</v>
      </c>
      <c r="J41" s="84">
        <v>120222</v>
      </c>
      <c r="K41" s="84">
        <v>120222</v>
      </c>
      <c r="L41" s="84">
        <v>116232</v>
      </c>
      <c r="M41" s="84">
        <v>3990</v>
      </c>
      <c r="N41" s="84">
        <v>0</v>
      </c>
      <c r="O41" s="97"/>
    </row>
    <row r="42" spans="3:15" ht="15" customHeight="1" x14ac:dyDescent="0.2">
      <c r="C42" s="102" t="s">
        <v>103</v>
      </c>
      <c r="D42" s="104" t="s">
        <v>163</v>
      </c>
      <c r="E42" s="84">
        <v>362057</v>
      </c>
      <c r="F42" s="84">
        <v>362057</v>
      </c>
      <c r="G42" s="84">
        <v>310005</v>
      </c>
      <c r="H42" s="84">
        <v>52052</v>
      </c>
      <c r="I42" s="84">
        <v>0</v>
      </c>
      <c r="J42" s="84">
        <v>117468</v>
      </c>
      <c r="K42" s="84">
        <v>117468</v>
      </c>
      <c r="L42" s="84">
        <v>115556</v>
      </c>
      <c r="M42" s="84">
        <v>1912</v>
      </c>
      <c r="N42" s="84">
        <v>0</v>
      </c>
      <c r="O42" s="97"/>
    </row>
    <row r="43" spans="3:15" ht="15" customHeight="1" x14ac:dyDescent="0.2">
      <c r="C43" s="102" t="s">
        <v>104</v>
      </c>
      <c r="D43" s="103" t="s">
        <v>105</v>
      </c>
      <c r="E43" s="84">
        <v>341409</v>
      </c>
      <c r="F43" s="84">
        <v>341409</v>
      </c>
      <c r="G43" s="84">
        <v>307882</v>
      </c>
      <c r="H43" s="84">
        <v>33527</v>
      </c>
      <c r="I43" s="84">
        <v>0</v>
      </c>
      <c r="J43" s="84">
        <v>180127</v>
      </c>
      <c r="K43" s="84">
        <v>180127</v>
      </c>
      <c r="L43" s="84">
        <v>178200</v>
      </c>
      <c r="M43" s="84">
        <v>1927</v>
      </c>
      <c r="N43" s="84">
        <v>0</v>
      </c>
      <c r="O43" s="97"/>
    </row>
    <row r="44" spans="3:15" ht="15" customHeight="1" x14ac:dyDescent="0.2">
      <c r="C44" s="102" t="s">
        <v>106</v>
      </c>
      <c r="D44" s="103" t="s">
        <v>107</v>
      </c>
      <c r="E44" s="84">
        <v>342043</v>
      </c>
      <c r="F44" s="84">
        <v>342043</v>
      </c>
      <c r="G44" s="84">
        <v>314518</v>
      </c>
      <c r="H44" s="84">
        <v>27525</v>
      </c>
      <c r="I44" s="84">
        <v>0</v>
      </c>
      <c r="J44" s="84">
        <v>155862</v>
      </c>
      <c r="K44" s="84">
        <v>155862</v>
      </c>
      <c r="L44" s="84">
        <v>134448</v>
      </c>
      <c r="M44" s="84">
        <v>21414</v>
      </c>
      <c r="N44" s="84">
        <v>0</v>
      </c>
      <c r="O44" s="97"/>
    </row>
    <row r="45" spans="3:15" ht="15" customHeight="1" x14ac:dyDescent="0.2">
      <c r="C45" s="102" t="s">
        <v>108</v>
      </c>
      <c r="D45" s="103" t="s">
        <v>109</v>
      </c>
      <c r="E45" s="84">
        <v>377820</v>
      </c>
      <c r="F45" s="84">
        <v>377331</v>
      </c>
      <c r="G45" s="84">
        <v>283173</v>
      </c>
      <c r="H45" s="84">
        <v>94158</v>
      </c>
      <c r="I45" s="84">
        <v>489</v>
      </c>
      <c r="J45" s="84">
        <v>144636</v>
      </c>
      <c r="K45" s="84">
        <v>144636</v>
      </c>
      <c r="L45" s="84">
        <v>137386</v>
      </c>
      <c r="M45" s="84">
        <v>7250</v>
      </c>
      <c r="N45" s="84">
        <v>0</v>
      </c>
      <c r="O45" s="97"/>
    </row>
    <row r="46" spans="3:15" ht="15" customHeight="1" thickBot="1" x14ac:dyDescent="0.25">
      <c r="C46" s="111" t="s">
        <v>147</v>
      </c>
      <c r="D46" s="106" t="s">
        <v>131</v>
      </c>
      <c r="E46" s="142">
        <v>235972</v>
      </c>
      <c r="F46" s="142">
        <v>235972</v>
      </c>
      <c r="G46" s="142">
        <v>225078</v>
      </c>
      <c r="H46" s="142">
        <v>10894</v>
      </c>
      <c r="I46" s="142">
        <v>0</v>
      </c>
      <c r="J46" s="142">
        <v>149557</v>
      </c>
      <c r="K46" s="142">
        <v>149557</v>
      </c>
      <c r="L46" s="142">
        <v>147569</v>
      </c>
      <c r="M46" s="142">
        <v>1988</v>
      </c>
      <c r="N46" s="142">
        <v>0</v>
      </c>
      <c r="O46" s="97"/>
    </row>
    <row r="47" spans="3:15" ht="15" customHeight="1" thickTop="1" x14ac:dyDescent="0.2">
      <c r="C47" s="98" t="s">
        <v>110</v>
      </c>
      <c r="D47" s="112" t="s">
        <v>111</v>
      </c>
      <c r="E47" s="143">
        <v>301314</v>
      </c>
      <c r="F47" s="143">
        <v>279276</v>
      </c>
      <c r="G47" s="143">
        <v>275081</v>
      </c>
      <c r="H47" s="143">
        <v>4195</v>
      </c>
      <c r="I47" s="143">
        <v>22038</v>
      </c>
      <c r="J47" s="143">
        <v>102956</v>
      </c>
      <c r="K47" s="143">
        <v>101639</v>
      </c>
      <c r="L47" s="143">
        <v>99993</v>
      </c>
      <c r="M47" s="143">
        <v>1646</v>
      </c>
      <c r="N47" s="143">
        <v>1317</v>
      </c>
      <c r="O47" s="97"/>
    </row>
    <row r="48" spans="3:15" ht="15" customHeight="1" thickBot="1" x14ac:dyDescent="0.25">
      <c r="C48" s="113" t="s">
        <v>112</v>
      </c>
      <c r="D48" s="114" t="s">
        <v>113</v>
      </c>
      <c r="E48" s="144">
        <v>250797</v>
      </c>
      <c r="F48" s="144">
        <v>250797</v>
      </c>
      <c r="G48" s="144">
        <v>239555</v>
      </c>
      <c r="H48" s="144">
        <v>11242</v>
      </c>
      <c r="I48" s="144">
        <v>0</v>
      </c>
      <c r="J48" s="144">
        <v>117318</v>
      </c>
      <c r="K48" s="144">
        <v>117318</v>
      </c>
      <c r="L48" s="144">
        <v>111128</v>
      </c>
      <c r="M48" s="144">
        <v>6190</v>
      </c>
      <c r="N48" s="144">
        <v>0</v>
      </c>
      <c r="O48" s="97"/>
    </row>
    <row r="49" spans="3:15" ht="15" customHeight="1" thickTop="1" x14ac:dyDescent="0.2">
      <c r="C49" s="117" t="s">
        <v>114</v>
      </c>
      <c r="D49" s="118" t="s">
        <v>115</v>
      </c>
      <c r="E49" s="145">
        <v>259048</v>
      </c>
      <c r="F49" s="145">
        <v>257891</v>
      </c>
      <c r="G49" s="145">
        <v>239022</v>
      </c>
      <c r="H49" s="145">
        <v>18869</v>
      </c>
      <c r="I49" s="145">
        <v>1157</v>
      </c>
      <c r="J49" s="145">
        <v>84901</v>
      </c>
      <c r="K49" s="145">
        <v>84901</v>
      </c>
      <c r="L49" s="145">
        <v>82905</v>
      </c>
      <c r="M49" s="145">
        <v>1996</v>
      </c>
      <c r="N49" s="145">
        <v>0</v>
      </c>
      <c r="O49" s="97"/>
    </row>
    <row r="50" spans="3:15" ht="15" customHeight="1" thickBot="1" x14ac:dyDescent="0.25">
      <c r="C50" s="105" t="s">
        <v>116</v>
      </c>
      <c r="D50" s="121" t="s">
        <v>117</v>
      </c>
      <c r="E50" s="142">
        <v>236035</v>
      </c>
      <c r="F50" s="142">
        <v>234544</v>
      </c>
      <c r="G50" s="142">
        <v>215917</v>
      </c>
      <c r="H50" s="142">
        <v>18627</v>
      </c>
      <c r="I50" s="142">
        <v>1491</v>
      </c>
      <c r="J50" s="142">
        <v>75556</v>
      </c>
      <c r="K50" s="142">
        <v>75086</v>
      </c>
      <c r="L50" s="142">
        <v>72269</v>
      </c>
      <c r="M50" s="142">
        <v>2817</v>
      </c>
      <c r="N50" s="142">
        <v>470</v>
      </c>
      <c r="O50" s="97"/>
    </row>
    <row r="51" spans="3:15" ht="15" customHeight="1" thickTop="1" x14ac:dyDescent="0.2">
      <c r="C51" s="98" t="s">
        <v>118</v>
      </c>
      <c r="D51" s="122" t="s">
        <v>119</v>
      </c>
      <c r="E51" s="143">
        <v>384292</v>
      </c>
      <c r="F51" s="143">
        <v>383227</v>
      </c>
      <c r="G51" s="143">
        <v>336111</v>
      </c>
      <c r="H51" s="143">
        <v>47116</v>
      </c>
      <c r="I51" s="143">
        <v>1065</v>
      </c>
      <c r="J51" s="143">
        <v>180113</v>
      </c>
      <c r="K51" s="143">
        <v>179961</v>
      </c>
      <c r="L51" s="143">
        <v>172241</v>
      </c>
      <c r="M51" s="143">
        <v>7720</v>
      </c>
      <c r="N51" s="143">
        <v>152</v>
      </c>
      <c r="O51" s="97"/>
    </row>
    <row r="52" spans="3:15" ht="15" customHeight="1" thickBot="1" x14ac:dyDescent="0.25">
      <c r="C52" s="105" t="s">
        <v>120</v>
      </c>
      <c r="D52" s="121" t="s">
        <v>121</v>
      </c>
      <c r="E52" s="142">
        <v>257109</v>
      </c>
      <c r="F52" s="142">
        <v>256171</v>
      </c>
      <c r="G52" s="142">
        <v>250123</v>
      </c>
      <c r="H52" s="142">
        <v>6048</v>
      </c>
      <c r="I52" s="142">
        <v>938</v>
      </c>
      <c r="J52" s="142">
        <v>107270</v>
      </c>
      <c r="K52" s="142">
        <v>107270</v>
      </c>
      <c r="L52" s="142">
        <v>106421</v>
      </c>
      <c r="M52" s="142">
        <v>849</v>
      </c>
      <c r="N52" s="142">
        <v>0</v>
      </c>
      <c r="O52" s="97"/>
    </row>
    <row r="53" spans="3:15" ht="15" customHeight="1" thickTop="1" x14ac:dyDescent="0.2">
      <c r="C53" s="102" t="s">
        <v>122</v>
      </c>
      <c r="D53" s="103" t="s">
        <v>123</v>
      </c>
      <c r="E53" s="84">
        <v>249822</v>
      </c>
      <c r="F53" s="84">
        <v>249625</v>
      </c>
      <c r="G53" s="84">
        <v>232122</v>
      </c>
      <c r="H53" s="84">
        <v>17503</v>
      </c>
      <c r="I53" s="84">
        <v>197</v>
      </c>
      <c r="J53" s="84">
        <v>81916</v>
      </c>
      <c r="K53" s="84">
        <v>81746</v>
      </c>
      <c r="L53" s="84">
        <v>78437</v>
      </c>
      <c r="M53" s="84">
        <v>3309</v>
      </c>
      <c r="N53" s="84">
        <v>170</v>
      </c>
      <c r="O53" s="97"/>
    </row>
    <row r="54" spans="3:15" ht="15" customHeight="1" x14ac:dyDescent="0.2">
      <c r="C54" s="98" t="s">
        <v>124</v>
      </c>
      <c r="D54" s="112" t="s">
        <v>125</v>
      </c>
      <c r="E54" s="143">
        <v>259022</v>
      </c>
      <c r="F54" s="143">
        <v>258843</v>
      </c>
      <c r="G54" s="143">
        <v>244909</v>
      </c>
      <c r="H54" s="143">
        <v>13934</v>
      </c>
      <c r="I54" s="143">
        <v>179</v>
      </c>
      <c r="J54" s="143">
        <v>112707</v>
      </c>
      <c r="K54" s="143">
        <v>97604</v>
      </c>
      <c r="L54" s="143">
        <v>94151</v>
      </c>
      <c r="M54" s="143">
        <v>3453</v>
      </c>
      <c r="N54" s="143">
        <v>15103</v>
      </c>
      <c r="O54" s="97"/>
    </row>
    <row r="55" spans="3:15" ht="15" customHeight="1" x14ac:dyDescent="0.2">
      <c r="C55" s="123"/>
      <c r="D55" s="124"/>
      <c r="E55" s="124"/>
      <c r="F55" s="125"/>
      <c r="G55" s="125"/>
      <c r="H55" s="125"/>
      <c r="I55" s="125"/>
      <c r="J55" s="125"/>
      <c r="K55" s="125"/>
      <c r="L55" s="127"/>
    </row>
    <row r="56" spans="3:15" ht="15" customHeight="1" x14ac:dyDescent="0.2">
      <c r="C56" s="126"/>
      <c r="D56" s="124"/>
      <c r="E56" s="124"/>
      <c r="F56" s="125"/>
      <c r="G56" s="125"/>
      <c r="H56" s="127"/>
      <c r="I56" s="146"/>
      <c r="J56" s="125"/>
      <c r="K56" s="125"/>
      <c r="L56" s="125"/>
    </row>
    <row r="57" spans="3:15" ht="15" customHeight="1" x14ac:dyDescent="0.2">
      <c r="C57" s="126"/>
      <c r="D57" s="124"/>
      <c r="E57" s="124"/>
      <c r="F57" s="125"/>
      <c r="G57" s="125"/>
      <c r="H57" s="127"/>
      <c r="I57" s="146"/>
      <c r="J57" s="125"/>
      <c r="K57" s="125"/>
      <c r="L57" s="125"/>
    </row>
    <row r="58" spans="3:15" ht="15" customHeight="1" x14ac:dyDescent="0.2">
      <c r="C58" s="128"/>
      <c r="D58" s="124"/>
      <c r="E58" s="124"/>
      <c r="F58" s="125"/>
      <c r="G58" s="125"/>
      <c r="H58" s="127"/>
      <c r="I58" s="146"/>
      <c r="J58" s="125"/>
      <c r="K58" s="125"/>
      <c r="L58" s="125"/>
    </row>
    <row r="59" spans="3:15" ht="15" customHeight="1" x14ac:dyDescent="0.2">
      <c r="C59" s="124"/>
      <c r="D59" s="129"/>
      <c r="E59" s="124"/>
      <c r="F59" s="125"/>
      <c r="G59" s="125"/>
      <c r="H59" s="125"/>
      <c r="I59" s="125"/>
      <c r="J59" s="125"/>
      <c r="K59" s="127"/>
    </row>
  </sheetData>
  <mergeCells count="6">
    <mergeCell ref="A27:A28"/>
    <mergeCell ref="C5:D8"/>
    <mergeCell ref="E5:I5"/>
    <mergeCell ref="G7:G8"/>
    <mergeCell ref="J5:N5"/>
    <mergeCell ref="L7:L8"/>
  </mergeCells>
  <phoneticPr fontId="52"/>
  <pageMargins left="0.39370078740157483" right="0.70866141732283472" top="0.74803149606299213" bottom="0.74803149606299213" header="0.31496062992125984" footer="0.31496062992125984"/>
  <pageSetup paperSize="9" scale="62"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7">
    <pageSetUpPr fitToPage="1"/>
  </sheetPr>
  <dimension ref="A1:O59"/>
  <sheetViews>
    <sheetView view="pageBreakPreview" zoomScale="85" zoomScaleNormal="100" zoomScaleSheetLayoutView="85" workbookViewId="0"/>
  </sheetViews>
  <sheetFormatPr defaultColWidth="8.88671875" defaultRowHeight="13.2" x14ac:dyDescent="0.2"/>
  <cols>
    <col min="1" max="2" width="4.44140625" style="23" customWidth="1"/>
    <col min="3" max="3" width="10.6640625" style="23" customWidth="1"/>
    <col min="4" max="4" width="44.6640625" style="23" customWidth="1"/>
    <col min="5" max="14" width="13.33203125" style="23" customWidth="1"/>
    <col min="15" max="15" width="2.33203125" style="26" customWidth="1"/>
    <col min="16" max="16384" width="8.88671875" style="23"/>
  </cols>
  <sheetData>
    <row r="1" spans="3:15" ht="23.7" customHeight="1" x14ac:dyDescent="0.2">
      <c r="C1" s="73"/>
    </row>
    <row r="2" spans="3:15" ht="23.7" customHeight="1" x14ac:dyDescent="0.2">
      <c r="C2" s="59" t="s">
        <v>392</v>
      </c>
    </row>
    <row r="3" spans="3:15" ht="15" customHeight="1" x14ac:dyDescent="0.2">
      <c r="C3" s="27" t="s">
        <v>484</v>
      </c>
    </row>
    <row r="4" spans="3:15" ht="15" customHeight="1" x14ac:dyDescent="0.2">
      <c r="C4" s="27" t="s">
        <v>164</v>
      </c>
      <c r="N4" s="74" t="s">
        <v>42</v>
      </c>
    </row>
    <row r="5" spans="3:15" ht="15" customHeight="1" x14ac:dyDescent="0.2">
      <c r="C5" s="467" t="s">
        <v>40</v>
      </c>
      <c r="D5" s="467"/>
      <c r="E5" s="467" t="s">
        <v>184</v>
      </c>
      <c r="F5" s="467"/>
      <c r="G5" s="467"/>
      <c r="H5" s="467"/>
      <c r="I5" s="467"/>
      <c r="J5" s="472" t="s">
        <v>185</v>
      </c>
      <c r="K5" s="473"/>
      <c r="L5" s="473"/>
      <c r="M5" s="473"/>
      <c r="N5" s="474"/>
    </row>
    <row r="6" spans="3:15" ht="15" customHeight="1" x14ac:dyDescent="0.2">
      <c r="C6" s="467"/>
      <c r="D6" s="467"/>
      <c r="E6" s="76" t="s">
        <v>33</v>
      </c>
      <c r="F6" s="77" t="s">
        <v>31</v>
      </c>
      <c r="G6" s="78"/>
      <c r="H6" s="79"/>
      <c r="I6" s="80" t="s">
        <v>37</v>
      </c>
      <c r="J6" s="76" t="s">
        <v>33</v>
      </c>
      <c r="K6" s="77" t="s">
        <v>31</v>
      </c>
      <c r="L6" s="78"/>
      <c r="M6" s="79"/>
      <c r="N6" s="80" t="s">
        <v>37</v>
      </c>
    </row>
    <row r="7" spans="3:15" ht="15" customHeight="1" x14ac:dyDescent="0.2">
      <c r="C7" s="467"/>
      <c r="D7" s="467"/>
      <c r="E7" s="81"/>
      <c r="F7" s="81"/>
      <c r="G7" s="470" t="s">
        <v>34</v>
      </c>
      <c r="H7" s="76" t="s">
        <v>35</v>
      </c>
      <c r="I7" s="81"/>
      <c r="J7" s="81"/>
      <c r="K7" s="81"/>
      <c r="L7" s="470" t="s">
        <v>34</v>
      </c>
      <c r="M7" s="76" t="s">
        <v>35</v>
      </c>
      <c r="N7" s="81"/>
    </row>
    <row r="8" spans="3:15" ht="15" customHeight="1" x14ac:dyDescent="0.2">
      <c r="C8" s="467"/>
      <c r="D8" s="467"/>
      <c r="E8" s="82" t="s">
        <v>41</v>
      </c>
      <c r="F8" s="82" t="s">
        <v>32</v>
      </c>
      <c r="G8" s="471"/>
      <c r="H8" s="82" t="s">
        <v>36</v>
      </c>
      <c r="I8" s="82" t="s">
        <v>38</v>
      </c>
      <c r="J8" s="82" t="s">
        <v>41</v>
      </c>
      <c r="K8" s="82" t="s">
        <v>32</v>
      </c>
      <c r="L8" s="471"/>
      <c r="M8" s="82" t="s">
        <v>36</v>
      </c>
      <c r="N8" s="82" t="s">
        <v>38</v>
      </c>
    </row>
    <row r="9" spans="3:15" ht="15" customHeight="1" thickBot="1" x14ac:dyDescent="0.25">
      <c r="C9" s="105" t="s">
        <v>1</v>
      </c>
      <c r="D9" s="121" t="s">
        <v>166</v>
      </c>
      <c r="E9" s="142">
        <v>330650</v>
      </c>
      <c r="F9" s="142">
        <v>322418</v>
      </c>
      <c r="G9" s="142">
        <v>291714</v>
      </c>
      <c r="H9" s="142">
        <v>30704</v>
      </c>
      <c r="I9" s="142">
        <v>8232</v>
      </c>
      <c r="J9" s="142">
        <v>126253</v>
      </c>
      <c r="K9" s="142">
        <v>123383</v>
      </c>
      <c r="L9" s="142">
        <v>118248</v>
      </c>
      <c r="M9" s="142">
        <v>5135</v>
      </c>
      <c r="N9" s="142">
        <v>2870</v>
      </c>
      <c r="O9" s="97"/>
    </row>
    <row r="10" spans="3:15" ht="15" customHeight="1" thickTop="1" x14ac:dyDescent="0.2">
      <c r="C10" s="98" t="s">
        <v>57</v>
      </c>
      <c r="D10" s="99" t="s">
        <v>58</v>
      </c>
      <c r="E10" s="143" t="s">
        <v>398</v>
      </c>
      <c r="F10" s="143" t="s">
        <v>398</v>
      </c>
      <c r="G10" s="143" t="s">
        <v>398</v>
      </c>
      <c r="H10" s="143" t="s">
        <v>398</v>
      </c>
      <c r="I10" s="143" t="s">
        <v>398</v>
      </c>
      <c r="J10" s="143" t="s">
        <v>398</v>
      </c>
      <c r="K10" s="143" t="s">
        <v>398</v>
      </c>
      <c r="L10" s="143" t="s">
        <v>398</v>
      </c>
      <c r="M10" s="143" t="s">
        <v>398</v>
      </c>
      <c r="N10" s="143" t="s">
        <v>398</v>
      </c>
      <c r="O10" s="97"/>
    </row>
    <row r="11" spans="3:15" ht="15" customHeight="1" x14ac:dyDescent="0.2">
      <c r="C11" s="102" t="s">
        <v>53</v>
      </c>
      <c r="D11" s="103" t="s">
        <v>59</v>
      </c>
      <c r="E11" s="84">
        <v>323033</v>
      </c>
      <c r="F11" s="84">
        <v>322101</v>
      </c>
      <c r="G11" s="84">
        <v>296796</v>
      </c>
      <c r="H11" s="84">
        <v>25305</v>
      </c>
      <c r="I11" s="84">
        <v>932</v>
      </c>
      <c r="J11" s="84">
        <v>169541</v>
      </c>
      <c r="K11" s="84">
        <v>169541</v>
      </c>
      <c r="L11" s="84">
        <v>167830</v>
      </c>
      <c r="M11" s="84">
        <v>1711</v>
      </c>
      <c r="N11" s="84">
        <v>0</v>
      </c>
      <c r="O11" s="97"/>
    </row>
    <row r="12" spans="3:15" ht="15" customHeight="1" x14ac:dyDescent="0.2">
      <c r="C12" s="102" t="s">
        <v>5</v>
      </c>
      <c r="D12" s="104" t="s">
        <v>60</v>
      </c>
      <c r="E12" s="84">
        <v>328232</v>
      </c>
      <c r="F12" s="84">
        <v>313861</v>
      </c>
      <c r="G12" s="84">
        <v>273939</v>
      </c>
      <c r="H12" s="84">
        <v>39922</v>
      </c>
      <c r="I12" s="84">
        <v>14371</v>
      </c>
      <c r="J12" s="84">
        <v>147714</v>
      </c>
      <c r="K12" s="84">
        <v>147567</v>
      </c>
      <c r="L12" s="84">
        <v>136869</v>
      </c>
      <c r="M12" s="84">
        <v>10698</v>
      </c>
      <c r="N12" s="84">
        <v>147</v>
      </c>
      <c r="O12" s="97"/>
    </row>
    <row r="13" spans="3:15" ht="15" customHeight="1" x14ac:dyDescent="0.2">
      <c r="C13" s="102" t="s">
        <v>6</v>
      </c>
      <c r="D13" s="104" t="s">
        <v>61</v>
      </c>
      <c r="E13" s="84">
        <v>544504</v>
      </c>
      <c r="F13" s="84">
        <v>536702</v>
      </c>
      <c r="G13" s="84">
        <v>472638</v>
      </c>
      <c r="H13" s="84">
        <v>64064</v>
      </c>
      <c r="I13" s="84">
        <v>7802</v>
      </c>
      <c r="J13" s="84">
        <v>103902</v>
      </c>
      <c r="K13" s="84">
        <v>103902</v>
      </c>
      <c r="L13" s="84">
        <v>103902</v>
      </c>
      <c r="M13" s="84">
        <v>0</v>
      </c>
      <c r="N13" s="84">
        <v>0</v>
      </c>
      <c r="O13" s="97"/>
    </row>
    <row r="14" spans="3:15" ht="15" customHeight="1" x14ac:dyDescent="0.2">
      <c r="C14" s="102" t="s">
        <v>135</v>
      </c>
      <c r="D14" s="103" t="s">
        <v>62</v>
      </c>
      <c r="E14" s="84">
        <v>369694</v>
      </c>
      <c r="F14" s="84">
        <v>330217</v>
      </c>
      <c r="G14" s="84">
        <v>295973</v>
      </c>
      <c r="H14" s="84">
        <v>34244</v>
      </c>
      <c r="I14" s="84">
        <v>39477</v>
      </c>
      <c r="J14" s="84">
        <v>106629</v>
      </c>
      <c r="K14" s="84">
        <v>106629</v>
      </c>
      <c r="L14" s="84">
        <v>103146</v>
      </c>
      <c r="M14" s="84">
        <v>3483</v>
      </c>
      <c r="N14" s="84">
        <v>0</v>
      </c>
      <c r="O14" s="97"/>
    </row>
    <row r="15" spans="3:15" ht="15" customHeight="1" x14ac:dyDescent="0.2">
      <c r="C15" s="102" t="s">
        <v>7</v>
      </c>
      <c r="D15" s="103" t="s">
        <v>63</v>
      </c>
      <c r="E15" s="84">
        <v>341130</v>
      </c>
      <c r="F15" s="84">
        <v>339849</v>
      </c>
      <c r="G15" s="84">
        <v>280667</v>
      </c>
      <c r="H15" s="84">
        <v>59182</v>
      </c>
      <c r="I15" s="84">
        <v>1281</v>
      </c>
      <c r="J15" s="84">
        <v>173137</v>
      </c>
      <c r="K15" s="84">
        <v>146843</v>
      </c>
      <c r="L15" s="84">
        <v>142980</v>
      </c>
      <c r="M15" s="84">
        <v>3863</v>
      </c>
      <c r="N15" s="84">
        <v>26294</v>
      </c>
      <c r="O15" s="97"/>
    </row>
    <row r="16" spans="3:15" ht="15" customHeight="1" x14ac:dyDescent="0.2">
      <c r="C16" s="102" t="s">
        <v>8</v>
      </c>
      <c r="D16" s="103" t="s">
        <v>64</v>
      </c>
      <c r="E16" s="84">
        <v>312742</v>
      </c>
      <c r="F16" s="84">
        <v>281089</v>
      </c>
      <c r="G16" s="84">
        <v>266052</v>
      </c>
      <c r="H16" s="84">
        <v>15037</v>
      </c>
      <c r="I16" s="84">
        <v>31653</v>
      </c>
      <c r="J16" s="84">
        <v>135705</v>
      </c>
      <c r="K16" s="84">
        <v>135164</v>
      </c>
      <c r="L16" s="84">
        <v>128979</v>
      </c>
      <c r="M16" s="84">
        <v>6185</v>
      </c>
      <c r="N16" s="84">
        <v>541</v>
      </c>
      <c r="O16" s="97"/>
    </row>
    <row r="17" spans="1:15" ht="15" customHeight="1" x14ac:dyDescent="0.2">
      <c r="C17" s="102" t="s">
        <v>9</v>
      </c>
      <c r="D17" s="103" t="s">
        <v>65</v>
      </c>
      <c r="E17" s="84">
        <v>385255</v>
      </c>
      <c r="F17" s="84">
        <v>381711</v>
      </c>
      <c r="G17" s="84">
        <v>372362</v>
      </c>
      <c r="H17" s="84">
        <v>9349</v>
      </c>
      <c r="I17" s="84">
        <v>3544</v>
      </c>
      <c r="J17" s="84">
        <v>154945</v>
      </c>
      <c r="K17" s="84">
        <v>154945</v>
      </c>
      <c r="L17" s="84">
        <v>154590</v>
      </c>
      <c r="M17" s="84">
        <v>355</v>
      </c>
      <c r="N17" s="84">
        <v>0</v>
      </c>
      <c r="O17" s="97"/>
    </row>
    <row r="18" spans="1:15" ht="15" customHeight="1" x14ac:dyDescent="0.2">
      <c r="C18" s="102" t="s">
        <v>52</v>
      </c>
      <c r="D18" s="103" t="s">
        <v>66</v>
      </c>
      <c r="E18" s="84">
        <v>369864</v>
      </c>
      <c r="F18" s="84">
        <v>330892</v>
      </c>
      <c r="G18" s="84">
        <v>322535</v>
      </c>
      <c r="H18" s="84">
        <v>8357</v>
      </c>
      <c r="I18" s="84">
        <v>38972</v>
      </c>
      <c r="J18" s="84">
        <v>129337</v>
      </c>
      <c r="K18" s="84">
        <v>126629</v>
      </c>
      <c r="L18" s="84">
        <v>120085</v>
      </c>
      <c r="M18" s="84">
        <v>6544</v>
      </c>
      <c r="N18" s="84">
        <v>2708</v>
      </c>
      <c r="O18" s="97"/>
    </row>
    <row r="19" spans="1:15" ht="15" customHeight="1" x14ac:dyDescent="0.2">
      <c r="C19" s="102" t="s">
        <v>10</v>
      </c>
      <c r="D19" s="104" t="s">
        <v>67</v>
      </c>
      <c r="E19" s="84">
        <v>386358</v>
      </c>
      <c r="F19" s="84">
        <v>385732</v>
      </c>
      <c r="G19" s="84">
        <v>366589</v>
      </c>
      <c r="H19" s="84">
        <v>19143</v>
      </c>
      <c r="I19" s="84">
        <v>626</v>
      </c>
      <c r="J19" s="84">
        <v>179994</v>
      </c>
      <c r="K19" s="84">
        <v>179673</v>
      </c>
      <c r="L19" s="84">
        <v>176998</v>
      </c>
      <c r="M19" s="84">
        <v>2675</v>
      </c>
      <c r="N19" s="84">
        <v>321</v>
      </c>
      <c r="O19" s="97"/>
    </row>
    <row r="20" spans="1:15" ht="15" customHeight="1" x14ac:dyDescent="0.2">
      <c r="C20" s="102" t="s">
        <v>11</v>
      </c>
      <c r="D20" s="103" t="s">
        <v>68</v>
      </c>
      <c r="E20" s="84">
        <v>233873</v>
      </c>
      <c r="F20" s="84">
        <v>233683</v>
      </c>
      <c r="G20" s="84">
        <v>217843</v>
      </c>
      <c r="H20" s="84">
        <v>15840</v>
      </c>
      <c r="I20" s="84">
        <v>190</v>
      </c>
      <c r="J20" s="84">
        <v>81331</v>
      </c>
      <c r="K20" s="84">
        <v>81224</v>
      </c>
      <c r="L20" s="84">
        <v>77855</v>
      </c>
      <c r="M20" s="84">
        <v>3369</v>
      </c>
      <c r="N20" s="84">
        <v>107</v>
      </c>
      <c r="O20" s="97"/>
    </row>
    <row r="21" spans="1:15" ht="15" customHeight="1" x14ac:dyDescent="0.2">
      <c r="C21" s="102" t="s">
        <v>12</v>
      </c>
      <c r="D21" s="104" t="s">
        <v>69</v>
      </c>
      <c r="E21" s="84">
        <v>273601</v>
      </c>
      <c r="F21" s="84">
        <v>273502</v>
      </c>
      <c r="G21" s="84">
        <v>251305</v>
      </c>
      <c r="H21" s="84">
        <v>22197</v>
      </c>
      <c r="I21" s="84">
        <v>99</v>
      </c>
      <c r="J21" s="84">
        <v>85234</v>
      </c>
      <c r="K21" s="84">
        <v>84294</v>
      </c>
      <c r="L21" s="84">
        <v>80557</v>
      </c>
      <c r="M21" s="84">
        <v>3737</v>
      </c>
      <c r="N21" s="84">
        <v>940</v>
      </c>
      <c r="O21" s="97"/>
    </row>
    <row r="22" spans="1:15" ht="15" customHeight="1" x14ac:dyDescent="0.2">
      <c r="C22" s="102" t="s">
        <v>13</v>
      </c>
      <c r="D22" s="103" t="s">
        <v>70</v>
      </c>
      <c r="E22" s="84">
        <v>470236</v>
      </c>
      <c r="F22" s="84">
        <v>457475</v>
      </c>
      <c r="G22" s="84">
        <v>450223</v>
      </c>
      <c r="H22" s="84">
        <v>7252</v>
      </c>
      <c r="I22" s="84">
        <v>12761</v>
      </c>
      <c r="J22" s="84">
        <v>80063</v>
      </c>
      <c r="K22" s="84">
        <v>77606</v>
      </c>
      <c r="L22" s="84">
        <v>77596</v>
      </c>
      <c r="M22" s="84">
        <v>10</v>
      </c>
      <c r="N22" s="84">
        <v>2457</v>
      </c>
      <c r="O22" s="97"/>
    </row>
    <row r="23" spans="1:15" ht="15" customHeight="1" x14ac:dyDescent="0.2">
      <c r="C23" s="102" t="s">
        <v>51</v>
      </c>
      <c r="D23" s="103" t="s">
        <v>71</v>
      </c>
      <c r="E23" s="84">
        <v>337825</v>
      </c>
      <c r="F23" s="84">
        <v>337093</v>
      </c>
      <c r="G23" s="84">
        <v>303735</v>
      </c>
      <c r="H23" s="84">
        <v>33358</v>
      </c>
      <c r="I23" s="84">
        <v>732</v>
      </c>
      <c r="J23" s="84">
        <v>148027</v>
      </c>
      <c r="K23" s="84">
        <v>147932</v>
      </c>
      <c r="L23" s="84">
        <v>143256</v>
      </c>
      <c r="M23" s="84">
        <v>4676</v>
      </c>
      <c r="N23" s="84">
        <v>95</v>
      </c>
      <c r="O23" s="97"/>
    </row>
    <row r="24" spans="1:15" ht="15" customHeight="1" x14ac:dyDescent="0.2">
      <c r="C24" s="102" t="s">
        <v>50</v>
      </c>
      <c r="D24" s="103" t="s">
        <v>138</v>
      </c>
      <c r="E24" s="84" t="s">
        <v>398</v>
      </c>
      <c r="F24" s="84" t="s">
        <v>398</v>
      </c>
      <c r="G24" s="84" t="s">
        <v>398</v>
      </c>
      <c r="H24" s="84" t="s">
        <v>398</v>
      </c>
      <c r="I24" s="84" t="s">
        <v>398</v>
      </c>
      <c r="J24" s="84" t="s">
        <v>398</v>
      </c>
      <c r="K24" s="84" t="s">
        <v>398</v>
      </c>
      <c r="L24" s="84" t="s">
        <v>398</v>
      </c>
      <c r="M24" s="84" t="s">
        <v>398</v>
      </c>
      <c r="N24" s="84" t="s">
        <v>398</v>
      </c>
      <c r="O24" s="97"/>
    </row>
    <row r="25" spans="1:15" ht="15" customHeight="1" thickBot="1" x14ac:dyDescent="0.25">
      <c r="C25" s="105" t="s">
        <v>72</v>
      </c>
      <c r="D25" s="106" t="s">
        <v>158</v>
      </c>
      <c r="E25" s="142">
        <v>239492</v>
      </c>
      <c r="F25" s="142">
        <v>239193</v>
      </c>
      <c r="G25" s="142">
        <v>222516</v>
      </c>
      <c r="H25" s="142">
        <v>16677</v>
      </c>
      <c r="I25" s="142">
        <v>299</v>
      </c>
      <c r="J25" s="142">
        <v>84144</v>
      </c>
      <c r="K25" s="142">
        <v>83931</v>
      </c>
      <c r="L25" s="142">
        <v>80154</v>
      </c>
      <c r="M25" s="142">
        <v>3777</v>
      </c>
      <c r="N25" s="142">
        <v>213</v>
      </c>
      <c r="O25" s="97"/>
    </row>
    <row r="26" spans="1:15" ht="15" customHeight="1" thickTop="1" x14ac:dyDescent="0.2">
      <c r="C26" s="98" t="s">
        <v>79</v>
      </c>
      <c r="D26" s="99" t="s">
        <v>159</v>
      </c>
      <c r="E26" s="143">
        <v>261764</v>
      </c>
      <c r="F26" s="143">
        <v>261764</v>
      </c>
      <c r="G26" s="143">
        <v>238947</v>
      </c>
      <c r="H26" s="143">
        <v>22817</v>
      </c>
      <c r="I26" s="143">
        <v>0</v>
      </c>
      <c r="J26" s="143">
        <v>151546</v>
      </c>
      <c r="K26" s="143">
        <v>151546</v>
      </c>
      <c r="L26" s="143">
        <v>138204</v>
      </c>
      <c r="M26" s="143">
        <v>13342</v>
      </c>
      <c r="N26" s="143">
        <v>0</v>
      </c>
      <c r="O26" s="97"/>
    </row>
    <row r="27" spans="1:15" ht="15" customHeight="1" x14ac:dyDescent="0.2">
      <c r="A27" s="468">
        <v>24</v>
      </c>
      <c r="C27" s="102" t="s">
        <v>80</v>
      </c>
      <c r="D27" s="103" t="s">
        <v>81</v>
      </c>
      <c r="E27" s="84">
        <v>197170</v>
      </c>
      <c r="F27" s="84">
        <v>197170</v>
      </c>
      <c r="G27" s="84">
        <v>189958</v>
      </c>
      <c r="H27" s="84">
        <v>7212</v>
      </c>
      <c r="I27" s="84">
        <v>0</v>
      </c>
      <c r="J27" s="84">
        <v>165610</v>
      </c>
      <c r="K27" s="84">
        <v>165610</v>
      </c>
      <c r="L27" s="84">
        <v>163202</v>
      </c>
      <c r="M27" s="84">
        <v>2408</v>
      </c>
      <c r="N27" s="84">
        <v>0</v>
      </c>
      <c r="O27" s="97"/>
    </row>
    <row r="28" spans="1:15" ht="15" customHeight="1" x14ac:dyDescent="0.2">
      <c r="A28" s="468"/>
      <c r="C28" s="102" t="s">
        <v>82</v>
      </c>
      <c r="D28" s="104" t="s">
        <v>160</v>
      </c>
      <c r="E28" s="84" t="s">
        <v>398</v>
      </c>
      <c r="F28" s="84" t="s">
        <v>398</v>
      </c>
      <c r="G28" s="84" t="s">
        <v>398</v>
      </c>
      <c r="H28" s="84" t="s">
        <v>398</v>
      </c>
      <c r="I28" s="84" t="s">
        <v>398</v>
      </c>
      <c r="J28" s="84" t="s">
        <v>398</v>
      </c>
      <c r="K28" s="84" t="s">
        <v>398</v>
      </c>
      <c r="L28" s="84" t="s">
        <v>398</v>
      </c>
      <c r="M28" s="84" t="s">
        <v>398</v>
      </c>
      <c r="N28" s="84" t="s">
        <v>398</v>
      </c>
      <c r="O28" s="97"/>
    </row>
    <row r="29" spans="1:15" ht="15" customHeight="1" x14ac:dyDescent="0.2">
      <c r="C29" s="102" t="s">
        <v>132</v>
      </c>
      <c r="D29" s="104" t="s">
        <v>133</v>
      </c>
      <c r="E29" s="84">
        <v>286835</v>
      </c>
      <c r="F29" s="84">
        <v>286835</v>
      </c>
      <c r="G29" s="84">
        <v>244898</v>
      </c>
      <c r="H29" s="84">
        <v>41937</v>
      </c>
      <c r="I29" s="84">
        <v>0</v>
      </c>
      <c r="J29" s="84">
        <v>105103</v>
      </c>
      <c r="K29" s="84">
        <v>105103</v>
      </c>
      <c r="L29" s="84">
        <v>104137</v>
      </c>
      <c r="M29" s="84">
        <v>966</v>
      </c>
      <c r="N29" s="84">
        <v>0</v>
      </c>
      <c r="O29" s="97"/>
    </row>
    <row r="30" spans="1:15" ht="15" customHeight="1" x14ac:dyDescent="0.2">
      <c r="C30" s="102" t="s">
        <v>83</v>
      </c>
      <c r="D30" s="104" t="s">
        <v>161</v>
      </c>
      <c r="E30" s="84" t="s">
        <v>398</v>
      </c>
      <c r="F30" s="84" t="s">
        <v>398</v>
      </c>
      <c r="G30" s="84" t="s">
        <v>398</v>
      </c>
      <c r="H30" s="84" t="s">
        <v>398</v>
      </c>
      <c r="I30" s="84" t="s">
        <v>398</v>
      </c>
      <c r="J30" s="84" t="s">
        <v>398</v>
      </c>
      <c r="K30" s="84" t="s">
        <v>398</v>
      </c>
      <c r="L30" s="84" t="s">
        <v>398</v>
      </c>
      <c r="M30" s="84" t="s">
        <v>398</v>
      </c>
      <c r="N30" s="84" t="s">
        <v>398</v>
      </c>
      <c r="O30" s="97"/>
    </row>
    <row r="31" spans="1:15" ht="15" customHeight="1" x14ac:dyDescent="0.2">
      <c r="C31" s="102" t="s">
        <v>84</v>
      </c>
      <c r="D31" s="103" t="s">
        <v>85</v>
      </c>
      <c r="E31" s="84" t="s">
        <v>398</v>
      </c>
      <c r="F31" s="84" t="s">
        <v>398</v>
      </c>
      <c r="G31" s="84" t="s">
        <v>398</v>
      </c>
      <c r="H31" s="84" t="s">
        <v>398</v>
      </c>
      <c r="I31" s="84" t="s">
        <v>398</v>
      </c>
      <c r="J31" s="84" t="s">
        <v>398</v>
      </c>
      <c r="K31" s="84" t="s">
        <v>398</v>
      </c>
      <c r="L31" s="84" t="s">
        <v>398</v>
      </c>
      <c r="M31" s="84" t="s">
        <v>398</v>
      </c>
      <c r="N31" s="84" t="s">
        <v>398</v>
      </c>
      <c r="O31" s="97"/>
    </row>
    <row r="32" spans="1:15" ht="15" customHeight="1" x14ac:dyDescent="0.2">
      <c r="C32" s="102" t="s">
        <v>86</v>
      </c>
      <c r="D32" s="104" t="s">
        <v>162</v>
      </c>
      <c r="E32" s="84">
        <v>365870</v>
      </c>
      <c r="F32" s="84">
        <v>364924</v>
      </c>
      <c r="G32" s="84">
        <v>336044</v>
      </c>
      <c r="H32" s="84">
        <v>28880</v>
      </c>
      <c r="I32" s="84">
        <v>946</v>
      </c>
      <c r="J32" s="84">
        <v>179556</v>
      </c>
      <c r="K32" s="84">
        <v>179556</v>
      </c>
      <c r="L32" s="84">
        <v>178500</v>
      </c>
      <c r="M32" s="84">
        <v>1056</v>
      </c>
      <c r="N32" s="84">
        <v>0</v>
      </c>
      <c r="O32" s="97"/>
    </row>
    <row r="33" spans="3:15" ht="15" customHeight="1" x14ac:dyDescent="0.2">
      <c r="C33" s="102" t="s">
        <v>87</v>
      </c>
      <c r="D33" s="103" t="s">
        <v>88</v>
      </c>
      <c r="E33" s="84">
        <v>248439</v>
      </c>
      <c r="F33" s="84">
        <v>242404</v>
      </c>
      <c r="G33" s="84">
        <v>206806</v>
      </c>
      <c r="H33" s="84">
        <v>35598</v>
      </c>
      <c r="I33" s="84">
        <v>6035</v>
      </c>
      <c r="J33" s="84">
        <v>120760</v>
      </c>
      <c r="K33" s="84">
        <v>120760</v>
      </c>
      <c r="L33" s="84">
        <v>120224</v>
      </c>
      <c r="M33" s="84">
        <v>536</v>
      </c>
      <c r="N33" s="84">
        <v>0</v>
      </c>
      <c r="O33" s="97"/>
    </row>
    <row r="34" spans="3:15" ht="15" customHeight="1" x14ac:dyDescent="0.2">
      <c r="C34" s="102" t="s">
        <v>134</v>
      </c>
      <c r="D34" s="103" t="s">
        <v>137</v>
      </c>
      <c r="E34" s="84" t="s">
        <v>398</v>
      </c>
      <c r="F34" s="84" t="s">
        <v>398</v>
      </c>
      <c r="G34" s="84" t="s">
        <v>398</v>
      </c>
      <c r="H34" s="84" t="s">
        <v>398</v>
      </c>
      <c r="I34" s="84" t="s">
        <v>398</v>
      </c>
      <c r="J34" s="84" t="s">
        <v>398</v>
      </c>
      <c r="K34" s="84" t="s">
        <v>398</v>
      </c>
      <c r="L34" s="84" t="s">
        <v>398</v>
      </c>
      <c r="M34" s="84" t="s">
        <v>398</v>
      </c>
      <c r="N34" s="84" t="s">
        <v>398</v>
      </c>
      <c r="O34" s="97"/>
    </row>
    <row r="35" spans="3:15" ht="15" customHeight="1" x14ac:dyDescent="0.2">
      <c r="C35" s="102" t="s">
        <v>89</v>
      </c>
      <c r="D35" s="103" t="s">
        <v>90</v>
      </c>
      <c r="E35" s="84">
        <v>305150</v>
      </c>
      <c r="F35" s="84">
        <v>304286</v>
      </c>
      <c r="G35" s="84">
        <v>274154</v>
      </c>
      <c r="H35" s="84">
        <v>30132</v>
      </c>
      <c r="I35" s="84">
        <v>864</v>
      </c>
      <c r="J35" s="84">
        <v>298344</v>
      </c>
      <c r="K35" s="84">
        <v>298344</v>
      </c>
      <c r="L35" s="84">
        <v>278021</v>
      </c>
      <c r="M35" s="84">
        <v>20323</v>
      </c>
      <c r="N35" s="84">
        <v>0</v>
      </c>
      <c r="O35" s="97"/>
    </row>
    <row r="36" spans="3:15" ht="15" customHeight="1" x14ac:dyDescent="0.2">
      <c r="C36" s="102" t="s">
        <v>91</v>
      </c>
      <c r="D36" s="103" t="s">
        <v>92</v>
      </c>
      <c r="E36" s="84" t="s">
        <v>398</v>
      </c>
      <c r="F36" s="84" t="s">
        <v>398</v>
      </c>
      <c r="G36" s="84" t="s">
        <v>398</v>
      </c>
      <c r="H36" s="84" t="s">
        <v>398</v>
      </c>
      <c r="I36" s="84" t="s">
        <v>398</v>
      </c>
      <c r="J36" s="84" t="s">
        <v>398</v>
      </c>
      <c r="K36" s="84" t="s">
        <v>398</v>
      </c>
      <c r="L36" s="84" t="s">
        <v>398</v>
      </c>
      <c r="M36" s="84" t="s">
        <v>398</v>
      </c>
      <c r="N36" s="84" t="s">
        <v>398</v>
      </c>
      <c r="O36" s="97"/>
    </row>
    <row r="37" spans="3:15" ht="15" customHeight="1" x14ac:dyDescent="0.2">
      <c r="C37" s="102" t="s">
        <v>93</v>
      </c>
      <c r="D37" s="103" t="s">
        <v>94</v>
      </c>
      <c r="E37" s="84" t="s">
        <v>398</v>
      </c>
      <c r="F37" s="84" t="s">
        <v>398</v>
      </c>
      <c r="G37" s="84" t="s">
        <v>398</v>
      </c>
      <c r="H37" s="84" t="s">
        <v>398</v>
      </c>
      <c r="I37" s="84" t="s">
        <v>398</v>
      </c>
      <c r="J37" s="84" t="s">
        <v>398</v>
      </c>
      <c r="K37" s="84" t="s">
        <v>398</v>
      </c>
      <c r="L37" s="84" t="s">
        <v>398</v>
      </c>
      <c r="M37" s="84" t="s">
        <v>398</v>
      </c>
      <c r="N37" s="84" t="s">
        <v>398</v>
      </c>
      <c r="O37" s="97"/>
    </row>
    <row r="38" spans="3:15" ht="15" customHeight="1" x14ac:dyDescent="0.2">
      <c r="C38" s="102" t="s">
        <v>95</v>
      </c>
      <c r="D38" s="103" t="s">
        <v>96</v>
      </c>
      <c r="E38" s="84">
        <v>515064</v>
      </c>
      <c r="F38" s="84">
        <v>319516</v>
      </c>
      <c r="G38" s="84">
        <v>294343</v>
      </c>
      <c r="H38" s="84">
        <v>25173</v>
      </c>
      <c r="I38" s="84">
        <v>195548</v>
      </c>
      <c r="J38" s="84">
        <v>85131</v>
      </c>
      <c r="K38" s="84">
        <v>74583</v>
      </c>
      <c r="L38" s="84">
        <v>74583</v>
      </c>
      <c r="M38" s="84">
        <v>0</v>
      </c>
      <c r="N38" s="84">
        <v>10548</v>
      </c>
      <c r="O38" s="97"/>
    </row>
    <row r="39" spans="3:15" ht="15" customHeight="1" x14ac:dyDescent="0.2">
      <c r="C39" s="102" t="s">
        <v>97</v>
      </c>
      <c r="D39" s="103" t="s">
        <v>98</v>
      </c>
      <c r="E39" s="84">
        <v>305342</v>
      </c>
      <c r="F39" s="84">
        <v>305274</v>
      </c>
      <c r="G39" s="84">
        <v>266110</v>
      </c>
      <c r="H39" s="84">
        <v>39164</v>
      </c>
      <c r="I39" s="84">
        <v>68</v>
      </c>
      <c r="J39" s="84">
        <v>146385</v>
      </c>
      <c r="K39" s="84">
        <v>146385</v>
      </c>
      <c r="L39" s="84">
        <v>139826</v>
      </c>
      <c r="M39" s="84">
        <v>6559</v>
      </c>
      <c r="N39" s="84">
        <v>0</v>
      </c>
      <c r="O39" s="97"/>
    </row>
    <row r="40" spans="3:15" ht="15" customHeight="1" x14ac:dyDescent="0.2">
      <c r="C40" s="102" t="s">
        <v>99</v>
      </c>
      <c r="D40" s="103" t="s">
        <v>100</v>
      </c>
      <c r="E40" s="84">
        <v>341599</v>
      </c>
      <c r="F40" s="84">
        <v>341599</v>
      </c>
      <c r="G40" s="84">
        <v>314393</v>
      </c>
      <c r="H40" s="84">
        <v>27206</v>
      </c>
      <c r="I40" s="84">
        <v>0</v>
      </c>
      <c r="J40" s="84">
        <v>121613</v>
      </c>
      <c r="K40" s="84">
        <v>121613</v>
      </c>
      <c r="L40" s="84">
        <v>120164</v>
      </c>
      <c r="M40" s="84">
        <v>1449</v>
      </c>
      <c r="N40" s="84">
        <v>0</v>
      </c>
      <c r="O40" s="97"/>
    </row>
    <row r="41" spans="3:15" ht="15" customHeight="1" x14ac:dyDescent="0.2">
      <c r="C41" s="102" t="s">
        <v>101</v>
      </c>
      <c r="D41" s="103" t="s">
        <v>102</v>
      </c>
      <c r="E41" s="84">
        <v>317537</v>
      </c>
      <c r="F41" s="84">
        <v>283776</v>
      </c>
      <c r="G41" s="84">
        <v>269117</v>
      </c>
      <c r="H41" s="84">
        <v>14659</v>
      </c>
      <c r="I41" s="84">
        <v>33761</v>
      </c>
      <c r="J41" s="84">
        <v>143865</v>
      </c>
      <c r="K41" s="84">
        <v>143865</v>
      </c>
      <c r="L41" s="84">
        <v>137870</v>
      </c>
      <c r="M41" s="84">
        <v>5995</v>
      </c>
      <c r="N41" s="84">
        <v>0</v>
      </c>
      <c r="O41" s="97"/>
    </row>
    <row r="42" spans="3:15" ht="15" customHeight="1" x14ac:dyDescent="0.2">
      <c r="C42" s="102" t="s">
        <v>103</v>
      </c>
      <c r="D42" s="104" t="s">
        <v>163</v>
      </c>
      <c r="E42" s="84">
        <v>365896</v>
      </c>
      <c r="F42" s="84">
        <v>365896</v>
      </c>
      <c r="G42" s="84">
        <v>312044</v>
      </c>
      <c r="H42" s="84">
        <v>53852</v>
      </c>
      <c r="I42" s="84">
        <v>0</v>
      </c>
      <c r="J42" s="84">
        <v>117468</v>
      </c>
      <c r="K42" s="84">
        <v>117468</v>
      </c>
      <c r="L42" s="84">
        <v>115556</v>
      </c>
      <c r="M42" s="84">
        <v>1912</v>
      </c>
      <c r="N42" s="84">
        <v>0</v>
      </c>
      <c r="O42" s="97"/>
    </row>
    <row r="43" spans="3:15" ht="15" customHeight="1" x14ac:dyDescent="0.2">
      <c r="C43" s="102" t="s">
        <v>104</v>
      </c>
      <c r="D43" s="103" t="s">
        <v>105</v>
      </c>
      <c r="E43" s="84">
        <v>344769</v>
      </c>
      <c r="F43" s="84">
        <v>344769</v>
      </c>
      <c r="G43" s="84">
        <v>309896</v>
      </c>
      <c r="H43" s="84">
        <v>34873</v>
      </c>
      <c r="I43" s="84">
        <v>0</v>
      </c>
      <c r="J43" s="84">
        <v>180127</v>
      </c>
      <c r="K43" s="84">
        <v>180127</v>
      </c>
      <c r="L43" s="84">
        <v>178200</v>
      </c>
      <c r="M43" s="84">
        <v>1927</v>
      </c>
      <c r="N43" s="84">
        <v>0</v>
      </c>
      <c r="O43" s="97"/>
    </row>
    <row r="44" spans="3:15" ht="15" customHeight="1" x14ac:dyDescent="0.2">
      <c r="C44" s="102" t="s">
        <v>106</v>
      </c>
      <c r="D44" s="103" t="s">
        <v>107</v>
      </c>
      <c r="E44" s="84">
        <v>342043</v>
      </c>
      <c r="F44" s="84">
        <v>342043</v>
      </c>
      <c r="G44" s="84">
        <v>314518</v>
      </c>
      <c r="H44" s="84">
        <v>27525</v>
      </c>
      <c r="I44" s="84">
        <v>0</v>
      </c>
      <c r="J44" s="84">
        <v>155862</v>
      </c>
      <c r="K44" s="84">
        <v>155862</v>
      </c>
      <c r="L44" s="84">
        <v>134448</v>
      </c>
      <c r="M44" s="84">
        <v>21414</v>
      </c>
      <c r="N44" s="84">
        <v>0</v>
      </c>
      <c r="O44" s="97"/>
    </row>
    <row r="45" spans="3:15" ht="15" customHeight="1" x14ac:dyDescent="0.2">
      <c r="C45" s="102" t="s">
        <v>108</v>
      </c>
      <c r="D45" s="103" t="s">
        <v>109</v>
      </c>
      <c r="E45" s="84">
        <v>385454</v>
      </c>
      <c r="F45" s="84">
        <v>384938</v>
      </c>
      <c r="G45" s="84">
        <v>287029</v>
      </c>
      <c r="H45" s="84">
        <v>97909</v>
      </c>
      <c r="I45" s="84">
        <v>516</v>
      </c>
      <c r="J45" s="84">
        <v>136125</v>
      </c>
      <c r="K45" s="84">
        <v>136125</v>
      </c>
      <c r="L45" s="84">
        <v>136000</v>
      </c>
      <c r="M45" s="84">
        <v>125</v>
      </c>
      <c r="N45" s="84">
        <v>0</v>
      </c>
      <c r="O45" s="97"/>
    </row>
    <row r="46" spans="3:15" ht="15" customHeight="1" thickBot="1" x14ac:dyDescent="0.25">
      <c r="C46" s="111" t="s">
        <v>147</v>
      </c>
      <c r="D46" s="106" t="s">
        <v>131</v>
      </c>
      <c r="E46" s="142">
        <v>280687</v>
      </c>
      <c r="F46" s="142">
        <v>280687</v>
      </c>
      <c r="G46" s="142">
        <v>265133</v>
      </c>
      <c r="H46" s="142">
        <v>15554</v>
      </c>
      <c r="I46" s="142">
        <v>0</v>
      </c>
      <c r="J46" s="142">
        <v>149557</v>
      </c>
      <c r="K46" s="142">
        <v>149557</v>
      </c>
      <c r="L46" s="142">
        <v>147569</v>
      </c>
      <c r="M46" s="142">
        <v>1988</v>
      </c>
      <c r="N46" s="142">
        <v>0</v>
      </c>
      <c r="O46" s="97"/>
    </row>
    <row r="47" spans="3:15" ht="15" customHeight="1" thickTop="1" x14ac:dyDescent="0.2">
      <c r="C47" s="98" t="s">
        <v>110</v>
      </c>
      <c r="D47" s="112" t="s">
        <v>111</v>
      </c>
      <c r="E47" s="143">
        <v>328386</v>
      </c>
      <c r="F47" s="143">
        <v>258090</v>
      </c>
      <c r="G47" s="143">
        <v>251162</v>
      </c>
      <c r="H47" s="143">
        <v>6928</v>
      </c>
      <c r="I47" s="143">
        <v>70296</v>
      </c>
      <c r="J47" s="143">
        <v>138686</v>
      </c>
      <c r="K47" s="143">
        <v>134940</v>
      </c>
      <c r="L47" s="143">
        <v>133196</v>
      </c>
      <c r="M47" s="143">
        <v>1744</v>
      </c>
      <c r="N47" s="143">
        <v>3746</v>
      </c>
      <c r="O47" s="97"/>
    </row>
    <row r="48" spans="3:15" ht="15" customHeight="1" thickBot="1" x14ac:dyDescent="0.25">
      <c r="C48" s="113" t="s">
        <v>112</v>
      </c>
      <c r="D48" s="114" t="s">
        <v>113</v>
      </c>
      <c r="E48" s="144">
        <v>299927</v>
      </c>
      <c r="F48" s="144">
        <v>299927</v>
      </c>
      <c r="G48" s="144">
        <v>278248</v>
      </c>
      <c r="H48" s="144">
        <v>21679</v>
      </c>
      <c r="I48" s="144">
        <v>0</v>
      </c>
      <c r="J48" s="144">
        <v>135201</v>
      </c>
      <c r="K48" s="144">
        <v>135201</v>
      </c>
      <c r="L48" s="144">
        <v>128266</v>
      </c>
      <c r="M48" s="144">
        <v>6935</v>
      </c>
      <c r="N48" s="144">
        <v>0</v>
      </c>
      <c r="O48" s="97"/>
    </row>
    <row r="49" spans="3:15" ht="15" customHeight="1" thickTop="1" x14ac:dyDescent="0.2">
      <c r="C49" s="117" t="s">
        <v>114</v>
      </c>
      <c r="D49" s="118" t="s">
        <v>115</v>
      </c>
      <c r="E49" s="145">
        <v>227902</v>
      </c>
      <c r="F49" s="145">
        <v>227902</v>
      </c>
      <c r="G49" s="145">
        <v>212503</v>
      </c>
      <c r="H49" s="145">
        <v>15399</v>
      </c>
      <c r="I49" s="145">
        <v>0</v>
      </c>
      <c r="J49" s="145">
        <v>81348</v>
      </c>
      <c r="K49" s="145">
        <v>81348</v>
      </c>
      <c r="L49" s="145">
        <v>79718</v>
      </c>
      <c r="M49" s="145">
        <v>1630</v>
      </c>
      <c r="N49" s="145">
        <v>0</v>
      </c>
      <c r="O49" s="97"/>
    </row>
    <row r="50" spans="3:15" ht="15" customHeight="1" thickBot="1" x14ac:dyDescent="0.25">
      <c r="C50" s="105" t="s">
        <v>116</v>
      </c>
      <c r="D50" s="121" t="s">
        <v>117</v>
      </c>
      <c r="E50" s="142">
        <v>251915</v>
      </c>
      <c r="F50" s="142">
        <v>251150</v>
      </c>
      <c r="G50" s="142">
        <v>233978</v>
      </c>
      <c r="H50" s="142">
        <v>17172</v>
      </c>
      <c r="I50" s="142">
        <v>765</v>
      </c>
      <c r="J50" s="142">
        <v>81327</v>
      </c>
      <c r="K50" s="142">
        <v>81186</v>
      </c>
      <c r="L50" s="142">
        <v>77282</v>
      </c>
      <c r="M50" s="142">
        <v>3904</v>
      </c>
      <c r="N50" s="142">
        <v>141</v>
      </c>
      <c r="O50" s="97"/>
    </row>
    <row r="51" spans="3:15" ht="15" customHeight="1" thickTop="1" x14ac:dyDescent="0.2">
      <c r="C51" s="98" t="s">
        <v>118</v>
      </c>
      <c r="D51" s="122" t="s">
        <v>119</v>
      </c>
      <c r="E51" s="143">
        <v>399634</v>
      </c>
      <c r="F51" s="143">
        <v>398299</v>
      </c>
      <c r="G51" s="143">
        <v>342534</v>
      </c>
      <c r="H51" s="143">
        <v>55765</v>
      </c>
      <c r="I51" s="143">
        <v>1335</v>
      </c>
      <c r="J51" s="143">
        <v>221977</v>
      </c>
      <c r="K51" s="143">
        <v>221708</v>
      </c>
      <c r="L51" s="143">
        <v>209033</v>
      </c>
      <c r="M51" s="143">
        <v>12675</v>
      </c>
      <c r="N51" s="143">
        <v>269</v>
      </c>
      <c r="O51" s="97"/>
    </row>
    <row r="52" spans="3:15" ht="15" customHeight="1" thickBot="1" x14ac:dyDescent="0.25">
      <c r="C52" s="105" t="s">
        <v>120</v>
      </c>
      <c r="D52" s="121" t="s">
        <v>121</v>
      </c>
      <c r="E52" s="142">
        <v>262790</v>
      </c>
      <c r="F52" s="142">
        <v>262790</v>
      </c>
      <c r="G52" s="142">
        <v>256632</v>
      </c>
      <c r="H52" s="142">
        <v>6158</v>
      </c>
      <c r="I52" s="142">
        <v>0</v>
      </c>
      <c r="J52" s="142">
        <v>107483</v>
      </c>
      <c r="K52" s="142">
        <v>107483</v>
      </c>
      <c r="L52" s="142">
        <v>107193</v>
      </c>
      <c r="M52" s="142">
        <v>290</v>
      </c>
      <c r="N52" s="142">
        <v>0</v>
      </c>
      <c r="O52" s="97"/>
    </row>
    <row r="53" spans="3:15" ht="15" customHeight="1" thickTop="1" x14ac:dyDescent="0.2">
      <c r="C53" s="102" t="s">
        <v>122</v>
      </c>
      <c r="D53" s="103" t="s">
        <v>123</v>
      </c>
      <c r="E53" s="84">
        <v>228195</v>
      </c>
      <c r="F53" s="84">
        <v>227901</v>
      </c>
      <c r="G53" s="84">
        <v>214848</v>
      </c>
      <c r="H53" s="84">
        <v>13053</v>
      </c>
      <c r="I53" s="84">
        <v>294</v>
      </c>
      <c r="J53" s="84">
        <v>81916</v>
      </c>
      <c r="K53" s="84">
        <v>81746</v>
      </c>
      <c r="L53" s="84">
        <v>78437</v>
      </c>
      <c r="M53" s="84">
        <v>3309</v>
      </c>
      <c r="N53" s="84">
        <v>170</v>
      </c>
      <c r="O53" s="97"/>
    </row>
    <row r="54" spans="3:15" ht="15" customHeight="1" x14ac:dyDescent="0.2">
      <c r="C54" s="98" t="s">
        <v>124</v>
      </c>
      <c r="D54" s="112" t="s">
        <v>125</v>
      </c>
      <c r="E54" s="143">
        <v>247989</v>
      </c>
      <c r="F54" s="143">
        <v>247686</v>
      </c>
      <c r="G54" s="143">
        <v>228282</v>
      </c>
      <c r="H54" s="143">
        <v>19404</v>
      </c>
      <c r="I54" s="143">
        <v>303</v>
      </c>
      <c r="J54" s="143">
        <v>117097</v>
      </c>
      <c r="K54" s="143">
        <v>116241</v>
      </c>
      <c r="L54" s="143">
        <v>105550</v>
      </c>
      <c r="M54" s="143">
        <v>10691</v>
      </c>
      <c r="N54" s="143">
        <v>856</v>
      </c>
      <c r="O54" s="97"/>
    </row>
    <row r="55" spans="3:15" ht="15" customHeight="1" x14ac:dyDescent="0.2">
      <c r="C55" s="123"/>
      <c r="D55" s="124"/>
      <c r="E55" s="124"/>
      <c r="F55" s="125"/>
      <c r="G55" s="125"/>
      <c r="H55" s="125"/>
      <c r="I55" s="125"/>
      <c r="J55" s="125"/>
      <c r="K55" s="125"/>
      <c r="L55" s="127"/>
    </row>
    <row r="56" spans="3:15" ht="15" customHeight="1" x14ac:dyDescent="0.2">
      <c r="C56" s="126"/>
      <c r="D56" s="124"/>
      <c r="E56" s="124"/>
      <c r="F56" s="125"/>
      <c r="G56" s="125"/>
      <c r="H56" s="127"/>
      <c r="I56" s="146"/>
      <c r="J56" s="125"/>
      <c r="K56" s="125"/>
      <c r="L56" s="125"/>
    </row>
    <row r="57" spans="3:15" ht="15" customHeight="1" x14ac:dyDescent="0.2">
      <c r="C57" s="126"/>
      <c r="D57" s="124"/>
      <c r="E57" s="124"/>
      <c r="F57" s="125"/>
      <c r="G57" s="125"/>
      <c r="H57" s="127"/>
      <c r="I57" s="146"/>
      <c r="J57" s="125"/>
      <c r="K57" s="125"/>
      <c r="L57" s="125"/>
    </row>
    <row r="58" spans="3:15" ht="15" customHeight="1" x14ac:dyDescent="0.2">
      <c r="C58" s="128"/>
      <c r="D58" s="124"/>
      <c r="E58" s="124"/>
      <c r="F58" s="125"/>
      <c r="G58" s="125"/>
      <c r="H58" s="127"/>
      <c r="I58" s="146"/>
      <c r="J58" s="125"/>
      <c r="K58" s="125"/>
      <c r="L58" s="125"/>
    </row>
    <row r="59" spans="3:15" ht="15" customHeight="1" x14ac:dyDescent="0.2">
      <c r="C59" s="124"/>
      <c r="D59" s="129"/>
      <c r="E59" s="124"/>
      <c r="F59" s="125"/>
      <c r="G59" s="125"/>
      <c r="H59" s="125"/>
      <c r="I59" s="125"/>
      <c r="J59" s="125"/>
      <c r="K59" s="127"/>
    </row>
  </sheetData>
  <mergeCells count="6">
    <mergeCell ref="A27:A28"/>
    <mergeCell ref="C5:D8"/>
    <mergeCell ref="E5:I5"/>
    <mergeCell ref="J5:N5"/>
    <mergeCell ref="G7:G8"/>
    <mergeCell ref="L7:L8"/>
  </mergeCells>
  <phoneticPr fontId="52"/>
  <pageMargins left="0.39370078740157483" right="0.70866141732283472" top="0.74803149606299213" bottom="0.74803149606299213" header="0.31496062992125984" footer="0.31496062992125984"/>
  <pageSetup paperSize="9" scale="62"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S55"/>
  <sheetViews>
    <sheetView view="pageBreakPreview" zoomScale="85" zoomScaleNormal="100" zoomScaleSheetLayoutView="85" workbookViewId="0"/>
  </sheetViews>
  <sheetFormatPr defaultColWidth="9" defaultRowHeight="16.2" x14ac:dyDescent="0.2"/>
  <cols>
    <col min="1" max="1" width="1.77734375" customWidth="1"/>
    <col min="2" max="2" width="4.44140625" style="320" customWidth="1"/>
    <col min="3" max="4" width="4.44140625" customWidth="1"/>
    <col min="5" max="15" width="8.88671875" customWidth="1"/>
    <col min="16" max="17" width="4.44140625" customWidth="1"/>
    <col min="18" max="18" width="1.77734375" customWidth="1"/>
  </cols>
  <sheetData>
    <row r="1" spans="1:19" ht="21" customHeight="1" x14ac:dyDescent="0.2"/>
    <row r="2" spans="1:19" ht="21" customHeight="1" x14ac:dyDescent="0.2"/>
    <row r="3" spans="1:19" ht="21" customHeight="1" x14ac:dyDescent="0.2">
      <c r="B3" s="393" t="s">
        <v>140</v>
      </c>
      <c r="C3" s="362"/>
    </row>
    <row r="4" spans="1:19" ht="21" customHeight="1" x14ac:dyDescent="0.2">
      <c r="B4" s="322"/>
      <c r="C4" s="323" t="s">
        <v>287</v>
      </c>
    </row>
    <row r="5" spans="1:19" ht="21" customHeight="1" x14ac:dyDescent="0.2">
      <c r="C5" s="439" t="s">
        <v>288</v>
      </c>
      <c r="D5" s="430"/>
      <c r="E5" s="430"/>
      <c r="F5" s="430"/>
      <c r="G5" s="430"/>
      <c r="H5" s="430"/>
      <c r="I5" s="430"/>
      <c r="J5" s="430"/>
      <c r="K5" s="430"/>
      <c r="L5" s="430"/>
      <c r="M5" s="430"/>
      <c r="N5" s="430"/>
      <c r="O5" s="430"/>
      <c r="P5" s="430"/>
      <c r="Q5" s="430"/>
    </row>
    <row r="6" spans="1:19" ht="21" customHeight="1" x14ac:dyDescent="0.2">
      <c r="C6" s="430"/>
      <c r="D6" s="430"/>
      <c r="E6" s="430"/>
      <c r="F6" s="430"/>
      <c r="G6" s="430"/>
      <c r="H6" s="430"/>
      <c r="I6" s="430"/>
      <c r="J6" s="430"/>
      <c r="K6" s="430"/>
      <c r="L6" s="430"/>
      <c r="M6" s="430"/>
      <c r="N6" s="430"/>
      <c r="O6" s="430"/>
      <c r="P6" s="430"/>
      <c r="Q6" s="430"/>
    </row>
    <row r="7" spans="1:19" ht="21" customHeight="1" x14ac:dyDescent="0.2">
      <c r="C7" s="430"/>
      <c r="D7" s="430"/>
      <c r="E7" s="430"/>
      <c r="F7" s="430"/>
      <c r="G7" s="430"/>
      <c r="H7" s="430"/>
      <c r="I7" s="430"/>
      <c r="J7" s="430"/>
      <c r="K7" s="430"/>
      <c r="L7" s="430"/>
      <c r="M7" s="430"/>
      <c r="N7" s="430"/>
      <c r="O7" s="430"/>
      <c r="P7" s="430"/>
      <c r="Q7" s="430"/>
    </row>
    <row r="8" spans="1:19" s="346" customFormat="1" ht="21" customHeight="1" x14ac:dyDescent="0.2">
      <c r="A8" s="362"/>
      <c r="B8" s="322"/>
      <c r="C8" s="393" t="s">
        <v>289</v>
      </c>
      <c r="D8" s="395"/>
      <c r="E8" s="395"/>
      <c r="F8" s="395"/>
      <c r="G8" s="395"/>
      <c r="H8" s="395"/>
      <c r="I8" s="395"/>
      <c r="J8" s="395"/>
      <c r="K8" s="395"/>
      <c r="L8" s="395"/>
      <c r="M8" s="395"/>
      <c r="N8" s="395"/>
      <c r="O8" s="395"/>
      <c r="P8" s="395"/>
      <c r="Q8" s="395"/>
      <c r="R8" s="362"/>
    </row>
    <row r="9" spans="1:19" s="346" customFormat="1" ht="21" customHeight="1" x14ac:dyDescent="0.2">
      <c r="A9" s="362"/>
      <c r="B9" s="322"/>
      <c r="C9" s="435" t="s">
        <v>290</v>
      </c>
      <c r="D9" s="436"/>
      <c r="E9" s="436"/>
      <c r="F9" s="436"/>
      <c r="G9" s="436"/>
      <c r="H9" s="436"/>
      <c r="I9" s="436"/>
      <c r="J9" s="436"/>
      <c r="K9" s="436"/>
      <c r="L9" s="436"/>
      <c r="M9" s="436"/>
      <c r="N9" s="436"/>
      <c r="O9" s="436"/>
      <c r="P9" s="436"/>
      <c r="Q9" s="436"/>
      <c r="R9" s="362"/>
    </row>
    <row r="10" spans="1:19" s="346" customFormat="1" ht="21" customHeight="1" x14ac:dyDescent="0.2">
      <c r="A10" s="362"/>
      <c r="B10" s="322"/>
      <c r="C10" s="436"/>
      <c r="D10" s="436"/>
      <c r="E10" s="436"/>
      <c r="F10" s="436"/>
      <c r="G10" s="436"/>
      <c r="H10" s="436"/>
      <c r="I10" s="436"/>
      <c r="J10" s="436"/>
      <c r="K10" s="436"/>
      <c r="L10" s="436"/>
      <c r="M10" s="436"/>
      <c r="N10" s="436"/>
      <c r="O10" s="436"/>
      <c r="P10" s="436"/>
      <c r="Q10" s="436"/>
      <c r="R10" s="362"/>
    </row>
    <row r="11" spans="1:19" s="346" customFormat="1" ht="21" customHeight="1" x14ac:dyDescent="0.2">
      <c r="A11" s="362"/>
      <c r="B11" s="322"/>
      <c r="C11" s="393" t="s">
        <v>291</v>
      </c>
      <c r="D11" s="362"/>
      <c r="E11" s="362"/>
      <c r="F11" s="362"/>
      <c r="G11" s="362"/>
      <c r="H11" s="362"/>
      <c r="I11" s="362"/>
      <c r="J11" s="362"/>
      <c r="K11" s="362"/>
      <c r="L11" s="362"/>
      <c r="M11" s="362"/>
      <c r="N11" s="362"/>
      <c r="O11" s="362"/>
      <c r="P11" s="362"/>
      <c r="Q11" s="362"/>
      <c r="R11" s="362"/>
    </row>
    <row r="12" spans="1:19" s="346" customFormat="1" ht="21" customHeight="1" x14ac:dyDescent="0.2">
      <c r="A12" s="362"/>
      <c r="B12" s="322"/>
      <c r="C12" s="322" t="s">
        <v>292</v>
      </c>
      <c r="D12" s="362"/>
      <c r="E12" s="362"/>
      <c r="F12" s="362"/>
      <c r="G12" s="362"/>
      <c r="H12" s="362"/>
      <c r="I12" s="362"/>
      <c r="J12" s="362"/>
      <c r="K12" s="362"/>
      <c r="L12" s="362"/>
      <c r="M12" s="362"/>
      <c r="N12" s="362"/>
      <c r="O12" s="362"/>
      <c r="P12" s="362"/>
      <c r="Q12" s="362"/>
      <c r="R12" s="362"/>
    </row>
    <row r="13" spans="1:19" s="346" customFormat="1" ht="21" customHeight="1" x14ac:dyDescent="0.2">
      <c r="A13" s="362"/>
      <c r="B13" s="322"/>
      <c r="C13" s="393" t="s">
        <v>293</v>
      </c>
      <c r="D13" s="362"/>
      <c r="E13" s="362"/>
      <c r="F13" s="362"/>
      <c r="G13" s="362"/>
      <c r="H13" s="362"/>
      <c r="I13" s="362"/>
      <c r="J13" s="362"/>
      <c r="K13" s="362"/>
      <c r="L13" s="362"/>
      <c r="M13" s="362"/>
      <c r="N13" s="362"/>
      <c r="O13" s="362"/>
      <c r="P13" s="362"/>
      <c r="Q13" s="362"/>
      <c r="R13" s="362"/>
    </row>
    <row r="14" spans="1:19" s="346" customFormat="1" ht="21" customHeight="1" x14ac:dyDescent="0.2">
      <c r="A14" s="362"/>
      <c r="B14" s="322"/>
      <c r="C14" s="322" t="s">
        <v>294</v>
      </c>
      <c r="D14" s="362"/>
      <c r="E14" s="362"/>
      <c r="F14" s="362"/>
      <c r="G14" s="362"/>
      <c r="H14" s="362"/>
      <c r="I14" s="362"/>
      <c r="J14" s="362"/>
      <c r="K14" s="362"/>
      <c r="L14" s="362"/>
      <c r="M14" s="362"/>
      <c r="N14" s="362"/>
      <c r="O14" s="362"/>
      <c r="P14" s="362"/>
      <c r="Q14" s="362"/>
      <c r="R14" s="362"/>
    </row>
    <row r="15" spans="1:19" s="346" customFormat="1" ht="21" customHeight="1" x14ac:dyDescent="0.2">
      <c r="A15" s="362"/>
      <c r="B15" s="393" t="s">
        <v>141</v>
      </c>
      <c r="C15" s="362"/>
      <c r="D15" s="362"/>
      <c r="E15" s="362"/>
      <c r="F15" s="362"/>
      <c r="G15" s="362"/>
      <c r="H15" s="362"/>
      <c r="I15" s="362"/>
      <c r="J15" s="362"/>
      <c r="K15" s="362"/>
      <c r="L15" s="362"/>
      <c r="M15" s="362"/>
      <c r="N15" s="362"/>
      <c r="O15" s="362"/>
      <c r="P15" s="362"/>
      <c r="Q15" s="362"/>
      <c r="R15" s="362"/>
    </row>
    <row r="16" spans="1:19" s="346" customFormat="1" ht="21" customHeight="1" x14ac:dyDescent="0.2">
      <c r="A16" s="362"/>
      <c r="B16" s="322"/>
      <c r="C16" s="437" t="s">
        <v>295</v>
      </c>
      <c r="D16" s="438"/>
      <c r="E16" s="438"/>
      <c r="F16" s="438"/>
      <c r="G16" s="438"/>
      <c r="H16" s="438"/>
      <c r="I16" s="438"/>
      <c r="J16" s="438"/>
      <c r="K16" s="438"/>
      <c r="L16" s="438"/>
      <c r="M16" s="438"/>
      <c r="N16" s="438"/>
      <c r="O16" s="438"/>
      <c r="P16" s="438"/>
      <c r="Q16" s="438"/>
      <c r="R16" s="362"/>
      <c r="S16" s="362"/>
    </row>
    <row r="17" spans="1:19" s="346" customFormat="1" ht="21" customHeight="1" x14ac:dyDescent="0.2">
      <c r="A17" s="362"/>
      <c r="B17" s="322"/>
      <c r="C17" s="435" t="s">
        <v>296</v>
      </c>
      <c r="D17" s="436"/>
      <c r="E17" s="436"/>
      <c r="F17" s="436"/>
      <c r="G17" s="436"/>
      <c r="H17" s="436"/>
      <c r="I17" s="436"/>
      <c r="J17" s="436"/>
      <c r="K17" s="436"/>
      <c r="L17" s="436"/>
      <c r="M17" s="436"/>
      <c r="N17" s="436"/>
      <c r="O17" s="436"/>
      <c r="P17" s="436"/>
      <c r="Q17" s="436"/>
      <c r="R17" s="362"/>
      <c r="S17" s="362"/>
    </row>
    <row r="18" spans="1:19" s="346" customFormat="1" ht="21" customHeight="1" x14ac:dyDescent="0.2">
      <c r="A18" s="362"/>
      <c r="B18" s="322"/>
      <c r="C18" s="436"/>
      <c r="D18" s="436"/>
      <c r="E18" s="436"/>
      <c r="F18" s="436"/>
      <c r="G18" s="436"/>
      <c r="H18" s="436"/>
      <c r="I18" s="436"/>
      <c r="J18" s="436"/>
      <c r="K18" s="436"/>
      <c r="L18" s="436"/>
      <c r="M18" s="436"/>
      <c r="N18" s="436"/>
      <c r="O18" s="436"/>
      <c r="P18" s="436"/>
      <c r="Q18" s="436"/>
      <c r="R18" s="362"/>
    </row>
    <row r="19" spans="1:19" s="346" customFormat="1" ht="21" customHeight="1" x14ac:dyDescent="0.2">
      <c r="A19" s="362"/>
      <c r="B19" s="322"/>
      <c r="C19" s="322"/>
      <c r="D19" s="322" t="s">
        <v>385</v>
      </c>
      <c r="E19" s="315" t="s">
        <v>387</v>
      </c>
      <c r="F19" s="362"/>
      <c r="G19" s="362"/>
      <c r="H19" s="362"/>
      <c r="I19" s="362"/>
      <c r="J19" s="362"/>
      <c r="K19" s="362"/>
      <c r="L19" s="362"/>
      <c r="M19" s="362"/>
      <c r="N19" s="362"/>
      <c r="O19" s="362"/>
      <c r="P19" s="362"/>
      <c r="Q19" s="362"/>
      <c r="R19" s="362"/>
    </row>
    <row r="20" spans="1:19" s="346" customFormat="1" ht="21" customHeight="1" x14ac:dyDescent="0.2">
      <c r="A20" s="362"/>
      <c r="B20" s="322"/>
      <c r="C20" s="322"/>
      <c r="D20" s="322" t="s">
        <v>386</v>
      </c>
      <c r="E20" s="315" t="s">
        <v>388</v>
      </c>
      <c r="F20" s="362"/>
      <c r="G20" s="362"/>
      <c r="H20" s="362"/>
      <c r="I20" s="362"/>
      <c r="J20" s="362"/>
      <c r="K20" s="362"/>
      <c r="L20" s="362"/>
      <c r="M20" s="362"/>
      <c r="N20" s="362"/>
      <c r="O20" s="362"/>
      <c r="P20" s="362"/>
      <c r="Q20" s="362"/>
      <c r="R20" s="362"/>
    </row>
    <row r="21" spans="1:19" s="346" customFormat="1" ht="21" customHeight="1" x14ac:dyDescent="0.2">
      <c r="A21" s="362"/>
      <c r="B21" s="322"/>
      <c r="C21" s="393" t="s">
        <v>297</v>
      </c>
      <c r="D21" s="362"/>
      <c r="E21" s="362"/>
      <c r="F21" s="362"/>
      <c r="G21" s="362"/>
      <c r="H21" s="362"/>
      <c r="I21" s="362"/>
      <c r="J21" s="362"/>
      <c r="K21" s="362"/>
      <c r="L21" s="362"/>
      <c r="M21" s="362"/>
      <c r="N21" s="362"/>
      <c r="O21" s="362"/>
      <c r="P21" s="362"/>
      <c r="Q21" s="362"/>
      <c r="R21" s="362"/>
    </row>
    <row r="22" spans="1:19" s="346" customFormat="1" ht="21" customHeight="1" x14ac:dyDescent="0.2">
      <c r="A22" s="362"/>
      <c r="B22" s="322"/>
      <c r="C22" s="435" t="s">
        <v>394</v>
      </c>
      <c r="D22" s="440"/>
      <c r="E22" s="440"/>
      <c r="F22" s="440"/>
      <c r="G22" s="440"/>
      <c r="H22" s="440"/>
      <c r="I22" s="440"/>
      <c r="J22" s="440"/>
      <c r="K22" s="440"/>
      <c r="L22" s="440"/>
      <c r="M22" s="440"/>
      <c r="N22" s="440"/>
      <c r="O22" s="440"/>
      <c r="P22" s="440"/>
      <c r="Q22" s="440"/>
      <c r="R22" s="362"/>
    </row>
    <row r="23" spans="1:19" s="346" customFormat="1" ht="21" customHeight="1" x14ac:dyDescent="0.2">
      <c r="A23" s="362"/>
      <c r="B23" s="322"/>
      <c r="C23" s="322"/>
      <c r="D23" s="315" t="s">
        <v>298</v>
      </c>
      <c r="E23" s="315" t="s">
        <v>390</v>
      </c>
      <c r="F23" s="362"/>
      <c r="G23" s="362"/>
      <c r="H23" s="362"/>
      <c r="I23" s="362"/>
      <c r="J23" s="362"/>
      <c r="K23" s="362"/>
      <c r="L23" s="362"/>
      <c r="M23" s="362"/>
      <c r="N23" s="362"/>
      <c r="O23" s="362"/>
      <c r="P23" s="362"/>
      <c r="Q23" s="362"/>
      <c r="R23" s="362"/>
    </row>
    <row r="24" spans="1:19" s="346" customFormat="1" ht="21" customHeight="1" x14ac:dyDescent="0.2">
      <c r="A24" s="362"/>
      <c r="B24" s="322"/>
      <c r="C24" s="322"/>
      <c r="D24" s="315" t="s">
        <v>299</v>
      </c>
      <c r="E24" s="433" t="s">
        <v>389</v>
      </c>
      <c r="F24" s="430"/>
      <c r="G24" s="430"/>
      <c r="H24" s="430"/>
      <c r="I24" s="430"/>
      <c r="J24" s="430"/>
      <c r="K24" s="430"/>
      <c r="L24" s="430"/>
      <c r="M24" s="430"/>
      <c r="N24" s="430"/>
      <c r="O24" s="430"/>
      <c r="P24" s="430"/>
      <c r="Q24" s="430"/>
      <c r="R24" s="362"/>
    </row>
    <row r="25" spans="1:19" s="346" customFormat="1" ht="13.65" customHeight="1" x14ac:dyDescent="0.2">
      <c r="A25" s="362"/>
      <c r="B25" s="322"/>
      <c r="C25" s="322"/>
      <c r="D25" s="13"/>
      <c r="E25" s="430"/>
      <c r="F25" s="430"/>
      <c r="G25" s="430"/>
      <c r="H25" s="430"/>
      <c r="I25" s="430"/>
      <c r="J25" s="430"/>
      <c r="K25" s="430"/>
      <c r="L25" s="430"/>
      <c r="M25" s="430"/>
      <c r="N25" s="430"/>
      <c r="O25" s="430"/>
      <c r="P25" s="430"/>
      <c r="Q25" s="430"/>
      <c r="R25" s="362"/>
    </row>
    <row r="26" spans="1:19" s="346" customFormat="1" ht="21" customHeight="1" x14ac:dyDescent="0.2">
      <c r="A26" s="362"/>
      <c r="B26" s="322"/>
      <c r="C26" s="393" t="s">
        <v>300</v>
      </c>
      <c r="D26" s="362"/>
      <c r="E26" s="362"/>
      <c r="F26" s="362"/>
      <c r="G26" s="362"/>
      <c r="H26" s="362"/>
      <c r="I26" s="362"/>
      <c r="J26" s="362"/>
      <c r="K26" s="362"/>
      <c r="L26" s="362"/>
      <c r="M26" s="362"/>
      <c r="N26" s="362"/>
      <c r="O26" s="362"/>
      <c r="P26" s="362"/>
      <c r="Q26" s="362"/>
      <c r="R26" s="362"/>
    </row>
    <row r="27" spans="1:19" s="346" customFormat="1" ht="21" customHeight="1" x14ac:dyDescent="0.2">
      <c r="A27" s="362"/>
      <c r="B27" s="322"/>
      <c r="C27" s="322"/>
      <c r="D27" s="315" t="s">
        <v>395</v>
      </c>
      <c r="E27" s="362"/>
      <c r="F27" s="362"/>
      <c r="G27" s="362"/>
      <c r="H27" s="362"/>
      <c r="I27" s="362"/>
      <c r="J27" s="362"/>
      <c r="K27" s="362"/>
      <c r="L27" s="362"/>
      <c r="M27" s="362"/>
      <c r="N27" s="362"/>
      <c r="O27" s="362"/>
      <c r="P27" s="362"/>
      <c r="Q27" s="362"/>
      <c r="R27" s="362"/>
    </row>
    <row r="28" spans="1:19" s="346" customFormat="1" ht="21" customHeight="1" x14ac:dyDescent="0.2">
      <c r="A28" s="362"/>
      <c r="B28" s="322"/>
      <c r="C28" s="323" t="s">
        <v>468</v>
      </c>
      <c r="D28" s="362"/>
      <c r="E28" s="362"/>
      <c r="F28" s="362"/>
      <c r="G28" s="362"/>
      <c r="H28" s="362"/>
      <c r="I28" s="362"/>
      <c r="J28" s="362"/>
      <c r="K28" s="362"/>
      <c r="L28" s="362"/>
      <c r="M28" s="362"/>
      <c r="N28" s="362"/>
      <c r="O28" s="362"/>
      <c r="P28" s="362"/>
      <c r="Q28" s="362"/>
      <c r="R28" s="362"/>
    </row>
    <row r="29" spans="1:19" s="346" customFormat="1" ht="21" customHeight="1" x14ac:dyDescent="0.2">
      <c r="A29" s="362"/>
      <c r="B29" s="322"/>
      <c r="C29" s="362"/>
      <c r="D29" s="315" t="s">
        <v>301</v>
      </c>
      <c r="E29" s="362"/>
      <c r="F29" s="362"/>
      <c r="G29" s="362"/>
      <c r="H29" s="362"/>
      <c r="I29" s="362"/>
      <c r="J29" s="362"/>
      <c r="K29" s="362"/>
      <c r="L29" s="362"/>
      <c r="M29" s="362"/>
      <c r="N29" s="362"/>
      <c r="O29" s="362"/>
      <c r="P29" s="362"/>
      <c r="Q29" s="362"/>
      <c r="R29" s="362"/>
    </row>
    <row r="30" spans="1:19" s="346" customFormat="1" ht="21" customHeight="1" x14ac:dyDescent="0.2">
      <c r="A30" s="362"/>
      <c r="B30" s="322"/>
      <c r="C30" s="362"/>
      <c r="D30" s="362"/>
      <c r="E30" s="362"/>
      <c r="F30" s="362"/>
      <c r="G30" s="362"/>
      <c r="H30" s="362"/>
      <c r="I30" s="362"/>
      <c r="J30" s="362"/>
      <c r="K30" s="362"/>
      <c r="L30" s="362"/>
      <c r="M30" s="362"/>
      <c r="N30" s="362"/>
      <c r="O30" s="362"/>
      <c r="P30" s="362"/>
      <c r="Q30" s="362"/>
      <c r="R30" s="362"/>
    </row>
    <row r="31" spans="1:19" ht="21" customHeight="1" x14ac:dyDescent="0.2">
      <c r="A31" s="13"/>
      <c r="B31" s="393"/>
      <c r="C31" s="381"/>
      <c r="D31" s="362"/>
      <c r="E31" s="362"/>
      <c r="F31" s="362"/>
      <c r="G31" s="362"/>
      <c r="H31" s="362"/>
      <c r="I31" s="362"/>
      <c r="J31" s="362"/>
      <c r="K31" s="362"/>
      <c r="L31" s="362"/>
      <c r="M31" s="362"/>
      <c r="N31" s="362"/>
      <c r="O31" s="362"/>
      <c r="P31" s="362"/>
      <c r="Q31" s="362"/>
      <c r="R31" s="13"/>
    </row>
    <row r="32" spans="1:19" ht="21" customHeight="1" x14ac:dyDescent="0.2">
      <c r="A32" s="13"/>
      <c r="B32" s="322"/>
      <c r="C32" s="362"/>
      <c r="D32" s="362"/>
      <c r="E32" s="362"/>
      <c r="F32" s="362"/>
      <c r="G32" s="362"/>
      <c r="H32" s="362"/>
      <c r="I32" s="362"/>
      <c r="J32" s="362"/>
      <c r="K32" s="362"/>
      <c r="L32" s="362"/>
      <c r="M32" s="362"/>
      <c r="N32" s="362"/>
      <c r="O32" s="362"/>
      <c r="P32" s="362"/>
      <c r="Q32" s="362"/>
      <c r="R32" s="13"/>
    </row>
    <row r="33" spans="1:18" ht="21" customHeight="1" x14ac:dyDescent="0.2">
      <c r="A33" s="13"/>
      <c r="B33" s="396"/>
      <c r="C33" s="362"/>
      <c r="D33" s="362"/>
      <c r="E33" s="362"/>
      <c r="F33" s="362"/>
      <c r="G33" s="362"/>
      <c r="H33" s="362"/>
      <c r="I33" s="362"/>
      <c r="J33" s="362"/>
      <c r="K33" s="362"/>
      <c r="L33" s="362"/>
      <c r="M33" s="362"/>
      <c r="N33" s="362"/>
      <c r="O33" s="362"/>
      <c r="P33" s="362"/>
      <c r="Q33" s="362"/>
      <c r="R33" s="13"/>
    </row>
    <row r="34" spans="1:18" ht="21" customHeight="1" x14ac:dyDescent="0.2">
      <c r="A34" s="13"/>
      <c r="B34" s="397"/>
      <c r="C34" s="357"/>
      <c r="D34" s="357"/>
      <c r="E34" s="357"/>
      <c r="F34" s="357"/>
      <c r="G34" s="357"/>
      <c r="H34" s="357"/>
      <c r="I34" s="357"/>
      <c r="J34" s="357"/>
      <c r="K34" s="357"/>
      <c r="L34" s="357"/>
      <c r="M34" s="357"/>
      <c r="N34" s="357"/>
      <c r="O34" s="357"/>
      <c r="P34" s="357"/>
      <c r="Q34" s="357"/>
      <c r="R34" s="13"/>
    </row>
    <row r="35" spans="1:18" ht="21" customHeight="1" x14ac:dyDescent="0.2">
      <c r="A35" s="13"/>
      <c r="B35" s="398"/>
      <c r="C35" s="357"/>
      <c r="D35" s="357"/>
      <c r="E35" s="357"/>
      <c r="F35" s="357"/>
      <c r="G35" s="357"/>
      <c r="H35" s="357"/>
      <c r="I35" s="357"/>
      <c r="J35" s="357"/>
      <c r="K35" s="357"/>
      <c r="L35" s="357"/>
      <c r="M35" s="357"/>
      <c r="N35" s="357"/>
      <c r="O35" s="357"/>
      <c r="P35" s="357"/>
      <c r="Q35" s="357"/>
      <c r="R35" s="13"/>
    </row>
    <row r="36" spans="1:18" ht="21" customHeight="1" x14ac:dyDescent="0.2">
      <c r="A36" s="13"/>
      <c r="B36" s="397"/>
      <c r="C36" s="357"/>
      <c r="D36" s="357"/>
      <c r="E36" s="357"/>
      <c r="F36" s="357"/>
      <c r="G36" s="357"/>
      <c r="H36" s="357"/>
      <c r="I36" s="357"/>
      <c r="J36" s="357"/>
      <c r="K36" s="357"/>
      <c r="L36" s="357"/>
      <c r="M36" s="357"/>
      <c r="N36" s="357"/>
      <c r="O36" s="357"/>
      <c r="P36" s="357"/>
      <c r="Q36" s="357"/>
      <c r="R36" s="13"/>
    </row>
    <row r="37" spans="1:18" ht="21" customHeight="1" x14ac:dyDescent="0.2">
      <c r="A37" s="13"/>
      <c r="B37" s="382"/>
      <c r="C37" s="357"/>
      <c r="D37" s="357"/>
      <c r="E37" s="357"/>
      <c r="F37" s="357"/>
      <c r="G37" s="357"/>
      <c r="H37" s="357"/>
      <c r="I37" s="357"/>
      <c r="J37" s="357"/>
      <c r="K37" s="357"/>
      <c r="L37" s="357"/>
      <c r="M37" s="357"/>
      <c r="N37" s="357"/>
      <c r="O37" s="357"/>
      <c r="P37" s="357"/>
      <c r="Q37" s="357"/>
      <c r="R37" s="13"/>
    </row>
    <row r="38" spans="1:18" ht="21" customHeight="1" x14ac:dyDescent="0.2">
      <c r="A38" s="13"/>
      <c r="B38" s="382"/>
      <c r="C38" s="357"/>
      <c r="D38" s="357"/>
      <c r="E38" s="357"/>
      <c r="F38" s="357"/>
      <c r="G38" s="357"/>
      <c r="H38" s="357"/>
      <c r="I38" s="357"/>
      <c r="J38" s="357"/>
      <c r="K38" s="357"/>
      <c r="L38" s="357"/>
      <c r="M38" s="357"/>
      <c r="N38" s="357"/>
      <c r="O38" s="357"/>
      <c r="P38" s="357"/>
      <c r="Q38" s="357"/>
      <c r="R38" s="13"/>
    </row>
    <row r="39" spans="1:18" ht="21" customHeight="1" x14ac:dyDescent="0.2">
      <c r="A39" s="13"/>
      <c r="B39" s="382"/>
      <c r="C39" s="357"/>
      <c r="D39" s="357"/>
      <c r="E39" s="357"/>
      <c r="F39" s="357"/>
      <c r="G39" s="357"/>
      <c r="H39" s="357"/>
      <c r="I39" s="357"/>
      <c r="J39" s="357"/>
      <c r="K39" s="357"/>
      <c r="L39" s="357"/>
      <c r="M39" s="357"/>
      <c r="N39" s="357"/>
      <c r="O39" s="357"/>
      <c r="P39" s="357"/>
      <c r="Q39" s="357"/>
      <c r="R39" s="13"/>
    </row>
    <row r="40" spans="1:18" ht="21" customHeight="1" x14ac:dyDescent="0.2">
      <c r="A40" s="13"/>
      <c r="B40" s="382"/>
      <c r="C40" s="357"/>
      <c r="D40" s="357"/>
      <c r="E40" s="357"/>
      <c r="F40" s="357"/>
      <c r="G40" s="357"/>
      <c r="H40" s="357"/>
      <c r="I40" s="357"/>
      <c r="J40" s="357"/>
      <c r="K40" s="357"/>
      <c r="L40" s="357"/>
      <c r="M40" s="357"/>
      <c r="N40" s="357"/>
      <c r="O40" s="357"/>
      <c r="P40" s="357"/>
      <c r="Q40" s="357"/>
      <c r="R40" s="13"/>
    </row>
    <row r="41" spans="1:18" ht="21" customHeight="1" x14ac:dyDescent="0.2">
      <c r="A41" s="13"/>
      <c r="B41" s="382"/>
      <c r="C41" s="13"/>
      <c r="D41" s="13"/>
      <c r="E41" s="13"/>
      <c r="F41" s="13"/>
      <c r="G41" s="13"/>
      <c r="H41" s="13"/>
      <c r="I41" s="13"/>
      <c r="J41" s="13"/>
      <c r="K41" s="13"/>
      <c r="L41" s="13"/>
      <c r="M41" s="13"/>
      <c r="N41" s="13"/>
      <c r="O41" s="13"/>
      <c r="P41" s="13"/>
      <c r="Q41" s="13"/>
      <c r="R41" s="13"/>
    </row>
    <row r="42" spans="1:18" ht="21" customHeight="1" x14ac:dyDescent="0.2">
      <c r="A42" s="13"/>
      <c r="B42" s="382"/>
      <c r="C42" s="13"/>
      <c r="D42" s="13"/>
      <c r="E42" s="13"/>
      <c r="F42" s="13"/>
      <c r="G42" s="13"/>
      <c r="H42" s="13"/>
      <c r="I42" s="13"/>
      <c r="J42" s="13"/>
      <c r="K42" s="13"/>
      <c r="L42" s="13"/>
      <c r="M42" s="13"/>
      <c r="N42" s="13"/>
      <c r="O42" s="13"/>
      <c r="P42" s="13"/>
      <c r="Q42" s="13"/>
      <c r="R42" s="13"/>
    </row>
    <row r="43" spans="1:18" ht="21" customHeight="1" x14ac:dyDescent="0.2">
      <c r="A43" s="13"/>
      <c r="B43" s="399"/>
      <c r="C43" s="13"/>
      <c r="D43" s="13"/>
      <c r="E43" s="392" t="s">
        <v>136</v>
      </c>
      <c r="F43" s="13"/>
      <c r="G43" s="13"/>
      <c r="H43" s="13"/>
      <c r="I43" s="13"/>
      <c r="J43" s="13"/>
      <c r="K43" s="13"/>
      <c r="L43" s="13"/>
      <c r="M43" s="13"/>
      <c r="N43" s="13"/>
      <c r="O43" s="13"/>
      <c r="P43" s="13"/>
      <c r="Q43" s="13"/>
      <c r="R43" s="13"/>
    </row>
    <row r="44" spans="1:18" ht="21" customHeight="1" x14ac:dyDescent="0.2">
      <c r="A44" s="13"/>
      <c r="B44" s="399"/>
      <c r="C44" s="13"/>
      <c r="D44" s="13"/>
      <c r="E44" s="13"/>
      <c r="F44" s="13"/>
      <c r="G44" s="13"/>
      <c r="H44" s="13"/>
      <c r="I44" s="13"/>
      <c r="J44" s="13"/>
      <c r="K44" s="13"/>
      <c r="L44" s="13"/>
      <c r="M44" s="13"/>
      <c r="N44" s="13"/>
      <c r="O44" s="13"/>
      <c r="P44" s="13"/>
      <c r="Q44" s="13"/>
      <c r="R44" s="13"/>
    </row>
    <row r="45" spans="1:18" ht="21" customHeight="1" x14ac:dyDescent="0.2">
      <c r="B45" s="382"/>
      <c r="C45" s="13"/>
      <c r="D45" s="13"/>
      <c r="E45" s="13"/>
      <c r="F45" s="13"/>
      <c r="G45" s="13"/>
      <c r="H45" s="13"/>
      <c r="I45" s="13"/>
      <c r="J45" s="13"/>
      <c r="K45" s="13"/>
      <c r="L45" s="13"/>
      <c r="M45" s="13"/>
      <c r="N45" s="13"/>
      <c r="O45" s="13"/>
      <c r="P45" s="13"/>
      <c r="Q45" s="13"/>
    </row>
    <row r="46" spans="1:18" ht="21" customHeight="1" x14ac:dyDescent="0.2">
      <c r="B46" s="382"/>
      <c r="C46" s="13"/>
      <c r="D46" s="13"/>
      <c r="E46" s="13"/>
      <c r="F46" s="13"/>
      <c r="G46" s="13"/>
      <c r="H46" s="13"/>
      <c r="I46" s="13"/>
      <c r="J46" s="13"/>
      <c r="K46" s="13"/>
      <c r="L46" s="13"/>
      <c r="M46" s="13"/>
      <c r="N46" s="13"/>
      <c r="O46" s="13"/>
      <c r="P46" s="13"/>
      <c r="Q46" s="13"/>
    </row>
    <row r="47" spans="1:18" ht="21" customHeight="1" x14ac:dyDescent="0.2">
      <c r="B47" s="382"/>
      <c r="C47" s="13"/>
      <c r="D47" s="13"/>
      <c r="E47" s="13"/>
      <c r="F47" s="13"/>
      <c r="G47" s="13"/>
      <c r="H47" s="13"/>
      <c r="I47" s="13"/>
      <c r="J47" s="13"/>
      <c r="K47" s="13"/>
      <c r="L47" s="13"/>
      <c r="M47" s="13"/>
      <c r="N47" s="13"/>
      <c r="O47" s="13"/>
      <c r="P47" s="13"/>
      <c r="Q47" s="13"/>
    </row>
    <row r="48" spans="1:18"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sheetData>
  <mergeCells count="6">
    <mergeCell ref="C9:Q10"/>
    <mergeCell ref="C16:Q16"/>
    <mergeCell ref="C17:Q18"/>
    <mergeCell ref="C5:Q7"/>
    <mergeCell ref="E24:Q25"/>
    <mergeCell ref="C22:Q22"/>
  </mergeCells>
  <phoneticPr fontId="52"/>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8">
    <pageSetUpPr fitToPage="1"/>
  </sheetPr>
  <dimension ref="A1:M60"/>
  <sheetViews>
    <sheetView view="pageBreakPreview" zoomScale="85" zoomScaleNormal="100" zoomScaleSheetLayoutView="85" workbookViewId="0"/>
  </sheetViews>
  <sheetFormatPr defaultColWidth="8.88671875" defaultRowHeight="13.2" x14ac:dyDescent="0.2"/>
  <cols>
    <col min="1" max="2" width="4.44140625" style="23" customWidth="1"/>
    <col min="3" max="3" width="10.6640625" style="23" customWidth="1"/>
    <col min="4" max="4" width="44.6640625" style="23" customWidth="1"/>
    <col min="5" max="12" width="17.77734375" style="23" customWidth="1"/>
    <col min="13" max="13" width="2.33203125" style="26" customWidth="1"/>
    <col min="14" max="16384" width="8.88671875" style="23"/>
  </cols>
  <sheetData>
    <row r="1" spans="3:13" ht="23.7" customHeight="1" x14ac:dyDescent="0.2">
      <c r="C1" s="73"/>
    </row>
    <row r="2" spans="3:13" ht="23.7" customHeight="1" x14ac:dyDescent="0.2">
      <c r="C2" s="59" t="s">
        <v>359</v>
      </c>
    </row>
    <row r="3" spans="3:13" ht="15" customHeight="1" x14ac:dyDescent="0.2">
      <c r="C3" s="27" t="s">
        <v>484</v>
      </c>
    </row>
    <row r="4" spans="3:13" ht="15" customHeight="1" x14ac:dyDescent="0.2">
      <c r="C4" s="27" t="s">
        <v>165</v>
      </c>
      <c r="K4" s="74"/>
      <c r="L4" s="74"/>
    </row>
    <row r="5" spans="3:13" ht="15" customHeight="1" x14ac:dyDescent="0.2">
      <c r="C5" s="467" t="s">
        <v>40</v>
      </c>
      <c r="D5" s="467"/>
      <c r="E5" s="472" t="s">
        <v>184</v>
      </c>
      <c r="F5" s="473"/>
      <c r="G5" s="473"/>
      <c r="H5" s="474"/>
      <c r="I5" s="472" t="s">
        <v>186</v>
      </c>
      <c r="J5" s="473"/>
      <c r="K5" s="473"/>
      <c r="L5" s="474"/>
    </row>
    <row r="6" spans="3:13" ht="15" customHeight="1" x14ac:dyDescent="0.2">
      <c r="C6" s="467"/>
      <c r="D6" s="467"/>
      <c r="E6" s="76"/>
      <c r="F6" s="76" t="s">
        <v>44</v>
      </c>
      <c r="G6" s="76" t="s">
        <v>46</v>
      </c>
      <c r="H6" s="76" t="s">
        <v>48</v>
      </c>
      <c r="I6" s="76"/>
      <c r="J6" s="76" t="s">
        <v>44</v>
      </c>
      <c r="K6" s="76" t="s">
        <v>46</v>
      </c>
      <c r="L6" s="76" t="s">
        <v>48</v>
      </c>
    </row>
    <row r="7" spans="3:13" ht="15" customHeight="1" x14ac:dyDescent="0.2">
      <c r="C7" s="467"/>
      <c r="D7" s="467"/>
      <c r="E7" s="81" t="s">
        <v>43</v>
      </c>
      <c r="F7" s="81"/>
      <c r="G7" s="81"/>
      <c r="H7" s="81"/>
      <c r="I7" s="81" t="s">
        <v>43</v>
      </c>
      <c r="J7" s="81"/>
      <c r="K7" s="81"/>
      <c r="L7" s="81"/>
    </row>
    <row r="8" spans="3:13" ht="15" customHeight="1" x14ac:dyDescent="0.2">
      <c r="C8" s="467"/>
      <c r="D8" s="467"/>
      <c r="E8" s="82"/>
      <c r="F8" s="82" t="s">
        <v>45</v>
      </c>
      <c r="G8" s="82" t="s">
        <v>47</v>
      </c>
      <c r="H8" s="82" t="s">
        <v>47</v>
      </c>
      <c r="I8" s="82"/>
      <c r="J8" s="82" t="s">
        <v>45</v>
      </c>
      <c r="K8" s="82" t="s">
        <v>47</v>
      </c>
      <c r="L8" s="82" t="s">
        <v>47</v>
      </c>
    </row>
    <row r="9" spans="3:13" ht="15" customHeight="1" x14ac:dyDescent="0.2">
      <c r="C9" s="75"/>
      <c r="D9" s="75"/>
      <c r="E9" s="87" t="s">
        <v>187</v>
      </c>
      <c r="F9" s="87" t="s">
        <v>188</v>
      </c>
      <c r="G9" s="87" t="s">
        <v>188</v>
      </c>
      <c r="H9" s="87" t="s">
        <v>188</v>
      </c>
      <c r="I9" s="87" t="s">
        <v>187</v>
      </c>
      <c r="J9" s="87" t="s">
        <v>188</v>
      </c>
      <c r="K9" s="87" t="s">
        <v>188</v>
      </c>
      <c r="L9" s="87" t="s">
        <v>188</v>
      </c>
      <c r="M9" s="97"/>
    </row>
    <row r="10" spans="3:13" ht="15" customHeight="1" thickBot="1" x14ac:dyDescent="0.25">
      <c r="C10" s="93" t="s">
        <v>1</v>
      </c>
      <c r="D10" s="94" t="s">
        <v>56</v>
      </c>
      <c r="E10" s="130">
        <v>18.600000000000001</v>
      </c>
      <c r="F10" s="130">
        <v>152</v>
      </c>
      <c r="G10" s="130">
        <v>141.6</v>
      </c>
      <c r="H10" s="130">
        <v>10.4</v>
      </c>
      <c r="I10" s="130">
        <v>15.3</v>
      </c>
      <c r="J10" s="130">
        <v>84.8</v>
      </c>
      <c r="K10" s="130">
        <v>82.2</v>
      </c>
      <c r="L10" s="131">
        <v>2.6</v>
      </c>
      <c r="M10" s="97"/>
    </row>
    <row r="11" spans="3:13" ht="15" customHeight="1" thickTop="1" x14ac:dyDescent="0.2">
      <c r="C11" s="98" t="s">
        <v>57</v>
      </c>
      <c r="D11" s="99" t="s">
        <v>58</v>
      </c>
      <c r="E11" s="134" t="s">
        <v>398</v>
      </c>
      <c r="F11" s="134" t="s">
        <v>398</v>
      </c>
      <c r="G11" s="134" t="s">
        <v>398</v>
      </c>
      <c r="H11" s="134" t="s">
        <v>398</v>
      </c>
      <c r="I11" s="134" t="s">
        <v>398</v>
      </c>
      <c r="J11" s="134" t="s">
        <v>398</v>
      </c>
      <c r="K11" s="134" t="s">
        <v>398</v>
      </c>
      <c r="L11" s="135" t="s">
        <v>398</v>
      </c>
      <c r="M11" s="97"/>
    </row>
    <row r="12" spans="3:13" ht="15" customHeight="1" x14ac:dyDescent="0.2">
      <c r="C12" s="102" t="s">
        <v>53</v>
      </c>
      <c r="D12" s="103" t="s">
        <v>59</v>
      </c>
      <c r="E12" s="134">
        <v>18.399999999999999</v>
      </c>
      <c r="F12" s="134">
        <v>148.6</v>
      </c>
      <c r="G12" s="134">
        <v>136.5</v>
      </c>
      <c r="H12" s="134">
        <v>12.1</v>
      </c>
      <c r="I12" s="134">
        <v>14.2</v>
      </c>
      <c r="J12" s="134">
        <v>81.400000000000006</v>
      </c>
      <c r="K12" s="134">
        <v>80.8</v>
      </c>
      <c r="L12" s="135">
        <v>0.6</v>
      </c>
      <c r="M12" s="97"/>
    </row>
    <row r="13" spans="3:13" ht="15" customHeight="1" x14ac:dyDescent="0.2">
      <c r="C13" s="102" t="s">
        <v>5</v>
      </c>
      <c r="D13" s="104" t="s">
        <v>60</v>
      </c>
      <c r="E13" s="134">
        <v>17.600000000000001</v>
      </c>
      <c r="F13" s="134">
        <v>152.80000000000001</v>
      </c>
      <c r="G13" s="134">
        <v>137.4</v>
      </c>
      <c r="H13" s="134">
        <v>15.4</v>
      </c>
      <c r="I13" s="134">
        <v>16.899999999999999</v>
      </c>
      <c r="J13" s="134">
        <v>101.8</v>
      </c>
      <c r="K13" s="134">
        <v>97.4</v>
      </c>
      <c r="L13" s="135">
        <v>4.4000000000000004</v>
      </c>
      <c r="M13" s="97"/>
    </row>
    <row r="14" spans="3:13" ht="15" customHeight="1" x14ac:dyDescent="0.2">
      <c r="C14" s="102" t="s">
        <v>6</v>
      </c>
      <c r="D14" s="104" t="s">
        <v>61</v>
      </c>
      <c r="E14" s="134">
        <v>17.5</v>
      </c>
      <c r="F14" s="134">
        <v>146.9</v>
      </c>
      <c r="G14" s="134">
        <v>132.30000000000001</v>
      </c>
      <c r="H14" s="134">
        <v>14.6</v>
      </c>
      <c r="I14" s="134">
        <v>17</v>
      </c>
      <c r="J14" s="134">
        <v>90.5</v>
      </c>
      <c r="K14" s="134">
        <v>90.5</v>
      </c>
      <c r="L14" s="135">
        <v>0</v>
      </c>
      <c r="M14" s="97"/>
    </row>
    <row r="15" spans="3:13" ht="15" customHeight="1" x14ac:dyDescent="0.2">
      <c r="C15" s="102" t="s">
        <v>135</v>
      </c>
      <c r="D15" s="103" t="s">
        <v>62</v>
      </c>
      <c r="E15" s="134">
        <v>18.100000000000001</v>
      </c>
      <c r="F15" s="134">
        <v>152.19999999999999</v>
      </c>
      <c r="G15" s="134">
        <v>140.6</v>
      </c>
      <c r="H15" s="134">
        <v>11.6</v>
      </c>
      <c r="I15" s="134">
        <v>15.9</v>
      </c>
      <c r="J15" s="134">
        <v>99.5</v>
      </c>
      <c r="K15" s="134">
        <v>97.1</v>
      </c>
      <c r="L15" s="135">
        <v>2.4</v>
      </c>
      <c r="M15" s="97"/>
    </row>
    <row r="16" spans="3:13" ht="15" customHeight="1" x14ac:dyDescent="0.2">
      <c r="C16" s="102" t="s">
        <v>7</v>
      </c>
      <c r="D16" s="103" t="s">
        <v>63</v>
      </c>
      <c r="E16" s="134">
        <v>19.899999999999999</v>
      </c>
      <c r="F16" s="134">
        <v>177.2</v>
      </c>
      <c r="G16" s="134">
        <v>151.69999999999999</v>
      </c>
      <c r="H16" s="134">
        <v>25.5</v>
      </c>
      <c r="I16" s="134">
        <v>19.3</v>
      </c>
      <c r="J16" s="134">
        <v>110.8</v>
      </c>
      <c r="K16" s="134">
        <v>106.8</v>
      </c>
      <c r="L16" s="135">
        <v>4</v>
      </c>
      <c r="M16" s="97"/>
    </row>
    <row r="17" spans="1:13" ht="15" customHeight="1" x14ac:dyDescent="0.2">
      <c r="C17" s="102" t="s">
        <v>8</v>
      </c>
      <c r="D17" s="103" t="s">
        <v>64</v>
      </c>
      <c r="E17" s="134">
        <v>18.899999999999999</v>
      </c>
      <c r="F17" s="134">
        <v>148.1</v>
      </c>
      <c r="G17" s="134">
        <v>142</v>
      </c>
      <c r="H17" s="134">
        <v>6.1</v>
      </c>
      <c r="I17" s="134">
        <v>16.3</v>
      </c>
      <c r="J17" s="134">
        <v>95.7</v>
      </c>
      <c r="K17" s="134">
        <v>91.8</v>
      </c>
      <c r="L17" s="135">
        <v>3.9</v>
      </c>
      <c r="M17" s="97"/>
    </row>
    <row r="18" spans="1:13" ht="15" customHeight="1" x14ac:dyDescent="0.2">
      <c r="C18" s="102" t="s">
        <v>9</v>
      </c>
      <c r="D18" s="103" t="s">
        <v>65</v>
      </c>
      <c r="E18" s="134">
        <v>17.399999999999999</v>
      </c>
      <c r="F18" s="134">
        <v>130</v>
      </c>
      <c r="G18" s="134">
        <v>125.5</v>
      </c>
      <c r="H18" s="134">
        <v>4.5</v>
      </c>
      <c r="I18" s="134">
        <v>14.9</v>
      </c>
      <c r="J18" s="134">
        <v>105</v>
      </c>
      <c r="K18" s="134">
        <v>104.8</v>
      </c>
      <c r="L18" s="135">
        <v>0.2</v>
      </c>
      <c r="M18" s="97"/>
    </row>
    <row r="19" spans="1:13" ht="15" customHeight="1" x14ac:dyDescent="0.2">
      <c r="C19" s="102" t="s">
        <v>52</v>
      </c>
      <c r="D19" s="103" t="s">
        <v>66</v>
      </c>
      <c r="E19" s="134">
        <v>19.7</v>
      </c>
      <c r="F19" s="134">
        <v>164.7</v>
      </c>
      <c r="G19" s="134">
        <v>152.30000000000001</v>
      </c>
      <c r="H19" s="134">
        <v>12.4</v>
      </c>
      <c r="I19" s="134">
        <v>20.3</v>
      </c>
      <c r="J19" s="134">
        <v>143.80000000000001</v>
      </c>
      <c r="K19" s="134">
        <v>141.30000000000001</v>
      </c>
      <c r="L19" s="135">
        <v>2.5</v>
      </c>
      <c r="M19" s="97"/>
    </row>
    <row r="20" spans="1:13" ht="15" customHeight="1" x14ac:dyDescent="0.2">
      <c r="C20" s="102" t="s">
        <v>10</v>
      </c>
      <c r="D20" s="104" t="s">
        <v>67</v>
      </c>
      <c r="E20" s="134">
        <v>17.899999999999999</v>
      </c>
      <c r="F20" s="134">
        <v>140.19999999999999</v>
      </c>
      <c r="G20" s="134">
        <v>132.69999999999999</v>
      </c>
      <c r="H20" s="134">
        <v>7.5</v>
      </c>
      <c r="I20" s="134">
        <v>13.4</v>
      </c>
      <c r="J20" s="134">
        <v>74.599999999999994</v>
      </c>
      <c r="K20" s="134">
        <v>70.3</v>
      </c>
      <c r="L20" s="135">
        <v>4.3</v>
      </c>
      <c r="M20" s="97"/>
    </row>
    <row r="21" spans="1:13" ht="15" customHeight="1" x14ac:dyDescent="0.2">
      <c r="C21" s="102" t="s">
        <v>11</v>
      </c>
      <c r="D21" s="103" t="s">
        <v>68</v>
      </c>
      <c r="E21" s="134">
        <v>20.5</v>
      </c>
      <c r="F21" s="134">
        <v>194</v>
      </c>
      <c r="G21" s="134">
        <v>179.7</v>
      </c>
      <c r="H21" s="134">
        <v>14.3</v>
      </c>
      <c r="I21" s="134">
        <v>13.3</v>
      </c>
      <c r="J21" s="134">
        <v>61.6</v>
      </c>
      <c r="K21" s="134">
        <v>59.8</v>
      </c>
      <c r="L21" s="135">
        <v>1.8</v>
      </c>
      <c r="M21" s="97"/>
    </row>
    <row r="22" spans="1:13" ht="15" customHeight="1" x14ac:dyDescent="0.2">
      <c r="C22" s="102" t="s">
        <v>12</v>
      </c>
      <c r="D22" s="104" t="s">
        <v>69</v>
      </c>
      <c r="E22" s="134">
        <v>19.7</v>
      </c>
      <c r="F22" s="134">
        <v>147.80000000000001</v>
      </c>
      <c r="G22" s="134">
        <v>143.9</v>
      </c>
      <c r="H22" s="134">
        <v>3.9</v>
      </c>
      <c r="I22" s="134">
        <v>14.9</v>
      </c>
      <c r="J22" s="134">
        <v>77.5</v>
      </c>
      <c r="K22" s="134">
        <v>76.599999999999994</v>
      </c>
      <c r="L22" s="135">
        <v>0.9</v>
      </c>
      <c r="M22" s="97"/>
    </row>
    <row r="23" spans="1:13" ht="15" customHeight="1" x14ac:dyDescent="0.2">
      <c r="C23" s="102" t="s">
        <v>13</v>
      </c>
      <c r="D23" s="103" t="s">
        <v>70</v>
      </c>
      <c r="E23" s="134">
        <v>17.399999999999999</v>
      </c>
      <c r="F23" s="134">
        <v>133.80000000000001</v>
      </c>
      <c r="G23" s="134">
        <v>125.5</v>
      </c>
      <c r="H23" s="134">
        <v>8.3000000000000007</v>
      </c>
      <c r="I23" s="134">
        <v>10.9</v>
      </c>
      <c r="J23" s="134">
        <v>58.7</v>
      </c>
      <c r="K23" s="134">
        <v>58.3</v>
      </c>
      <c r="L23" s="135">
        <v>0.4</v>
      </c>
      <c r="M23" s="97"/>
    </row>
    <row r="24" spans="1:13" ht="15" customHeight="1" x14ac:dyDescent="0.2">
      <c r="C24" s="102" t="s">
        <v>51</v>
      </c>
      <c r="D24" s="103" t="s">
        <v>71</v>
      </c>
      <c r="E24" s="134">
        <v>19.100000000000001</v>
      </c>
      <c r="F24" s="134">
        <v>151.30000000000001</v>
      </c>
      <c r="G24" s="134">
        <v>145.5</v>
      </c>
      <c r="H24" s="134">
        <v>5.8</v>
      </c>
      <c r="I24" s="134">
        <v>15</v>
      </c>
      <c r="J24" s="134">
        <v>77.7</v>
      </c>
      <c r="K24" s="134">
        <v>76.8</v>
      </c>
      <c r="L24" s="135">
        <v>0.9</v>
      </c>
      <c r="M24" s="97"/>
    </row>
    <row r="25" spans="1:13" ht="15" customHeight="1" x14ac:dyDescent="0.2">
      <c r="C25" s="102" t="s">
        <v>50</v>
      </c>
      <c r="D25" s="103" t="s">
        <v>138</v>
      </c>
      <c r="E25" s="134">
        <v>18</v>
      </c>
      <c r="F25" s="134">
        <v>142.30000000000001</v>
      </c>
      <c r="G25" s="134">
        <v>140.80000000000001</v>
      </c>
      <c r="H25" s="134">
        <v>1.5</v>
      </c>
      <c r="I25" s="134">
        <v>16.899999999999999</v>
      </c>
      <c r="J25" s="134">
        <v>105.7</v>
      </c>
      <c r="K25" s="134">
        <v>105.3</v>
      </c>
      <c r="L25" s="135">
        <v>0.4</v>
      </c>
      <c r="M25" s="97"/>
    </row>
    <row r="26" spans="1:13" ht="15" customHeight="1" thickBot="1" x14ac:dyDescent="0.25">
      <c r="C26" s="105" t="s">
        <v>72</v>
      </c>
      <c r="D26" s="106" t="s">
        <v>158</v>
      </c>
      <c r="E26" s="136">
        <v>18.8</v>
      </c>
      <c r="F26" s="136">
        <v>149.19999999999999</v>
      </c>
      <c r="G26" s="136">
        <v>141.9</v>
      </c>
      <c r="H26" s="136">
        <v>7.3</v>
      </c>
      <c r="I26" s="136">
        <v>14.4</v>
      </c>
      <c r="J26" s="136">
        <v>72.599999999999994</v>
      </c>
      <c r="K26" s="136">
        <v>70.5</v>
      </c>
      <c r="L26" s="137">
        <v>2.1</v>
      </c>
      <c r="M26" s="97"/>
    </row>
    <row r="27" spans="1:13" ht="15" customHeight="1" thickTop="1" x14ac:dyDescent="0.2">
      <c r="A27" s="468">
        <v>25</v>
      </c>
      <c r="C27" s="98" t="s">
        <v>79</v>
      </c>
      <c r="D27" s="99" t="s">
        <v>159</v>
      </c>
      <c r="E27" s="132">
        <v>18.5</v>
      </c>
      <c r="F27" s="132">
        <v>153.1</v>
      </c>
      <c r="G27" s="132">
        <v>140.6</v>
      </c>
      <c r="H27" s="132">
        <v>12.5</v>
      </c>
      <c r="I27" s="132">
        <v>17</v>
      </c>
      <c r="J27" s="132">
        <v>100.5</v>
      </c>
      <c r="K27" s="132">
        <v>95.6</v>
      </c>
      <c r="L27" s="133">
        <v>4.9000000000000004</v>
      </c>
      <c r="M27" s="97"/>
    </row>
    <row r="28" spans="1:13" ht="15" customHeight="1" x14ac:dyDescent="0.2">
      <c r="A28" s="468"/>
      <c r="C28" s="102" t="s">
        <v>80</v>
      </c>
      <c r="D28" s="103" t="s">
        <v>81</v>
      </c>
      <c r="E28" s="134">
        <v>17.399999999999999</v>
      </c>
      <c r="F28" s="134">
        <v>139.80000000000001</v>
      </c>
      <c r="G28" s="134">
        <v>135.30000000000001</v>
      </c>
      <c r="H28" s="134">
        <v>4.5</v>
      </c>
      <c r="I28" s="134">
        <v>17.600000000000001</v>
      </c>
      <c r="J28" s="134">
        <v>136.9</v>
      </c>
      <c r="K28" s="134">
        <v>128</v>
      </c>
      <c r="L28" s="135">
        <v>8.9</v>
      </c>
      <c r="M28" s="97"/>
    </row>
    <row r="29" spans="1:13" ht="15" customHeight="1" x14ac:dyDescent="0.2">
      <c r="C29" s="102" t="s">
        <v>82</v>
      </c>
      <c r="D29" s="104" t="s">
        <v>160</v>
      </c>
      <c r="E29" s="134" t="s">
        <v>398</v>
      </c>
      <c r="F29" s="134" t="s">
        <v>398</v>
      </c>
      <c r="G29" s="134" t="s">
        <v>398</v>
      </c>
      <c r="H29" s="134" t="s">
        <v>398</v>
      </c>
      <c r="I29" s="134" t="s">
        <v>398</v>
      </c>
      <c r="J29" s="134" t="s">
        <v>398</v>
      </c>
      <c r="K29" s="134" t="s">
        <v>398</v>
      </c>
      <c r="L29" s="135" t="s">
        <v>398</v>
      </c>
      <c r="M29" s="97"/>
    </row>
    <row r="30" spans="1:13" ht="15" customHeight="1" x14ac:dyDescent="0.2">
      <c r="C30" s="102" t="s">
        <v>132</v>
      </c>
      <c r="D30" s="104" t="s">
        <v>133</v>
      </c>
      <c r="E30" s="134">
        <v>19.7</v>
      </c>
      <c r="F30" s="134">
        <v>173</v>
      </c>
      <c r="G30" s="134">
        <v>149.69999999999999</v>
      </c>
      <c r="H30" s="134">
        <v>23.3</v>
      </c>
      <c r="I30" s="134">
        <v>16.8</v>
      </c>
      <c r="J30" s="134">
        <v>95.7</v>
      </c>
      <c r="K30" s="134">
        <v>95</v>
      </c>
      <c r="L30" s="135">
        <v>0.7</v>
      </c>
      <c r="M30" s="97"/>
    </row>
    <row r="31" spans="1:13" ht="15" customHeight="1" x14ac:dyDescent="0.2">
      <c r="C31" s="102" t="s">
        <v>83</v>
      </c>
      <c r="D31" s="104" t="s">
        <v>161</v>
      </c>
      <c r="E31" s="134" t="s">
        <v>398</v>
      </c>
      <c r="F31" s="134" t="s">
        <v>398</v>
      </c>
      <c r="G31" s="134" t="s">
        <v>398</v>
      </c>
      <c r="H31" s="134" t="s">
        <v>398</v>
      </c>
      <c r="I31" s="134" t="s">
        <v>398</v>
      </c>
      <c r="J31" s="134" t="s">
        <v>398</v>
      </c>
      <c r="K31" s="134" t="s">
        <v>398</v>
      </c>
      <c r="L31" s="135" t="s">
        <v>398</v>
      </c>
      <c r="M31" s="97"/>
    </row>
    <row r="32" spans="1:13" ht="15" customHeight="1" x14ac:dyDescent="0.2">
      <c r="C32" s="102" t="s">
        <v>84</v>
      </c>
      <c r="D32" s="103" t="s">
        <v>85</v>
      </c>
      <c r="E32" s="134">
        <v>16.600000000000001</v>
      </c>
      <c r="F32" s="134">
        <v>136.9</v>
      </c>
      <c r="G32" s="134">
        <v>130.19999999999999</v>
      </c>
      <c r="H32" s="134">
        <v>6.7</v>
      </c>
      <c r="I32" s="134">
        <v>16.2</v>
      </c>
      <c r="J32" s="134">
        <v>100</v>
      </c>
      <c r="K32" s="134">
        <v>100</v>
      </c>
      <c r="L32" s="135">
        <v>0</v>
      </c>
      <c r="M32" s="97"/>
    </row>
    <row r="33" spans="3:13" ht="15" customHeight="1" x14ac:dyDescent="0.2">
      <c r="C33" s="102" t="s">
        <v>86</v>
      </c>
      <c r="D33" s="104" t="s">
        <v>162</v>
      </c>
      <c r="E33" s="134">
        <v>17.3</v>
      </c>
      <c r="F33" s="134">
        <v>137.1</v>
      </c>
      <c r="G33" s="134">
        <v>128.4</v>
      </c>
      <c r="H33" s="134">
        <v>8.6999999999999993</v>
      </c>
      <c r="I33" s="134">
        <v>13.3</v>
      </c>
      <c r="J33" s="134">
        <v>79.400000000000006</v>
      </c>
      <c r="K33" s="134">
        <v>76.5</v>
      </c>
      <c r="L33" s="135">
        <v>2.9</v>
      </c>
      <c r="M33" s="97"/>
    </row>
    <row r="34" spans="3:13" ht="15" customHeight="1" x14ac:dyDescent="0.2">
      <c r="C34" s="102" t="s">
        <v>87</v>
      </c>
      <c r="D34" s="103" t="s">
        <v>88</v>
      </c>
      <c r="E34" s="134">
        <v>18.5</v>
      </c>
      <c r="F34" s="134">
        <v>167</v>
      </c>
      <c r="G34" s="134">
        <v>146.30000000000001</v>
      </c>
      <c r="H34" s="134">
        <v>20.7</v>
      </c>
      <c r="I34" s="134">
        <v>16.899999999999999</v>
      </c>
      <c r="J34" s="134">
        <v>97.8</v>
      </c>
      <c r="K34" s="134">
        <v>97.5</v>
      </c>
      <c r="L34" s="135">
        <v>0.3</v>
      </c>
      <c r="M34" s="97"/>
    </row>
    <row r="35" spans="3:13" ht="15" customHeight="1" x14ac:dyDescent="0.2">
      <c r="C35" s="102" t="s">
        <v>134</v>
      </c>
      <c r="D35" s="103" t="s">
        <v>137</v>
      </c>
      <c r="E35" s="134" t="s">
        <v>398</v>
      </c>
      <c r="F35" s="134" t="s">
        <v>398</v>
      </c>
      <c r="G35" s="134" t="s">
        <v>398</v>
      </c>
      <c r="H35" s="134" t="s">
        <v>398</v>
      </c>
      <c r="I35" s="134" t="s">
        <v>398</v>
      </c>
      <c r="J35" s="134" t="s">
        <v>398</v>
      </c>
      <c r="K35" s="134" t="s">
        <v>398</v>
      </c>
      <c r="L35" s="135" t="s">
        <v>398</v>
      </c>
      <c r="M35" s="97"/>
    </row>
    <row r="36" spans="3:13" ht="15" customHeight="1" x14ac:dyDescent="0.2">
      <c r="C36" s="102" t="s">
        <v>89</v>
      </c>
      <c r="D36" s="103" t="s">
        <v>90</v>
      </c>
      <c r="E36" s="134">
        <v>17.3</v>
      </c>
      <c r="F36" s="134">
        <v>148.1</v>
      </c>
      <c r="G36" s="134">
        <v>138.80000000000001</v>
      </c>
      <c r="H36" s="134">
        <v>9.3000000000000007</v>
      </c>
      <c r="I36" s="134">
        <v>18.2</v>
      </c>
      <c r="J36" s="134">
        <v>136.19999999999999</v>
      </c>
      <c r="K36" s="134">
        <v>131.4</v>
      </c>
      <c r="L36" s="135">
        <v>4.8</v>
      </c>
      <c r="M36" s="97"/>
    </row>
    <row r="37" spans="3:13" ht="15" customHeight="1" x14ac:dyDescent="0.2">
      <c r="C37" s="102" t="s">
        <v>91</v>
      </c>
      <c r="D37" s="103" t="s">
        <v>92</v>
      </c>
      <c r="E37" s="134">
        <v>19.100000000000001</v>
      </c>
      <c r="F37" s="134">
        <v>160.80000000000001</v>
      </c>
      <c r="G37" s="134">
        <v>144.4</v>
      </c>
      <c r="H37" s="134">
        <v>16.399999999999999</v>
      </c>
      <c r="I37" s="134">
        <v>17.600000000000001</v>
      </c>
      <c r="J37" s="134">
        <v>85.9</v>
      </c>
      <c r="K37" s="134">
        <v>85.9</v>
      </c>
      <c r="L37" s="135">
        <v>0</v>
      </c>
      <c r="M37" s="97"/>
    </row>
    <row r="38" spans="3:13" ht="15" customHeight="1" x14ac:dyDescent="0.2">
      <c r="C38" s="102" t="s">
        <v>93</v>
      </c>
      <c r="D38" s="103" t="s">
        <v>94</v>
      </c>
      <c r="E38" s="134" t="s">
        <v>398</v>
      </c>
      <c r="F38" s="134" t="s">
        <v>398</v>
      </c>
      <c r="G38" s="134" t="s">
        <v>398</v>
      </c>
      <c r="H38" s="134" t="s">
        <v>398</v>
      </c>
      <c r="I38" s="134" t="s">
        <v>398</v>
      </c>
      <c r="J38" s="134" t="s">
        <v>398</v>
      </c>
      <c r="K38" s="134" t="s">
        <v>398</v>
      </c>
      <c r="L38" s="135" t="s">
        <v>398</v>
      </c>
      <c r="M38" s="97"/>
    </row>
    <row r="39" spans="3:13" ht="15" customHeight="1" x14ac:dyDescent="0.2">
      <c r="C39" s="102" t="s">
        <v>95</v>
      </c>
      <c r="D39" s="103" t="s">
        <v>96</v>
      </c>
      <c r="E39" s="134">
        <v>17.600000000000001</v>
      </c>
      <c r="F39" s="134">
        <v>140.19999999999999</v>
      </c>
      <c r="G39" s="134">
        <v>132.80000000000001</v>
      </c>
      <c r="H39" s="134">
        <v>7.4</v>
      </c>
      <c r="I39" s="134">
        <v>15.4</v>
      </c>
      <c r="J39" s="134">
        <v>111.7</v>
      </c>
      <c r="K39" s="134">
        <v>111.7</v>
      </c>
      <c r="L39" s="135">
        <v>0</v>
      </c>
      <c r="M39" s="97"/>
    </row>
    <row r="40" spans="3:13" ht="15" customHeight="1" x14ac:dyDescent="0.2">
      <c r="C40" s="102" t="s">
        <v>97</v>
      </c>
      <c r="D40" s="103" t="s">
        <v>98</v>
      </c>
      <c r="E40" s="134">
        <v>18</v>
      </c>
      <c r="F40" s="134">
        <v>159.30000000000001</v>
      </c>
      <c r="G40" s="134">
        <v>142.9</v>
      </c>
      <c r="H40" s="134">
        <v>16.399999999999999</v>
      </c>
      <c r="I40" s="134">
        <v>17.2</v>
      </c>
      <c r="J40" s="134">
        <v>116.3</v>
      </c>
      <c r="K40" s="134">
        <v>111.5</v>
      </c>
      <c r="L40" s="135">
        <v>4.8</v>
      </c>
      <c r="M40" s="97"/>
    </row>
    <row r="41" spans="3:13" ht="15" customHeight="1" x14ac:dyDescent="0.2">
      <c r="C41" s="102" t="s">
        <v>99</v>
      </c>
      <c r="D41" s="103" t="s">
        <v>100</v>
      </c>
      <c r="E41" s="134">
        <v>17.399999999999999</v>
      </c>
      <c r="F41" s="134">
        <v>144.1</v>
      </c>
      <c r="G41" s="134">
        <v>132.19999999999999</v>
      </c>
      <c r="H41" s="134">
        <v>11.9</v>
      </c>
      <c r="I41" s="134">
        <v>13.9</v>
      </c>
      <c r="J41" s="134">
        <v>79.599999999999994</v>
      </c>
      <c r="K41" s="134">
        <v>78.7</v>
      </c>
      <c r="L41" s="135">
        <v>0.9</v>
      </c>
      <c r="M41" s="97"/>
    </row>
    <row r="42" spans="3:13" ht="15" customHeight="1" x14ac:dyDescent="0.2">
      <c r="C42" s="102" t="s">
        <v>101</v>
      </c>
      <c r="D42" s="103" t="s">
        <v>102</v>
      </c>
      <c r="E42" s="134">
        <v>17.399999999999999</v>
      </c>
      <c r="F42" s="134">
        <v>146.5</v>
      </c>
      <c r="G42" s="134">
        <v>136.30000000000001</v>
      </c>
      <c r="H42" s="134">
        <v>10.199999999999999</v>
      </c>
      <c r="I42" s="134">
        <v>13.7</v>
      </c>
      <c r="J42" s="134">
        <v>97.3</v>
      </c>
      <c r="K42" s="134">
        <v>94.3</v>
      </c>
      <c r="L42" s="135">
        <v>3</v>
      </c>
      <c r="M42" s="97"/>
    </row>
    <row r="43" spans="3:13" ht="15" customHeight="1" x14ac:dyDescent="0.2">
      <c r="C43" s="102" t="s">
        <v>103</v>
      </c>
      <c r="D43" s="104" t="s">
        <v>163</v>
      </c>
      <c r="E43" s="134">
        <v>17.100000000000001</v>
      </c>
      <c r="F43" s="134">
        <v>162.19999999999999</v>
      </c>
      <c r="G43" s="134">
        <v>138</v>
      </c>
      <c r="H43" s="134">
        <v>24.2</v>
      </c>
      <c r="I43" s="134">
        <v>17.600000000000001</v>
      </c>
      <c r="J43" s="134">
        <v>103.9</v>
      </c>
      <c r="K43" s="134">
        <v>102.3</v>
      </c>
      <c r="L43" s="135">
        <v>1.6</v>
      </c>
      <c r="M43" s="97"/>
    </row>
    <row r="44" spans="3:13" ht="15" customHeight="1" x14ac:dyDescent="0.2">
      <c r="C44" s="102" t="s">
        <v>104</v>
      </c>
      <c r="D44" s="103" t="s">
        <v>105</v>
      </c>
      <c r="E44" s="134">
        <v>17.899999999999999</v>
      </c>
      <c r="F44" s="134">
        <v>154.19999999999999</v>
      </c>
      <c r="G44" s="134">
        <v>141.19999999999999</v>
      </c>
      <c r="H44" s="134">
        <v>13</v>
      </c>
      <c r="I44" s="134">
        <v>21.5</v>
      </c>
      <c r="J44" s="134">
        <v>141.19999999999999</v>
      </c>
      <c r="K44" s="134">
        <v>140.69999999999999</v>
      </c>
      <c r="L44" s="135">
        <v>0.5</v>
      </c>
      <c r="M44" s="97"/>
    </row>
    <row r="45" spans="3:13" ht="15" customHeight="1" x14ac:dyDescent="0.2">
      <c r="C45" s="102" t="s">
        <v>106</v>
      </c>
      <c r="D45" s="103" t="s">
        <v>107</v>
      </c>
      <c r="E45" s="134">
        <v>18</v>
      </c>
      <c r="F45" s="134">
        <v>151.80000000000001</v>
      </c>
      <c r="G45" s="134">
        <v>138.6</v>
      </c>
      <c r="H45" s="134">
        <v>13.2</v>
      </c>
      <c r="I45" s="134">
        <v>19.100000000000001</v>
      </c>
      <c r="J45" s="134">
        <v>165.2</v>
      </c>
      <c r="K45" s="134">
        <v>148.30000000000001</v>
      </c>
      <c r="L45" s="135">
        <v>16.899999999999999</v>
      </c>
      <c r="M45" s="97"/>
    </row>
    <row r="46" spans="3:13" ht="15" customHeight="1" x14ac:dyDescent="0.2">
      <c r="C46" s="102" t="s">
        <v>108</v>
      </c>
      <c r="D46" s="103" t="s">
        <v>109</v>
      </c>
      <c r="E46" s="134">
        <v>17.100000000000001</v>
      </c>
      <c r="F46" s="134">
        <v>164.2</v>
      </c>
      <c r="G46" s="134">
        <v>135.69999999999999</v>
      </c>
      <c r="H46" s="134">
        <v>28.5</v>
      </c>
      <c r="I46" s="134">
        <v>16.5</v>
      </c>
      <c r="J46" s="134">
        <v>121.3</v>
      </c>
      <c r="K46" s="134">
        <v>121.3</v>
      </c>
      <c r="L46" s="135">
        <v>0</v>
      </c>
      <c r="M46" s="97"/>
    </row>
    <row r="47" spans="3:13" ht="15" customHeight="1" thickBot="1" x14ac:dyDescent="0.25">
      <c r="C47" s="111" t="s">
        <v>147</v>
      </c>
      <c r="D47" s="106" t="s">
        <v>131</v>
      </c>
      <c r="E47" s="136">
        <v>16.399999999999999</v>
      </c>
      <c r="F47" s="136">
        <v>131.80000000000001</v>
      </c>
      <c r="G47" s="136">
        <v>125.9</v>
      </c>
      <c r="H47" s="136">
        <v>5.9</v>
      </c>
      <c r="I47" s="136">
        <v>16.8</v>
      </c>
      <c r="J47" s="136">
        <v>116.5</v>
      </c>
      <c r="K47" s="136">
        <v>115</v>
      </c>
      <c r="L47" s="137">
        <v>1.5</v>
      </c>
      <c r="M47" s="97"/>
    </row>
    <row r="48" spans="3:13" ht="15" customHeight="1" thickTop="1" x14ac:dyDescent="0.2">
      <c r="C48" s="98" t="s">
        <v>110</v>
      </c>
      <c r="D48" s="112" t="s">
        <v>111</v>
      </c>
      <c r="E48" s="132">
        <v>18</v>
      </c>
      <c r="F48" s="132">
        <v>135.9</v>
      </c>
      <c r="G48" s="132">
        <v>132.5</v>
      </c>
      <c r="H48" s="132">
        <v>3.4</v>
      </c>
      <c r="I48" s="132">
        <v>14.8</v>
      </c>
      <c r="J48" s="132">
        <v>86.1</v>
      </c>
      <c r="K48" s="132">
        <v>85.1</v>
      </c>
      <c r="L48" s="133">
        <v>1</v>
      </c>
      <c r="M48" s="97"/>
    </row>
    <row r="49" spans="3:13" ht="15" customHeight="1" thickBot="1" x14ac:dyDescent="0.25">
      <c r="C49" s="113" t="s">
        <v>112</v>
      </c>
      <c r="D49" s="114" t="s">
        <v>113</v>
      </c>
      <c r="E49" s="138">
        <v>19.5</v>
      </c>
      <c r="F49" s="138">
        <v>156.30000000000001</v>
      </c>
      <c r="G49" s="138">
        <v>148.30000000000001</v>
      </c>
      <c r="H49" s="138">
        <v>8</v>
      </c>
      <c r="I49" s="138">
        <v>16.600000000000001</v>
      </c>
      <c r="J49" s="138">
        <v>98</v>
      </c>
      <c r="K49" s="138">
        <v>93.4</v>
      </c>
      <c r="L49" s="139">
        <v>4.5999999999999996</v>
      </c>
      <c r="M49" s="97"/>
    </row>
    <row r="50" spans="3:13" ht="15" customHeight="1" thickTop="1" x14ac:dyDescent="0.2">
      <c r="C50" s="117" t="s">
        <v>114</v>
      </c>
      <c r="D50" s="118" t="s">
        <v>115</v>
      </c>
      <c r="E50" s="140">
        <v>20.7</v>
      </c>
      <c r="F50" s="140">
        <v>168.5</v>
      </c>
      <c r="G50" s="140">
        <v>153.9</v>
      </c>
      <c r="H50" s="140">
        <v>14.6</v>
      </c>
      <c r="I50" s="140">
        <v>14.3</v>
      </c>
      <c r="J50" s="140">
        <v>75.099999999999994</v>
      </c>
      <c r="K50" s="140">
        <v>73</v>
      </c>
      <c r="L50" s="141">
        <v>2.1</v>
      </c>
      <c r="M50" s="97"/>
    </row>
    <row r="51" spans="3:13" ht="15" customHeight="1" thickBot="1" x14ac:dyDescent="0.25">
      <c r="C51" s="105" t="s">
        <v>116</v>
      </c>
      <c r="D51" s="121" t="s">
        <v>117</v>
      </c>
      <c r="E51" s="136">
        <v>20.3</v>
      </c>
      <c r="F51" s="136">
        <v>217.6</v>
      </c>
      <c r="G51" s="136">
        <v>203.5</v>
      </c>
      <c r="H51" s="136">
        <v>14.1</v>
      </c>
      <c r="I51" s="136">
        <v>13.1</v>
      </c>
      <c r="J51" s="136">
        <v>59.1</v>
      </c>
      <c r="K51" s="136">
        <v>57.4</v>
      </c>
      <c r="L51" s="137">
        <v>1.7</v>
      </c>
      <c r="M51" s="97"/>
    </row>
    <row r="52" spans="3:13" ht="15" customHeight="1" thickTop="1" x14ac:dyDescent="0.2">
      <c r="C52" s="98" t="s">
        <v>118</v>
      </c>
      <c r="D52" s="122" t="s">
        <v>119</v>
      </c>
      <c r="E52" s="132">
        <v>19</v>
      </c>
      <c r="F52" s="132">
        <v>149.69999999999999</v>
      </c>
      <c r="G52" s="132">
        <v>139.30000000000001</v>
      </c>
      <c r="H52" s="132">
        <v>10.4</v>
      </c>
      <c r="I52" s="132">
        <v>12.3</v>
      </c>
      <c r="J52" s="132">
        <v>72.400000000000006</v>
      </c>
      <c r="K52" s="132">
        <v>69.8</v>
      </c>
      <c r="L52" s="133">
        <v>2.6</v>
      </c>
      <c r="M52" s="97"/>
    </row>
    <row r="53" spans="3:13" ht="15" customHeight="1" thickBot="1" x14ac:dyDescent="0.25">
      <c r="C53" s="105" t="s">
        <v>120</v>
      </c>
      <c r="D53" s="121" t="s">
        <v>121</v>
      </c>
      <c r="E53" s="136">
        <v>19.100000000000001</v>
      </c>
      <c r="F53" s="136">
        <v>152.80000000000001</v>
      </c>
      <c r="G53" s="136">
        <v>151</v>
      </c>
      <c r="H53" s="136">
        <v>1.8</v>
      </c>
      <c r="I53" s="136">
        <v>16.100000000000001</v>
      </c>
      <c r="J53" s="136">
        <v>79.7</v>
      </c>
      <c r="K53" s="136">
        <v>79.5</v>
      </c>
      <c r="L53" s="137">
        <v>0.2</v>
      </c>
      <c r="M53" s="97"/>
    </row>
    <row r="54" spans="3:13" ht="15" customHeight="1" thickTop="1" x14ac:dyDescent="0.2">
      <c r="C54" s="102" t="s">
        <v>122</v>
      </c>
      <c r="D54" s="103" t="s">
        <v>123</v>
      </c>
      <c r="E54" s="134">
        <v>19.100000000000001</v>
      </c>
      <c r="F54" s="134">
        <v>151.6</v>
      </c>
      <c r="G54" s="134">
        <v>143.6</v>
      </c>
      <c r="H54" s="134">
        <v>8</v>
      </c>
      <c r="I54" s="134">
        <v>15.1</v>
      </c>
      <c r="J54" s="134">
        <v>72</v>
      </c>
      <c r="K54" s="134">
        <v>70</v>
      </c>
      <c r="L54" s="135">
        <v>2</v>
      </c>
      <c r="M54" s="97"/>
    </row>
    <row r="55" spans="3:13" ht="15" customHeight="1" x14ac:dyDescent="0.2">
      <c r="C55" s="98" t="s">
        <v>124</v>
      </c>
      <c r="D55" s="112" t="s">
        <v>125</v>
      </c>
      <c r="E55" s="132">
        <v>18.7</v>
      </c>
      <c r="F55" s="132">
        <v>147.6</v>
      </c>
      <c r="G55" s="132">
        <v>140.69999999999999</v>
      </c>
      <c r="H55" s="132">
        <v>6.9</v>
      </c>
      <c r="I55" s="132">
        <v>12.1</v>
      </c>
      <c r="J55" s="132">
        <v>74.3</v>
      </c>
      <c r="K55" s="132">
        <v>71.8</v>
      </c>
      <c r="L55" s="133">
        <v>2.5</v>
      </c>
    </row>
    <row r="56" spans="3:13" ht="15" customHeight="1" x14ac:dyDescent="0.2">
      <c r="C56" s="123"/>
      <c r="D56" s="124"/>
      <c r="E56" s="124"/>
      <c r="F56" s="125"/>
      <c r="G56" s="125"/>
      <c r="H56" s="125"/>
    </row>
    <row r="57" spans="3:13" ht="15" customHeight="1" x14ac:dyDescent="0.2">
      <c r="C57" s="126"/>
      <c r="D57" s="124"/>
      <c r="E57" s="124"/>
      <c r="F57" s="125"/>
      <c r="G57" s="125"/>
      <c r="H57" s="127"/>
    </row>
    <row r="58" spans="3:13" ht="15" customHeight="1" x14ac:dyDescent="0.2">
      <c r="C58" s="126"/>
      <c r="D58" s="124"/>
      <c r="E58" s="124"/>
      <c r="F58" s="125"/>
      <c r="G58" s="125"/>
      <c r="H58" s="127"/>
    </row>
    <row r="59" spans="3:13" ht="15" customHeight="1" x14ac:dyDescent="0.2">
      <c r="C59" s="128"/>
      <c r="D59" s="124"/>
      <c r="E59" s="124"/>
      <c r="F59" s="125"/>
      <c r="G59" s="125"/>
      <c r="H59" s="127"/>
    </row>
    <row r="60" spans="3:13" ht="15" customHeight="1" x14ac:dyDescent="0.2">
      <c r="C60" s="124"/>
      <c r="D60" s="129"/>
      <c r="E60" s="124"/>
      <c r="F60" s="125"/>
      <c r="G60" s="125"/>
      <c r="H60" s="125"/>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9">
    <pageSetUpPr fitToPage="1"/>
  </sheetPr>
  <dimension ref="A1:M60"/>
  <sheetViews>
    <sheetView view="pageBreakPreview" zoomScale="85" zoomScaleNormal="100" zoomScaleSheetLayoutView="85" workbookViewId="0"/>
  </sheetViews>
  <sheetFormatPr defaultColWidth="8.88671875" defaultRowHeight="13.2" x14ac:dyDescent="0.2"/>
  <cols>
    <col min="1" max="2" width="4.44140625" style="23" customWidth="1"/>
    <col min="3" max="3" width="10.6640625" style="23" customWidth="1"/>
    <col min="4" max="4" width="44.6640625" style="23" customWidth="1"/>
    <col min="5" max="12" width="17.77734375" style="23" customWidth="1"/>
    <col min="13" max="13" width="2.33203125" style="26" customWidth="1"/>
    <col min="14" max="16384" width="8.88671875" style="23"/>
  </cols>
  <sheetData>
    <row r="1" spans="3:13" ht="23.7" customHeight="1" x14ac:dyDescent="0.2">
      <c r="C1" s="73"/>
    </row>
    <row r="2" spans="3:13" ht="23.7" customHeight="1" x14ac:dyDescent="0.2">
      <c r="C2" s="59" t="s">
        <v>393</v>
      </c>
    </row>
    <row r="3" spans="3:13" ht="15" customHeight="1" x14ac:dyDescent="0.2">
      <c r="C3" s="27" t="s">
        <v>484</v>
      </c>
    </row>
    <row r="4" spans="3:13" ht="15" customHeight="1" x14ac:dyDescent="0.2">
      <c r="C4" s="27" t="s">
        <v>164</v>
      </c>
      <c r="K4" s="74"/>
      <c r="L4" s="74"/>
    </row>
    <row r="5" spans="3:13" ht="15" customHeight="1" x14ac:dyDescent="0.2">
      <c r="C5" s="467" t="s">
        <v>40</v>
      </c>
      <c r="D5" s="467"/>
      <c r="E5" s="472" t="s">
        <v>184</v>
      </c>
      <c r="F5" s="473"/>
      <c r="G5" s="473"/>
      <c r="H5" s="474"/>
      <c r="I5" s="472" t="s">
        <v>186</v>
      </c>
      <c r="J5" s="473"/>
      <c r="K5" s="473"/>
      <c r="L5" s="474"/>
    </row>
    <row r="6" spans="3:13" ht="15" customHeight="1" x14ac:dyDescent="0.2">
      <c r="C6" s="467"/>
      <c r="D6" s="467"/>
      <c r="E6" s="76"/>
      <c r="F6" s="76" t="s">
        <v>44</v>
      </c>
      <c r="G6" s="76" t="s">
        <v>46</v>
      </c>
      <c r="H6" s="76" t="s">
        <v>48</v>
      </c>
      <c r="I6" s="76"/>
      <c r="J6" s="76" t="s">
        <v>44</v>
      </c>
      <c r="K6" s="76" t="s">
        <v>46</v>
      </c>
      <c r="L6" s="76" t="s">
        <v>48</v>
      </c>
    </row>
    <row r="7" spans="3:13" ht="15" customHeight="1" x14ac:dyDescent="0.2">
      <c r="C7" s="467"/>
      <c r="D7" s="467"/>
      <c r="E7" s="81" t="s">
        <v>43</v>
      </c>
      <c r="F7" s="81"/>
      <c r="G7" s="81"/>
      <c r="H7" s="81"/>
      <c r="I7" s="81" t="s">
        <v>43</v>
      </c>
      <c r="J7" s="81"/>
      <c r="K7" s="81"/>
      <c r="L7" s="81"/>
    </row>
    <row r="8" spans="3:13" ht="15" customHeight="1" x14ac:dyDescent="0.2">
      <c r="C8" s="467"/>
      <c r="D8" s="467"/>
      <c r="E8" s="82"/>
      <c r="F8" s="82" t="s">
        <v>45</v>
      </c>
      <c r="G8" s="82" t="s">
        <v>47</v>
      </c>
      <c r="H8" s="82" t="s">
        <v>47</v>
      </c>
      <c r="I8" s="82"/>
      <c r="J8" s="82" t="s">
        <v>45</v>
      </c>
      <c r="K8" s="82" t="s">
        <v>47</v>
      </c>
      <c r="L8" s="82" t="s">
        <v>47</v>
      </c>
    </row>
    <row r="9" spans="3:13" ht="15" customHeight="1" x14ac:dyDescent="0.2">
      <c r="C9" s="75"/>
      <c r="D9" s="75"/>
      <c r="E9" s="87" t="s">
        <v>187</v>
      </c>
      <c r="F9" s="87" t="s">
        <v>188</v>
      </c>
      <c r="G9" s="87" t="s">
        <v>188</v>
      </c>
      <c r="H9" s="87" t="s">
        <v>188</v>
      </c>
      <c r="I9" s="87" t="s">
        <v>187</v>
      </c>
      <c r="J9" s="87" t="s">
        <v>188</v>
      </c>
      <c r="K9" s="87" t="s">
        <v>188</v>
      </c>
      <c r="L9" s="87" t="s">
        <v>188</v>
      </c>
      <c r="M9" s="97"/>
    </row>
    <row r="10" spans="3:13" ht="15" customHeight="1" thickBot="1" x14ac:dyDescent="0.25">
      <c r="C10" s="93" t="s">
        <v>1</v>
      </c>
      <c r="D10" s="94" t="s">
        <v>56</v>
      </c>
      <c r="E10" s="130">
        <v>18.399999999999999</v>
      </c>
      <c r="F10" s="130">
        <v>151.80000000000001</v>
      </c>
      <c r="G10" s="130">
        <v>140</v>
      </c>
      <c r="H10" s="130">
        <v>11.8</v>
      </c>
      <c r="I10" s="130">
        <v>16</v>
      </c>
      <c r="J10" s="130">
        <v>93.5</v>
      </c>
      <c r="K10" s="130">
        <v>89.4</v>
      </c>
      <c r="L10" s="131">
        <v>4.0999999999999996</v>
      </c>
      <c r="M10" s="97"/>
    </row>
    <row r="11" spans="3:13" ht="15" customHeight="1" thickTop="1" x14ac:dyDescent="0.2">
      <c r="C11" s="98" t="s">
        <v>57</v>
      </c>
      <c r="D11" s="99" t="s">
        <v>58</v>
      </c>
      <c r="E11" s="132" t="s">
        <v>398</v>
      </c>
      <c r="F11" s="132" t="s">
        <v>398</v>
      </c>
      <c r="G11" s="132" t="s">
        <v>398</v>
      </c>
      <c r="H11" s="132" t="s">
        <v>398</v>
      </c>
      <c r="I11" s="132" t="s">
        <v>398</v>
      </c>
      <c r="J11" s="132" t="s">
        <v>398</v>
      </c>
      <c r="K11" s="132" t="s">
        <v>398</v>
      </c>
      <c r="L11" s="133" t="s">
        <v>398</v>
      </c>
      <c r="M11" s="97"/>
    </row>
    <row r="12" spans="3:13" ht="15" customHeight="1" x14ac:dyDescent="0.2">
      <c r="C12" s="102" t="s">
        <v>53</v>
      </c>
      <c r="D12" s="103" t="s">
        <v>59</v>
      </c>
      <c r="E12" s="134">
        <v>17.8</v>
      </c>
      <c r="F12" s="134">
        <v>142.19999999999999</v>
      </c>
      <c r="G12" s="134">
        <v>128.9</v>
      </c>
      <c r="H12" s="134">
        <v>13.3</v>
      </c>
      <c r="I12" s="134">
        <v>13.9</v>
      </c>
      <c r="J12" s="134">
        <v>85</v>
      </c>
      <c r="K12" s="134">
        <v>83.6</v>
      </c>
      <c r="L12" s="135">
        <v>1.4</v>
      </c>
      <c r="M12" s="97"/>
    </row>
    <row r="13" spans="3:13" ht="15" customHeight="1" x14ac:dyDescent="0.2">
      <c r="C13" s="102" t="s">
        <v>5</v>
      </c>
      <c r="D13" s="104" t="s">
        <v>60</v>
      </c>
      <c r="E13" s="134">
        <v>17.8</v>
      </c>
      <c r="F13" s="134">
        <v>156.1</v>
      </c>
      <c r="G13" s="134">
        <v>139.4</v>
      </c>
      <c r="H13" s="134">
        <v>16.7</v>
      </c>
      <c r="I13" s="134">
        <v>17.3</v>
      </c>
      <c r="J13" s="134">
        <v>121.2</v>
      </c>
      <c r="K13" s="134">
        <v>113.5</v>
      </c>
      <c r="L13" s="135">
        <v>7.7</v>
      </c>
      <c r="M13" s="97"/>
    </row>
    <row r="14" spans="3:13" ht="15" customHeight="1" x14ac:dyDescent="0.2">
      <c r="C14" s="102" t="s">
        <v>6</v>
      </c>
      <c r="D14" s="104" t="s">
        <v>61</v>
      </c>
      <c r="E14" s="134">
        <v>16.899999999999999</v>
      </c>
      <c r="F14" s="134">
        <v>143.4</v>
      </c>
      <c r="G14" s="134">
        <v>127.3</v>
      </c>
      <c r="H14" s="134">
        <v>16.100000000000001</v>
      </c>
      <c r="I14" s="134">
        <v>17</v>
      </c>
      <c r="J14" s="134">
        <v>90.5</v>
      </c>
      <c r="K14" s="134">
        <v>90.5</v>
      </c>
      <c r="L14" s="135">
        <v>0</v>
      </c>
      <c r="M14" s="97"/>
    </row>
    <row r="15" spans="3:13" ht="15" customHeight="1" x14ac:dyDescent="0.2">
      <c r="C15" s="102" t="s">
        <v>135</v>
      </c>
      <c r="D15" s="103" t="s">
        <v>62</v>
      </c>
      <c r="E15" s="134">
        <v>18.100000000000001</v>
      </c>
      <c r="F15" s="134">
        <v>154.30000000000001</v>
      </c>
      <c r="G15" s="134">
        <v>140.19999999999999</v>
      </c>
      <c r="H15" s="134">
        <v>14.1</v>
      </c>
      <c r="I15" s="134">
        <v>13.8</v>
      </c>
      <c r="J15" s="134">
        <v>91.9</v>
      </c>
      <c r="K15" s="134">
        <v>88.4</v>
      </c>
      <c r="L15" s="135">
        <v>3.5</v>
      </c>
      <c r="M15" s="97"/>
    </row>
    <row r="16" spans="3:13" ht="15" customHeight="1" x14ac:dyDescent="0.2">
      <c r="C16" s="102" t="s">
        <v>7</v>
      </c>
      <c r="D16" s="103" t="s">
        <v>63</v>
      </c>
      <c r="E16" s="134">
        <v>19.600000000000001</v>
      </c>
      <c r="F16" s="134">
        <v>180.9</v>
      </c>
      <c r="G16" s="134">
        <v>157.19999999999999</v>
      </c>
      <c r="H16" s="134">
        <v>23.7</v>
      </c>
      <c r="I16" s="134">
        <v>19.399999999999999</v>
      </c>
      <c r="J16" s="134">
        <v>109.2</v>
      </c>
      <c r="K16" s="134">
        <v>104.8</v>
      </c>
      <c r="L16" s="135">
        <v>4.4000000000000004</v>
      </c>
      <c r="M16" s="97"/>
    </row>
    <row r="17" spans="1:13" ht="15" customHeight="1" x14ac:dyDescent="0.2">
      <c r="C17" s="102" t="s">
        <v>8</v>
      </c>
      <c r="D17" s="103" t="s">
        <v>64</v>
      </c>
      <c r="E17" s="134">
        <v>19.600000000000001</v>
      </c>
      <c r="F17" s="134">
        <v>157.19999999999999</v>
      </c>
      <c r="G17" s="134">
        <v>149</v>
      </c>
      <c r="H17" s="134">
        <v>8.1999999999999993</v>
      </c>
      <c r="I17" s="134">
        <v>18.5</v>
      </c>
      <c r="J17" s="134">
        <v>111.3</v>
      </c>
      <c r="K17" s="134">
        <v>104.8</v>
      </c>
      <c r="L17" s="135">
        <v>6.5</v>
      </c>
      <c r="M17" s="97"/>
    </row>
    <row r="18" spans="1:13" ht="15" customHeight="1" x14ac:dyDescent="0.2">
      <c r="C18" s="102" t="s">
        <v>9</v>
      </c>
      <c r="D18" s="103" t="s">
        <v>65</v>
      </c>
      <c r="E18" s="134">
        <v>18.100000000000001</v>
      </c>
      <c r="F18" s="134">
        <v>138.9</v>
      </c>
      <c r="G18" s="134">
        <v>134.69999999999999</v>
      </c>
      <c r="H18" s="134">
        <v>4.2</v>
      </c>
      <c r="I18" s="134">
        <v>16.8</v>
      </c>
      <c r="J18" s="134">
        <v>118.9</v>
      </c>
      <c r="K18" s="134">
        <v>118.7</v>
      </c>
      <c r="L18" s="135">
        <v>0.2</v>
      </c>
      <c r="M18" s="97"/>
    </row>
    <row r="19" spans="1:13" ht="15" customHeight="1" x14ac:dyDescent="0.2">
      <c r="C19" s="102" t="s">
        <v>52</v>
      </c>
      <c r="D19" s="103" t="s">
        <v>66</v>
      </c>
      <c r="E19" s="134">
        <v>18</v>
      </c>
      <c r="F19" s="134">
        <v>149.1</v>
      </c>
      <c r="G19" s="134">
        <v>141.1</v>
      </c>
      <c r="H19" s="134">
        <v>8</v>
      </c>
      <c r="I19" s="134">
        <v>16.5</v>
      </c>
      <c r="J19" s="134">
        <v>107.7</v>
      </c>
      <c r="K19" s="134">
        <v>105.3</v>
      </c>
      <c r="L19" s="135">
        <v>2.4</v>
      </c>
      <c r="M19" s="97"/>
    </row>
    <row r="20" spans="1:13" ht="15" customHeight="1" x14ac:dyDescent="0.2">
      <c r="C20" s="102" t="s">
        <v>10</v>
      </c>
      <c r="D20" s="104" t="s">
        <v>67</v>
      </c>
      <c r="E20" s="134">
        <v>17.3</v>
      </c>
      <c r="F20" s="134">
        <v>137.6</v>
      </c>
      <c r="G20" s="134">
        <v>129.6</v>
      </c>
      <c r="H20" s="134">
        <v>8</v>
      </c>
      <c r="I20" s="134">
        <v>17</v>
      </c>
      <c r="J20" s="134">
        <v>106.2</v>
      </c>
      <c r="K20" s="134">
        <v>104.1</v>
      </c>
      <c r="L20" s="135">
        <v>2.1</v>
      </c>
      <c r="M20" s="97"/>
    </row>
    <row r="21" spans="1:13" ht="15" customHeight="1" x14ac:dyDescent="0.2">
      <c r="C21" s="102" t="s">
        <v>11</v>
      </c>
      <c r="D21" s="103" t="s">
        <v>68</v>
      </c>
      <c r="E21" s="134">
        <v>20.7</v>
      </c>
      <c r="F21" s="134">
        <v>163.5</v>
      </c>
      <c r="G21" s="134">
        <v>149.5</v>
      </c>
      <c r="H21" s="134">
        <v>14</v>
      </c>
      <c r="I21" s="134">
        <v>12.6</v>
      </c>
      <c r="J21" s="134">
        <v>68.7</v>
      </c>
      <c r="K21" s="134">
        <v>66.8</v>
      </c>
      <c r="L21" s="135">
        <v>1.9</v>
      </c>
      <c r="M21" s="97"/>
    </row>
    <row r="22" spans="1:13" ht="15" customHeight="1" x14ac:dyDescent="0.2">
      <c r="C22" s="102" t="s">
        <v>12</v>
      </c>
      <c r="D22" s="104" t="s">
        <v>69</v>
      </c>
      <c r="E22" s="134">
        <v>19.5</v>
      </c>
      <c r="F22" s="134">
        <v>163</v>
      </c>
      <c r="G22" s="134">
        <v>149.4</v>
      </c>
      <c r="H22" s="134">
        <v>13.6</v>
      </c>
      <c r="I22" s="134">
        <v>14.4</v>
      </c>
      <c r="J22" s="134">
        <v>73.599999999999994</v>
      </c>
      <c r="K22" s="134">
        <v>71</v>
      </c>
      <c r="L22" s="135">
        <v>2.6</v>
      </c>
      <c r="M22" s="97"/>
    </row>
    <row r="23" spans="1:13" ht="15" customHeight="1" x14ac:dyDescent="0.2">
      <c r="C23" s="102" t="s">
        <v>13</v>
      </c>
      <c r="D23" s="103" t="s">
        <v>70</v>
      </c>
      <c r="E23" s="134">
        <v>17</v>
      </c>
      <c r="F23" s="134">
        <v>133.6</v>
      </c>
      <c r="G23" s="134">
        <v>124.6</v>
      </c>
      <c r="H23" s="134">
        <v>9</v>
      </c>
      <c r="I23" s="134">
        <v>7.9</v>
      </c>
      <c r="J23" s="134">
        <v>47.4</v>
      </c>
      <c r="K23" s="134">
        <v>47.4</v>
      </c>
      <c r="L23" s="135">
        <v>0</v>
      </c>
      <c r="M23" s="97"/>
    </row>
    <row r="24" spans="1:13" ht="15" customHeight="1" x14ac:dyDescent="0.2">
      <c r="C24" s="102" t="s">
        <v>51</v>
      </c>
      <c r="D24" s="103" t="s">
        <v>71</v>
      </c>
      <c r="E24" s="134">
        <v>18.8</v>
      </c>
      <c r="F24" s="134">
        <v>149.1</v>
      </c>
      <c r="G24" s="134">
        <v>142.9</v>
      </c>
      <c r="H24" s="134">
        <v>6.2</v>
      </c>
      <c r="I24" s="134">
        <v>15.6</v>
      </c>
      <c r="J24" s="134">
        <v>80</v>
      </c>
      <c r="K24" s="134">
        <v>78.5</v>
      </c>
      <c r="L24" s="135">
        <v>1.5</v>
      </c>
      <c r="M24" s="97"/>
    </row>
    <row r="25" spans="1:13" ht="15" customHeight="1" x14ac:dyDescent="0.2">
      <c r="C25" s="102" t="s">
        <v>50</v>
      </c>
      <c r="D25" s="103" t="s">
        <v>138</v>
      </c>
      <c r="E25" s="134" t="s">
        <v>398</v>
      </c>
      <c r="F25" s="134" t="s">
        <v>398</v>
      </c>
      <c r="G25" s="134" t="s">
        <v>398</v>
      </c>
      <c r="H25" s="134" t="s">
        <v>398</v>
      </c>
      <c r="I25" s="134" t="s">
        <v>398</v>
      </c>
      <c r="J25" s="134" t="s">
        <v>398</v>
      </c>
      <c r="K25" s="134" t="s">
        <v>398</v>
      </c>
      <c r="L25" s="135" t="s">
        <v>398</v>
      </c>
      <c r="M25" s="97"/>
    </row>
    <row r="26" spans="1:13" ht="15" customHeight="1" thickBot="1" x14ac:dyDescent="0.25">
      <c r="C26" s="105" t="s">
        <v>72</v>
      </c>
      <c r="D26" s="106" t="s">
        <v>158</v>
      </c>
      <c r="E26" s="136">
        <v>18.399999999999999</v>
      </c>
      <c r="F26" s="136">
        <v>145</v>
      </c>
      <c r="G26" s="136">
        <v>136.69999999999999</v>
      </c>
      <c r="H26" s="136">
        <v>8.3000000000000007</v>
      </c>
      <c r="I26" s="136">
        <v>15</v>
      </c>
      <c r="J26" s="136">
        <v>73.599999999999994</v>
      </c>
      <c r="K26" s="136">
        <v>71.3</v>
      </c>
      <c r="L26" s="137">
        <v>2.2999999999999998</v>
      </c>
      <c r="M26" s="97"/>
    </row>
    <row r="27" spans="1:13" ht="15" customHeight="1" thickTop="1" x14ac:dyDescent="0.2">
      <c r="A27" s="468">
        <v>26</v>
      </c>
      <c r="C27" s="98" t="s">
        <v>79</v>
      </c>
      <c r="D27" s="99" t="s">
        <v>159</v>
      </c>
      <c r="E27" s="132">
        <v>19.3</v>
      </c>
      <c r="F27" s="132">
        <v>168.1</v>
      </c>
      <c r="G27" s="132">
        <v>151.9</v>
      </c>
      <c r="H27" s="132">
        <v>16.2</v>
      </c>
      <c r="I27" s="132">
        <v>17.600000000000001</v>
      </c>
      <c r="J27" s="132">
        <v>125.7</v>
      </c>
      <c r="K27" s="132">
        <v>116.4</v>
      </c>
      <c r="L27" s="133">
        <v>9.3000000000000007</v>
      </c>
      <c r="M27" s="97"/>
    </row>
    <row r="28" spans="1:13" ht="15" customHeight="1" x14ac:dyDescent="0.2">
      <c r="A28" s="468"/>
      <c r="C28" s="102" t="s">
        <v>80</v>
      </c>
      <c r="D28" s="103" t="s">
        <v>81</v>
      </c>
      <c r="E28" s="134">
        <v>17.399999999999999</v>
      </c>
      <c r="F28" s="134">
        <v>139.80000000000001</v>
      </c>
      <c r="G28" s="134">
        <v>135.30000000000001</v>
      </c>
      <c r="H28" s="134">
        <v>4.5</v>
      </c>
      <c r="I28" s="134">
        <v>17.600000000000001</v>
      </c>
      <c r="J28" s="134">
        <v>136.9</v>
      </c>
      <c r="K28" s="134">
        <v>128</v>
      </c>
      <c r="L28" s="135">
        <v>8.9</v>
      </c>
      <c r="M28" s="97"/>
    </row>
    <row r="29" spans="1:13" ht="15" customHeight="1" x14ac:dyDescent="0.2">
      <c r="C29" s="102" t="s">
        <v>82</v>
      </c>
      <c r="D29" s="104" t="s">
        <v>160</v>
      </c>
      <c r="E29" s="134" t="s">
        <v>398</v>
      </c>
      <c r="F29" s="134" t="s">
        <v>398</v>
      </c>
      <c r="G29" s="134" t="s">
        <v>398</v>
      </c>
      <c r="H29" s="134" t="s">
        <v>398</v>
      </c>
      <c r="I29" s="134" t="s">
        <v>398</v>
      </c>
      <c r="J29" s="134" t="s">
        <v>398</v>
      </c>
      <c r="K29" s="134" t="s">
        <v>398</v>
      </c>
      <c r="L29" s="135" t="s">
        <v>398</v>
      </c>
      <c r="M29" s="97"/>
    </row>
    <row r="30" spans="1:13" ht="15" customHeight="1" x14ac:dyDescent="0.2">
      <c r="C30" s="102" t="s">
        <v>132</v>
      </c>
      <c r="D30" s="104" t="s">
        <v>133</v>
      </c>
      <c r="E30" s="134">
        <v>19.7</v>
      </c>
      <c r="F30" s="134">
        <v>173</v>
      </c>
      <c r="G30" s="134">
        <v>149.69999999999999</v>
      </c>
      <c r="H30" s="134">
        <v>23.3</v>
      </c>
      <c r="I30" s="134">
        <v>16.8</v>
      </c>
      <c r="J30" s="134">
        <v>95.7</v>
      </c>
      <c r="K30" s="134">
        <v>95</v>
      </c>
      <c r="L30" s="135">
        <v>0.7</v>
      </c>
      <c r="M30" s="97"/>
    </row>
    <row r="31" spans="1:13" ht="15" customHeight="1" x14ac:dyDescent="0.2">
      <c r="C31" s="102" t="s">
        <v>83</v>
      </c>
      <c r="D31" s="104" t="s">
        <v>161</v>
      </c>
      <c r="E31" s="134" t="s">
        <v>398</v>
      </c>
      <c r="F31" s="134" t="s">
        <v>398</v>
      </c>
      <c r="G31" s="134" t="s">
        <v>398</v>
      </c>
      <c r="H31" s="134" t="s">
        <v>398</v>
      </c>
      <c r="I31" s="134" t="s">
        <v>398</v>
      </c>
      <c r="J31" s="134" t="s">
        <v>398</v>
      </c>
      <c r="K31" s="134" t="s">
        <v>398</v>
      </c>
      <c r="L31" s="135" t="s">
        <v>398</v>
      </c>
      <c r="M31" s="97"/>
    </row>
    <row r="32" spans="1:13" ht="15" customHeight="1" x14ac:dyDescent="0.2">
      <c r="C32" s="102" t="s">
        <v>84</v>
      </c>
      <c r="D32" s="103" t="s">
        <v>85</v>
      </c>
      <c r="E32" s="134" t="s">
        <v>398</v>
      </c>
      <c r="F32" s="134" t="s">
        <v>398</v>
      </c>
      <c r="G32" s="134" t="s">
        <v>398</v>
      </c>
      <c r="H32" s="134" t="s">
        <v>398</v>
      </c>
      <c r="I32" s="134" t="s">
        <v>398</v>
      </c>
      <c r="J32" s="134" t="s">
        <v>398</v>
      </c>
      <c r="K32" s="134" t="s">
        <v>398</v>
      </c>
      <c r="L32" s="135" t="s">
        <v>420</v>
      </c>
      <c r="M32" s="97"/>
    </row>
    <row r="33" spans="3:13" ht="15" customHeight="1" x14ac:dyDescent="0.2">
      <c r="C33" s="102" t="s">
        <v>86</v>
      </c>
      <c r="D33" s="104" t="s">
        <v>162</v>
      </c>
      <c r="E33" s="134">
        <v>17.7</v>
      </c>
      <c r="F33" s="134">
        <v>140.19999999999999</v>
      </c>
      <c r="G33" s="134">
        <v>129.30000000000001</v>
      </c>
      <c r="H33" s="134">
        <v>10.9</v>
      </c>
      <c r="I33" s="134">
        <v>13.3</v>
      </c>
      <c r="J33" s="134">
        <v>79.400000000000006</v>
      </c>
      <c r="K33" s="134">
        <v>76.5</v>
      </c>
      <c r="L33" s="135">
        <v>2.9</v>
      </c>
      <c r="M33" s="97"/>
    </row>
    <row r="34" spans="3:13" ht="15" customHeight="1" x14ac:dyDescent="0.2">
      <c r="C34" s="102" t="s">
        <v>87</v>
      </c>
      <c r="D34" s="103" t="s">
        <v>88</v>
      </c>
      <c r="E34" s="134">
        <v>18.5</v>
      </c>
      <c r="F34" s="134">
        <v>167</v>
      </c>
      <c r="G34" s="134">
        <v>146.30000000000001</v>
      </c>
      <c r="H34" s="134">
        <v>20.7</v>
      </c>
      <c r="I34" s="134">
        <v>16.899999999999999</v>
      </c>
      <c r="J34" s="134">
        <v>97.8</v>
      </c>
      <c r="K34" s="134">
        <v>97.5</v>
      </c>
      <c r="L34" s="135">
        <v>0.3</v>
      </c>
      <c r="M34" s="97"/>
    </row>
    <row r="35" spans="3:13" ht="15" customHeight="1" x14ac:dyDescent="0.2">
      <c r="C35" s="102" t="s">
        <v>134</v>
      </c>
      <c r="D35" s="103" t="s">
        <v>137</v>
      </c>
      <c r="E35" s="134" t="s">
        <v>398</v>
      </c>
      <c r="F35" s="134" t="s">
        <v>398</v>
      </c>
      <c r="G35" s="134" t="s">
        <v>398</v>
      </c>
      <c r="H35" s="134" t="s">
        <v>398</v>
      </c>
      <c r="I35" s="134" t="s">
        <v>398</v>
      </c>
      <c r="J35" s="134" t="s">
        <v>398</v>
      </c>
      <c r="K35" s="134" t="s">
        <v>398</v>
      </c>
      <c r="L35" s="135" t="s">
        <v>398</v>
      </c>
      <c r="M35" s="97"/>
    </row>
    <row r="36" spans="3:13" ht="15" customHeight="1" x14ac:dyDescent="0.2">
      <c r="C36" s="102" t="s">
        <v>89</v>
      </c>
      <c r="D36" s="103" t="s">
        <v>90</v>
      </c>
      <c r="E36" s="134">
        <v>18.7</v>
      </c>
      <c r="F36" s="134">
        <v>153.4</v>
      </c>
      <c r="G36" s="134">
        <v>142</v>
      </c>
      <c r="H36" s="134">
        <v>11.4</v>
      </c>
      <c r="I36" s="134">
        <v>18.2</v>
      </c>
      <c r="J36" s="134">
        <v>136.19999999999999</v>
      </c>
      <c r="K36" s="134">
        <v>131.4</v>
      </c>
      <c r="L36" s="135">
        <v>4.8</v>
      </c>
      <c r="M36" s="97"/>
    </row>
    <row r="37" spans="3:13" ht="15" customHeight="1" x14ac:dyDescent="0.2">
      <c r="C37" s="102" t="s">
        <v>91</v>
      </c>
      <c r="D37" s="103" t="s">
        <v>92</v>
      </c>
      <c r="E37" s="134" t="s">
        <v>398</v>
      </c>
      <c r="F37" s="134" t="s">
        <v>398</v>
      </c>
      <c r="G37" s="134" t="s">
        <v>398</v>
      </c>
      <c r="H37" s="134" t="s">
        <v>398</v>
      </c>
      <c r="I37" s="134" t="s">
        <v>398</v>
      </c>
      <c r="J37" s="134" t="s">
        <v>398</v>
      </c>
      <c r="K37" s="134" t="s">
        <v>398</v>
      </c>
      <c r="L37" s="135" t="s">
        <v>398</v>
      </c>
      <c r="M37" s="97"/>
    </row>
    <row r="38" spans="3:13" ht="15" customHeight="1" x14ac:dyDescent="0.2">
      <c r="C38" s="102" t="s">
        <v>93</v>
      </c>
      <c r="D38" s="103" t="s">
        <v>94</v>
      </c>
      <c r="E38" s="134" t="s">
        <v>398</v>
      </c>
      <c r="F38" s="134" t="s">
        <v>398</v>
      </c>
      <c r="G38" s="134" t="s">
        <v>398</v>
      </c>
      <c r="H38" s="134" t="s">
        <v>398</v>
      </c>
      <c r="I38" s="134" t="s">
        <v>398</v>
      </c>
      <c r="J38" s="134" t="s">
        <v>398</v>
      </c>
      <c r="K38" s="134" t="s">
        <v>398</v>
      </c>
      <c r="L38" s="135" t="s">
        <v>398</v>
      </c>
      <c r="M38" s="97"/>
    </row>
    <row r="39" spans="3:13" ht="15" customHeight="1" x14ac:dyDescent="0.2">
      <c r="C39" s="102" t="s">
        <v>95</v>
      </c>
      <c r="D39" s="103" t="s">
        <v>96</v>
      </c>
      <c r="E39" s="134">
        <v>17.5</v>
      </c>
      <c r="F39" s="134">
        <v>138.69999999999999</v>
      </c>
      <c r="G39" s="134">
        <v>131.19999999999999</v>
      </c>
      <c r="H39" s="134">
        <v>7.5</v>
      </c>
      <c r="I39" s="134">
        <v>11.5</v>
      </c>
      <c r="J39" s="134">
        <v>63.2</v>
      </c>
      <c r="K39" s="134">
        <v>63.2</v>
      </c>
      <c r="L39" s="135">
        <v>0</v>
      </c>
      <c r="M39" s="97"/>
    </row>
    <row r="40" spans="3:13" ht="15" customHeight="1" x14ac:dyDescent="0.2">
      <c r="C40" s="102" t="s">
        <v>97</v>
      </c>
      <c r="D40" s="103" t="s">
        <v>98</v>
      </c>
      <c r="E40" s="134">
        <v>18.2</v>
      </c>
      <c r="F40" s="134">
        <v>158.80000000000001</v>
      </c>
      <c r="G40" s="134">
        <v>143.69999999999999</v>
      </c>
      <c r="H40" s="134">
        <v>15.1</v>
      </c>
      <c r="I40" s="134">
        <v>17.2</v>
      </c>
      <c r="J40" s="134">
        <v>116.3</v>
      </c>
      <c r="K40" s="134">
        <v>111.5</v>
      </c>
      <c r="L40" s="135">
        <v>4.8</v>
      </c>
      <c r="M40" s="97"/>
    </row>
    <row r="41" spans="3:13" ht="15" customHeight="1" x14ac:dyDescent="0.2">
      <c r="C41" s="102" t="s">
        <v>99</v>
      </c>
      <c r="D41" s="103" t="s">
        <v>100</v>
      </c>
      <c r="E41" s="134">
        <v>17.399999999999999</v>
      </c>
      <c r="F41" s="134">
        <v>144.1</v>
      </c>
      <c r="G41" s="134">
        <v>132.19999999999999</v>
      </c>
      <c r="H41" s="134">
        <v>11.9</v>
      </c>
      <c r="I41" s="134">
        <v>13.9</v>
      </c>
      <c r="J41" s="134">
        <v>79.599999999999994</v>
      </c>
      <c r="K41" s="134">
        <v>78.7</v>
      </c>
      <c r="L41" s="135">
        <v>0.9</v>
      </c>
      <c r="M41" s="97"/>
    </row>
    <row r="42" spans="3:13" ht="15" customHeight="1" x14ac:dyDescent="0.2">
      <c r="C42" s="102" t="s">
        <v>101</v>
      </c>
      <c r="D42" s="103" t="s">
        <v>102</v>
      </c>
      <c r="E42" s="134">
        <v>17.399999999999999</v>
      </c>
      <c r="F42" s="134">
        <v>147.6</v>
      </c>
      <c r="G42" s="134">
        <v>136.69999999999999</v>
      </c>
      <c r="H42" s="134">
        <v>10.9</v>
      </c>
      <c r="I42" s="134">
        <v>15.8</v>
      </c>
      <c r="J42" s="134">
        <v>113.3</v>
      </c>
      <c r="K42" s="134">
        <v>108.8</v>
      </c>
      <c r="L42" s="135">
        <v>4.5</v>
      </c>
      <c r="M42" s="97"/>
    </row>
    <row r="43" spans="3:13" ht="15" customHeight="1" x14ac:dyDescent="0.2">
      <c r="C43" s="102" t="s">
        <v>103</v>
      </c>
      <c r="D43" s="104" t="s">
        <v>163</v>
      </c>
      <c r="E43" s="134">
        <v>17</v>
      </c>
      <c r="F43" s="134">
        <v>160</v>
      </c>
      <c r="G43" s="134">
        <v>138.1</v>
      </c>
      <c r="H43" s="134">
        <v>21.9</v>
      </c>
      <c r="I43" s="134">
        <v>17.600000000000001</v>
      </c>
      <c r="J43" s="134">
        <v>103.9</v>
      </c>
      <c r="K43" s="134">
        <v>102.3</v>
      </c>
      <c r="L43" s="135">
        <v>1.6</v>
      </c>
      <c r="M43" s="97"/>
    </row>
    <row r="44" spans="3:13" ht="15" customHeight="1" x14ac:dyDescent="0.2">
      <c r="C44" s="102" t="s">
        <v>104</v>
      </c>
      <c r="D44" s="103" t="s">
        <v>105</v>
      </c>
      <c r="E44" s="134">
        <v>18.399999999999999</v>
      </c>
      <c r="F44" s="134">
        <v>158.19999999999999</v>
      </c>
      <c r="G44" s="134">
        <v>144.5</v>
      </c>
      <c r="H44" s="134">
        <v>13.7</v>
      </c>
      <c r="I44" s="134">
        <v>21.5</v>
      </c>
      <c r="J44" s="134">
        <v>141.19999999999999</v>
      </c>
      <c r="K44" s="134">
        <v>140.69999999999999</v>
      </c>
      <c r="L44" s="135">
        <v>0.5</v>
      </c>
      <c r="M44" s="97"/>
    </row>
    <row r="45" spans="3:13" ht="15" customHeight="1" x14ac:dyDescent="0.2">
      <c r="C45" s="102" t="s">
        <v>106</v>
      </c>
      <c r="D45" s="103" t="s">
        <v>107</v>
      </c>
      <c r="E45" s="134">
        <v>18</v>
      </c>
      <c r="F45" s="134">
        <v>151.80000000000001</v>
      </c>
      <c r="G45" s="134">
        <v>138.6</v>
      </c>
      <c r="H45" s="134">
        <v>13.2</v>
      </c>
      <c r="I45" s="134">
        <v>19.100000000000001</v>
      </c>
      <c r="J45" s="134">
        <v>165.2</v>
      </c>
      <c r="K45" s="134">
        <v>148.30000000000001</v>
      </c>
      <c r="L45" s="135">
        <v>16.899999999999999</v>
      </c>
      <c r="M45" s="97"/>
    </row>
    <row r="46" spans="3:13" ht="15" customHeight="1" x14ac:dyDescent="0.2">
      <c r="C46" s="102" t="s">
        <v>108</v>
      </c>
      <c r="D46" s="103" t="s">
        <v>109</v>
      </c>
      <c r="E46" s="134">
        <v>16.899999999999999</v>
      </c>
      <c r="F46" s="134">
        <v>164.7</v>
      </c>
      <c r="G46" s="134">
        <v>134.6</v>
      </c>
      <c r="H46" s="134">
        <v>30.1</v>
      </c>
      <c r="I46" s="134">
        <v>16.100000000000001</v>
      </c>
      <c r="J46" s="134">
        <v>119.1</v>
      </c>
      <c r="K46" s="134">
        <v>119.1</v>
      </c>
      <c r="L46" s="135">
        <v>0</v>
      </c>
      <c r="M46" s="97"/>
    </row>
    <row r="47" spans="3:13" ht="15" customHeight="1" thickBot="1" x14ac:dyDescent="0.25">
      <c r="C47" s="111" t="s">
        <v>147</v>
      </c>
      <c r="D47" s="106" t="s">
        <v>131</v>
      </c>
      <c r="E47" s="136">
        <v>16.3</v>
      </c>
      <c r="F47" s="136">
        <v>134.69999999999999</v>
      </c>
      <c r="G47" s="136">
        <v>126.3</v>
      </c>
      <c r="H47" s="136">
        <v>8.4</v>
      </c>
      <c r="I47" s="136">
        <v>16.8</v>
      </c>
      <c r="J47" s="136">
        <v>116.5</v>
      </c>
      <c r="K47" s="136">
        <v>115</v>
      </c>
      <c r="L47" s="137">
        <v>1.5</v>
      </c>
      <c r="M47" s="97"/>
    </row>
    <row r="48" spans="3:13" ht="15" customHeight="1" thickTop="1" x14ac:dyDescent="0.2">
      <c r="C48" s="98" t="s">
        <v>110</v>
      </c>
      <c r="D48" s="112" t="s">
        <v>111</v>
      </c>
      <c r="E48" s="132">
        <v>19.100000000000001</v>
      </c>
      <c r="F48" s="132">
        <v>144.9</v>
      </c>
      <c r="G48" s="132">
        <v>141.9</v>
      </c>
      <c r="H48" s="132">
        <v>3</v>
      </c>
      <c r="I48" s="132">
        <v>17.3</v>
      </c>
      <c r="J48" s="132">
        <v>106.5</v>
      </c>
      <c r="K48" s="132">
        <v>105.8</v>
      </c>
      <c r="L48" s="133">
        <v>0.7</v>
      </c>
      <c r="M48" s="97"/>
    </row>
    <row r="49" spans="3:13" ht="15" customHeight="1" thickBot="1" x14ac:dyDescent="0.25">
      <c r="C49" s="113" t="s">
        <v>112</v>
      </c>
      <c r="D49" s="114" t="s">
        <v>113</v>
      </c>
      <c r="E49" s="138">
        <v>19.899999999999999</v>
      </c>
      <c r="F49" s="138">
        <v>167.2</v>
      </c>
      <c r="G49" s="138">
        <v>154.80000000000001</v>
      </c>
      <c r="H49" s="138">
        <v>12.4</v>
      </c>
      <c r="I49" s="138">
        <v>18.8</v>
      </c>
      <c r="J49" s="138">
        <v>112.2</v>
      </c>
      <c r="K49" s="138">
        <v>104.7</v>
      </c>
      <c r="L49" s="139">
        <v>7.5</v>
      </c>
      <c r="M49" s="97"/>
    </row>
    <row r="50" spans="3:13" ht="15" customHeight="1" thickTop="1" x14ac:dyDescent="0.2">
      <c r="C50" s="117" t="s">
        <v>114</v>
      </c>
      <c r="D50" s="118" t="s">
        <v>115</v>
      </c>
      <c r="E50" s="140">
        <v>20.7</v>
      </c>
      <c r="F50" s="140">
        <v>161.4</v>
      </c>
      <c r="G50" s="140">
        <v>147.5</v>
      </c>
      <c r="H50" s="140">
        <v>13.9</v>
      </c>
      <c r="I50" s="140">
        <v>13.2</v>
      </c>
      <c r="J50" s="140">
        <v>71.099999999999994</v>
      </c>
      <c r="K50" s="140">
        <v>69</v>
      </c>
      <c r="L50" s="141">
        <v>2.1</v>
      </c>
      <c r="M50" s="97"/>
    </row>
    <row r="51" spans="3:13" ht="15" customHeight="1" thickBot="1" x14ac:dyDescent="0.25">
      <c r="C51" s="105" t="s">
        <v>116</v>
      </c>
      <c r="D51" s="121" t="s">
        <v>117</v>
      </c>
      <c r="E51" s="136">
        <v>20.6</v>
      </c>
      <c r="F51" s="136">
        <v>169.8</v>
      </c>
      <c r="G51" s="136">
        <v>155.30000000000001</v>
      </c>
      <c r="H51" s="136">
        <v>14.5</v>
      </c>
      <c r="I51" s="136">
        <v>12.4</v>
      </c>
      <c r="J51" s="136">
        <v>68</v>
      </c>
      <c r="K51" s="136">
        <v>66.2</v>
      </c>
      <c r="L51" s="137">
        <v>1.8</v>
      </c>
      <c r="M51" s="97"/>
    </row>
    <row r="52" spans="3:13" ht="15" customHeight="1" thickTop="1" x14ac:dyDescent="0.2">
      <c r="C52" s="98" t="s">
        <v>118</v>
      </c>
      <c r="D52" s="122" t="s">
        <v>119</v>
      </c>
      <c r="E52" s="132">
        <v>18.600000000000001</v>
      </c>
      <c r="F52" s="132">
        <v>147.30000000000001</v>
      </c>
      <c r="G52" s="132">
        <v>136.4</v>
      </c>
      <c r="H52" s="132">
        <v>10.9</v>
      </c>
      <c r="I52" s="132">
        <v>12.1</v>
      </c>
      <c r="J52" s="132">
        <v>80.599999999999994</v>
      </c>
      <c r="K52" s="132">
        <v>76.7</v>
      </c>
      <c r="L52" s="133">
        <v>3.9</v>
      </c>
      <c r="M52" s="97"/>
    </row>
    <row r="53" spans="3:13" ht="15" customHeight="1" thickBot="1" x14ac:dyDescent="0.25">
      <c r="C53" s="105" t="s">
        <v>120</v>
      </c>
      <c r="D53" s="121" t="s">
        <v>121</v>
      </c>
      <c r="E53" s="136">
        <v>19.2</v>
      </c>
      <c r="F53" s="136">
        <v>151.30000000000001</v>
      </c>
      <c r="G53" s="136">
        <v>150.80000000000001</v>
      </c>
      <c r="H53" s="136">
        <v>0.5</v>
      </c>
      <c r="I53" s="136">
        <v>17.600000000000001</v>
      </c>
      <c r="J53" s="136">
        <v>79.599999999999994</v>
      </c>
      <c r="K53" s="136">
        <v>79.400000000000006</v>
      </c>
      <c r="L53" s="137">
        <v>0.2</v>
      </c>
      <c r="M53" s="97"/>
    </row>
    <row r="54" spans="3:13" ht="15" customHeight="1" thickTop="1" x14ac:dyDescent="0.2">
      <c r="C54" s="102" t="s">
        <v>122</v>
      </c>
      <c r="D54" s="103" t="s">
        <v>123</v>
      </c>
      <c r="E54" s="134">
        <v>19.7</v>
      </c>
      <c r="F54" s="134">
        <v>152.4</v>
      </c>
      <c r="G54" s="134">
        <v>145.19999999999999</v>
      </c>
      <c r="H54" s="134">
        <v>7.2</v>
      </c>
      <c r="I54" s="134">
        <v>15.1</v>
      </c>
      <c r="J54" s="134">
        <v>72</v>
      </c>
      <c r="K54" s="134">
        <v>70</v>
      </c>
      <c r="L54" s="135">
        <v>2</v>
      </c>
      <c r="M54" s="97"/>
    </row>
    <row r="55" spans="3:13" ht="15" customHeight="1" x14ac:dyDescent="0.2">
      <c r="C55" s="98" t="s">
        <v>124</v>
      </c>
      <c r="D55" s="112" t="s">
        <v>125</v>
      </c>
      <c r="E55" s="132">
        <v>17.5</v>
      </c>
      <c r="F55" s="132">
        <v>139.5</v>
      </c>
      <c r="G55" s="132">
        <v>130.30000000000001</v>
      </c>
      <c r="H55" s="132">
        <v>9.1999999999999993</v>
      </c>
      <c r="I55" s="132">
        <v>13.5</v>
      </c>
      <c r="J55" s="132">
        <v>98.3</v>
      </c>
      <c r="K55" s="132">
        <v>90.5</v>
      </c>
      <c r="L55" s="133">
        <v>7.8</v>
      </c>
    </row>
    <row r="56" spans="3:13" ht="15" customHeight="1" x14ac:dyDescent="0.2">
      <c r="C56" s="123"/>
      <c r="D56" s="124"/>
      <c r="E56" s="124"/>
      <c r="F56" s="125"/>
      <c r="G56" s="125"/>
      <c r="H56" s="125"/>
    </row>
    <row r="57" spans="3:13" ht="15" customHeight="1" x14ac:dyDescent="0.2">
      <c r="C57" s="126"/>
      <c r="D57" s="124"/>
      <c r="E57" s="124"/>
      <c r="F57" s="125"/>
      <c r="G57" s="125"/>
      <c r="H57" s="127"/>
    </row>
    <row r="58" spans="3:13" ht="15" customHeight="1" x14ac:dyDescent="0.2">
      <c r="C58" s="126"/>
      <c r="D58" s="124"/>
      <c r="E58" s="124"/>
      <c r="F58" s="125"/>
      <c r="G58" s="125"/>
      <c r="H58" s="127"/>
    </row>
    <row r="59" spans="3:13" ht="15" customHeight="1" x14ac:dyDescent="0.2">
      <c r="C59" s="128"/>
      <c r="D59" s="124"/>
      <c r="E59" s="124"/>
      <c r="F59" s="125"/>
      <c r="G59" s="125"/>
      <c r="H59" s="127"/>
    </row>
    <row r="60" spans="3:13" ht="15" customHeight="1" x14ac:dyDescent="0.2">
      <c r="C60" s="124"/>
      <c r="D60" s="129"/>
      <c r="E60" s="124"/>
      <c r="F60" s="125"/>
      <c r="G60" s="125"/>
      <c r="H60" s="125"/>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0">
    <pageSetUpPr fitToPage="1"/>
  </sheetPr>
  <dimension ref="A1:M59"/>
  <sheetViews>
    <sheetView view="pageBreakPreview" zoomScale="85" zoomScaleNormal="100" zoomScaleSheetLayoutView="85" workbookViewId="0"/>
  </sheetViews>
  <sheetFormatPr defaultColWidth="8.88671875" defaultRowHeight="13.2" x14ac:dyDescent="0.2"/>
  <cols>
    <col min="1" max="2" width="4.44140625" style="23" customWidth="1"/>
    <col min="3" max="3" width="10.6640625" style="23" customWidth="1"/>
    <col min="4" max="4" width="44.6640625" style="23" customWidth="1"/>
    <col min="5" max="12" width="17.77734375" style="23" customWidth="1"/>
    <col min="13" max="13" width="2.33203125" style="26" customWidth="1"/>
    <col min="14" max="16384" width="8.88671875" style="23"/>
  </cols>
  <sheetData>
    <row r="1" spans="3:13" ht="23.7" customHeight="1" x14ac:dyDescent="0.2">
      <c r="C1" s="73"/>
    </row>
    <row r="2" spans="3:13" ht="23.7" customHeight="1" x14ac:dyDescent="0.2">
      <c r="C2" s="59" t="s">
        <v>360</v>
      </c>
    </row>
    <row r="3" spans="3:13" ht="15" customHeight="1" x14ac:dyDescent="0.2">
      <c r="C3" s="27" t="s">
        <v>484</v>
      </c>
    </row>
    <row r="4" spans="3:13" ht="15" customHeight="1" x14ac:dyDescent="0.2">
      <c r="C4" s="27" t="s">
        <v>165</v>
      </c>
      <c r="K4" s="74"/>
      <c r="L4" s="74" t="s">
        <v>201</v>
      </c>
    </row>
    <row r="5" spans="3:13" ht="15" customHeight="1" x14ac:dyDescent="0.2">
      <c r="C5" s="467" t="s">
        <v>40</v>
      </c>
      <c r="D5" s="467"/>
      <c r="E5" s="472" t="s">
        <v>184</v>
      </c>
      <c r="F5" s="473"/>
      <c r="G5" s="473"/>
      <c r="H5" s="474"/>
      <c r="I5" s="472" t="s">
        <v>186</v>
      </c>
      <c r="J5" s="473"/>
      <c r="K5" s="473"/>
      <c r="L5" s="474"/>
    </row>
    <row r="6" spans="3:13" ht="15" customHeight="1" x14ac:dyDescent="0.2">
      <c r="C6" s="467"/>
      <c r="D6" s="467"/>
      <c r="E6" s="76" t="s">
        <v>167</v>
      </c>
      <c r="F6" s="76" t="s">
        <v>172</v>
      </c>
      <c r="G6" s="76" t="s">
        <v>173</v>
      </c>
      <c r="H6" s="76" t="s">
        <v>191</v>
      </c>
      <c r="I6" s="76" t="s">
        <v>167</v>
      </c>
      <c r="J6" s="76" t="s">
        <v>172</v>
      </c>
      <c r="K6" s="76" t="s">
        <v>173</v>
      </c>
      <c r="L6" s="76" t="s">
        <v>191</v>
      </c>
    </row>
    <row r="7" spans="3:13" ht="15" customHeight="1" x14ac:dyDescent="0.2">
      <c r="C7" s="467"/>
      <c r="D7" s="467"/>
      <c r="E7" s="81"/>
      <c r="F7" s="81"/>
      <c r="G7" s="81"/>
      <c r="H7" s="81"/>
      <c r="I7" s="81" t="s">
        <v>193</v>
      </c>
      <c r="J7" s="81" t="s">
        <v>193</v>
      </c>
      <c r="K7" s="81" t="s">
        <v>193</v>
      </c>
      <c r="L7" s="81" t="s">
        <v>193</v>
      </c>
    </row>
    <row r="8" spans="3:13" ht="15" customHeight="1" x14ac:dyDescent="0.2">
      <c r="C8" s="467"/>
      <c r="D8" s="467"/>
      <c r="E8" s="82" t="s">
        <v>192</v>
      </c>
      <c r="F8" s="82" t="s">
        <v>189</v>
      </c>
      <c r="G8" s="82" t="s">
        <v>190</v>
      </c>
      <c r="H8" s="82" t="s">
        <v>190</v>
      </c>
      <c r="I8" s="82" t="s">
        <v>171</v>
      </c>
      <c r="J8" s="82" t="s">
        <v>171</v>
      </c>
      <c r="K8" s="82" t="s">
        <v>171</v>
      </c>
      <c r="L8" s="82" t="s">
        <v>171</v>
      </c>
    </row>
    <row r="9" spans="3:13" ht="15" customHeight="1" thickBot="1" x14ac:dyDescent="0.25">
      <c r="C9" s="93" t="s">
        <v>1</v>
      </c>
      <c r="D9" s="94" t="s">
        <v>56</v>
      </c>
      <c r="E9" s="95">
        <v>306315</v>
      </c>
      <c r="F9" s="95">
        <v>2177</v>
      </c>
      <c r="G9" s="95">
        <v>2847</v>
      </c>
      <c r="H9" s="95">
        <v>305727</v>
      </c>
      <c r="I9" s="95">
        <v>118060</v>
      </c>
      <c r="J9" s="95">
        <v>2162</v>
      </c>
      <c r="K9" s="95">
        <v>2656</v>
      </c>
      <c r="L9" s="96">
        <v>117484</v>
      </c>
      <c r="M9" s="97"/>
    </row>
    <row r="10" spans="3:13" ht="15" customHeight="1" thickTop="1" x14ac:dyDescent="0.2">
      <c r="C10" s="98" t="s">
        <v>57</v>
      </c>
      <c r="D10" s="99" t="s">
        <v>58</v>
      </c>
      <c r="E10" s="100" t="s">
        <v>398</v>
      </c>
      <c r="F10" s="100" t="s">
        <v>398</v>
      </c>
      <c r="G10" s="100" t="s">
        <v>398</v>
      </c>
      <c r="H10" s="100" t="s">
        <v>398</v>
      </c>
      <c r="I10" s="100" t="s">
        <v>398</v>
      </c>
      <c r="J10" s="100" t="s">
        <v>398</v>
      </c>
      <c r="K10" s="100" t="s">
        <v>398</v>
      </c>
      <c r="L10" s="101" t="s">
        <v>398</v>
      </c>
      <c r="M10" s="97"/>
    </row>
    <row r="11" spans="3:13" ht="15" customHeight="1" x14ac:dyDescent="0.2">
      <c r="C11" s="102" t="s">
        <v>53</v>
      </c>
      <c r="D11" s="103" t="s">
        <v>59</v>
      </c>
      <c r="E11" s="100">
        <v>31731</v>
      </c>
      <c r="F11" s="100">
        <v>389</v>
      </c>
      <c r="G11" s="100">
        <v>405</v>
      </c>
      <c r="H11" s="100">
        <v>31715</v>
      </c>
      <c r="I11" s="100">
        <v>649</v>
      </c>
      <c r="J11" s="100">
        <v>68</v>
      </c>
      <c r="K11" s="100">
        <v>62</v>
      </c>
      <c r="L11" s="101">
        <v>655</v>
      </c>
      <c r="M11" s="97"/>
    </row>
    <row r="12" spans="3:13" ht="15" customHeight="1" x14ac:dyDescent="0.2">
      <c r="C12" s="102" t="s">
        <v>5</v>
      </c>
      <c r="D12" s="104" t="s">
        <v>60</v>
      </c>
      <c r="E12" s="100">
        <v>61797</v>
      </c>
      <c r="F12" s="100">
        <v>265</v>
      </c>
      <c r="G12" s="100">
        <v>364</v>
      </c>
      <c r="H12" s="100">
        <v>61695</v>
      </c>
      <c r="I12" s="100">
        <v>14500</v>
      </c>
      <c r="J12" s="100">
        <v>95</v>
      </c>
      <c r="K12" s="100">
        <v>319</v>
      </c>
      <c r="L12" s="101">
        <v>14279</v>
      </c>
      <c r="M12" s="97"/>
    </row>
    <row r="13" spans="3:13" ht="15" customHeight="1" x14ac:dyDescent="0.2">
      <c r="C13" s="102" t="s">
        <v>6</v>
      </c>
      <c r="D13" s="104" t="s">
        <v>61</v>
      </c>
      <c r="E13" s="100" t="s">
        <v>463</v>
      </c>
      <c r="F13" s="100" t="s">
        <v>463</v>
      </c>
      <c r="G13" s="100" t="s">
        <v>463</v>
      </c>
      <c r="H13" s="100" t="s">
        <v>463</v>
      </c>
      <c r="I13" s="100" t="s">
        <v>463</v>
      </c>
      <c r="J13" s="100" t="s">
        <v>463</v>
      </c>
      <c r="K13" s="100" t="s">
        <v>463</v>
      </c>
      <c r="L13" s="101" t="s">
        <v>463</v>
      </c>
      <c r="M13" s="97"/>
    </row>
    <row r="14" spans="3:13" ht="15" customHeight="1" x14ac:dyDescent="0.2">
      <c r="C14" s="102" t="s">
        <v>135</v>
      </c>
      <c r="D14" s="103" t="s">
        <v>62</v>
      </c>
      <c r="E14" s="100">
        <v>3111</v>
      </c>
      <c r="F14" s="100">
        <v>56</v>
      </c>
      <c r="G14" s="100">
        <v>13</v>
      </c>
      <c r="H14" s="100">
        <v>3160</v>
      </c>
      <c r="I14" s="100">
        <v>103</v>
      </c>
      <c r="J14" s="100">
        <v>5</v>
      </c>
      <c r="K14" s="100">
        <v>0</v>
      </c>
      <c r="L14" s="101">
        <v>102</v>
      </c>
      <c r="M14" s="97"/>
    </row>
    <row r="15" spans="3:13" ht="15" customHeight="1" x14ac:dyDescent="0.2">
      <c r="C15" s="102" t="s">
        <v>7</v>
      </c>
      <c r="D15" s="103" t="s">
        <v>63</v>
      </c>
      <c r="E15" s="100">
        <v>21063</v>
      </c>
      <c r="F15" s="100">
        <v>0</v>
      </c>
      <c r="G15" s="100">
        <v>30</v>
      </c>
      <c r="H15" s="100">
        <v>21033</v>
      </c>
      <c r="I15" s="100">
        <v>6137</v>
      </c>
      <c r="J15" s="100">
        <v>79</v>
      </c>
      <c r="K15" s="100">
        <v>105</v>
      </c>
      <c r="L15" s="101">
        <v>6111</v>
      </c>
      <c r="M15" s="97"/>
    </row>
    <row r="16" spans="3:13" ht="15" customHeight="1" x14ac:dyDescent="0.2">
      <c r="C16" s="102" t="s">
        <v>8</v>
      </c>
      <c r="D16" s="103" t="s">
        <v>64</v>
      </c>
      <c r="E16" s="100">
        <v>38614</v>
      </c>
      <c r="F16" s="100">
        <v>104</v>
      </c>
      <c r="G16" s="100">
        <v>476</v>
      </c>
      <c r="H16" s="100">
        <v>38287</v>
      </c>
      <c r="I16" s="100">
        <v>36532</v>
      </c>
      <c r="J16" s="100">
        <v>799</v>
      </c>
      <c r="K16" s="100">
        <v>553</v>
      </c>
      <c r="L16" s="101">
        <v>36733</v>
      </c>
      <c r="M16" s="97"/>
    </row>
    <row r="17" spans="1:13" ht="15" customHeight="1" x14ac:dyDescent="0.2">
      <c r="C17" s="102" t="s">
        <v>9</v>
      </c>
      <c r="D17" s="103" t="s">
        <v>65</v>
      </c>
      <c r="E17" s="100">
        <v>9201</v>
      </c>
      <c r="F17" s="100">
        <v>114</v>
      </c>
      <c r="G17" s="100">
        <v>112</v>
      </c>
      <c r="H17" s="100">
        <v>9204</v>
      </c>
      <c r="I17" s="100">
        <v>1042</v>
      </c>
      <c r="J17" s="100">
        <v>0</v>
      </c>
      <c r="K17" s="100">
        <v>5</v>
      </c>
      <c r="L17" s="101">
        <v>1036</v>
      </c>
      <c r="M17" s="97"/>
    </row>
    <row r="18" spans="1:13" ht="15" customHeight="1" x14ac:dyDescent="0.2">
      <c r="C18" s="102" t="s">
        <v>52</v>
      </c>
      <c r="D18" s="103" t="s">
        <v>66</v>
      </c>
      <c r="E18" s="100">
        <v>3231</v>
      </c>
      <c r="F18" s="100">
        <v>7</v>
      </c>
      <c r="G18" s="100">
        <v>16</v>
      </c>
      <c r="H18" s="100">
        <v>3221</v>
      </c>
      <c r="I18" s="100">
        <v>999</v>
      </c>
      <c r="J18" s="100">
        <v>1</v>
      </c>
      <c r="K18" s="100">
        <v>5</v>
      </c>
      <c r="L18" s="101">
        <v>996</v>
      </c>
      <c r="M18" s="97"/>
    </row>
    <row r="19" spans="1:13" ht="15" customHeight="1" x14ac:dyDescent="0.2">
      <c r="C19" s="102" t="s">
        <v>10</v>
      </c>
      <c r="D19" s="104" t="s">
        <v>67</v>
      </c>
      <c r="E19" s="100">
        <v>6905</v>
      </c>
      <c r="F19" s="100">
        <v>0</v>
      </c>
      <c r="G19" s="100">
        <v>82</v>
      </c>
      <c r="H19" s="100">
        <v>6824</v>
      </c>
      <c r="I19" s="100">
        <v>1238</v>
      </c>
      <c r="J19" s="100">
        <v>23</v>
      </c>
      <c r="K19" s="100">
        <v>0</v>
      </c>
      <c r="L19" s="101">
        <v>1260</v>
      </c>
      <c r="M19" s="97"/>
    </row>
    <row r="20" spans="1:13" ht="15" customHeight="1" x14ac:dyDescent="0.2">
      <c r="C20" s="102" t="s">
        <v>11</v>
      </c>
      <c r="D20" s="103" t="s">
        <v>68</v>
      </c>
      <c r="E20" s="100">
        <v>10776</v>
      </c>
      <c r="F20" s="100">
        <v>360</v>
      </c>
      <c r="G20" s="100">
        <v>120</v>
      </c>
      <c r="H20" s="100">
        <v>11018</v>
      </c>
      <c r="I20" s="100">
        <v>18622</v>
      </c>
      <c r="J20" s="100">
        <v>543</v>
      </c>
      <c r="K20" s="100">
        <v>588</v>
      </c>
      <c r="L20" s="101">
        <v>18575</v>
      </c>
      <c r="M20" s="97"/>
    </row>
    <row r="21" spans="1:13" ht="15" customHeight="1" x14ac:dyDescent="0.2">
      <c r="C21" s="102" t="s">
        <v>12</v>
      </c>
      <c r="D21" s="104" t="s">
        <v>69</v>
      </c>
      <c r="E21" s="100">
        <v>10090</v>
      </c>
      <c r="F21" s="100">
        <v>15</v>
      </c>
      <c r="G21" s="100">
        <v>3</v>
      </c>
      <c r="H21" s="100">
        <v>10103</v>
      </c>
      <c r="I21" s="100">
        <v>5733</v>
      </c>
      <c r="J21" s="100">
        <v>380</v>
      </c>
      <c r="K21" s="100">
        <v>44</v>
      </c>
      <c r="L21" s="101">
        <v>6068</v>
      </c>
      <c r="M21" s="97"/>
    </row>
    <row r="22" spans="1:13" ht="15" customHeight="1" x14ac:dyDescent="0.2">
      <c r="C22" s="102" t="s">
        <v>13</v>
      </c>
      <c r="D22" s="103" t="s">
        <v>70</v>
      </c>
      <c r="E22" s="100">
        <v>17559</v>
      </c>
      <c r="F22" s="100">
        <v>154</v>
      </c>
      <c r="G22" s="100">
        <v>116</v>
      </c>
      <c r="H22" s="100">
        <v>17599</v>
      </c>
      <c r="I22" s="100">
        <v>7460</v>
      </c>
      <c r="J22" s="100">
        <v>117</v>
      </c>
      <c r="K22" s="100">
        <v>458</v>
      </c>
      <c r="L22" s="101">
        <v>7117</v>
      </c>
      <c r="M22" s="97"/>
    </row>
    <row r="23" spans="1:13" ht="15" customHeight="1" x14ac:dyDescent="0.2">
      <c r="C23" s="102" t="s">
        <v>51</v>
      </c>
      <c r="D23" s="103" t="s">
        <v>71</v>
      </c>
      <c r="E23" s="100">
        <v>61102</v>
      </c>
      <c r="F23" s="100">
        <v>301</v>
      </c>
      <c r="G23" s="100">
        <v>838</v>
      </c>
      <c r="H23" s="100">
        <v>60607</v>
      </c>
      <c r="I23" s="100">
        <v>19233</v>
      </c>
      <c r="J23" s="100">
        <v>30</v>
      </c>
      <c r="K23" s="100">
        <v>440</v>
      </c>
      <c r="L23" s="101">
        <v>18781</v>
      </c>
      <c r="M23" s="97"/>
    </row>
    <row r="24" spans="1:13" ht="15" customHeight="1" x14ac:dyDescent="0.2">
      <c r="C24" s="102" t="s">
        <v>50</v>
      </c>
      <c r="D24" s="103" t="s">
        <v>138</v>
      </c>
      <c r="E24" s="100">
        <v>2536</v>
      </c>
      <c r="F24" s="100">
        <v>33</v>
      </c>
      <c r="G24" s="100">
        <v>15</v>
      </c>
      <c r="H24" s="100">
        <v>2539</v>
      </c>
      <c r="I24" s="100">
        <v>133</v>
      </c>
      <c r="J24" s="100">
        <v>0</v>
      </c>
      <c r="K24" s="100">
        <v>0</v>
      </c>
      <c r="L24" s="101">
        <v>148</v>
      </c>
      <c r="M24" s="97"/>
    </row>
    <row r="25" spans="1:13" ht="15" customHeight="1" thickBot="1" x14ac:dyDescent="0.25">
      <c r="C25" s="105" t="s">
        <v>72</v>
      </c>
      <c r="D25" s="106" t="s">
        <v>158</v>
      </c>
      <c r="E25" s="107">
        <v>26551</v>
      </c>
      <c r="F25" s="107">
        <v>310</v>
      </c>
      <c r="G25" s="107">
        <v>209</v>
      </c>
      <c r="H25" s="107">
        <v>26653</v>
      </c>
      <c r="I25" s="107">
        <v>5638</v>
      </c>
      <c r="J25" s="107">
        <v>22</v>
      </c>
      <c r="K25" s="107">
        <v>77</v>
      </c>
      <c r="L25" s="108">
        <v>5582</v>
      </c>
      <c r="M25" s="97"/>
    </row>
    <row r="26" spans="1:13" ht="15" customHeight="1" thickTop="1" x14ac:dyDescent="0.2">
      <c r="C26" s="98" t="s">
        <v>79</v>
      </c>
      <c r="D26" s="99" t="s">
        <v>159</v>
      </c>
      <c r="E26" s="109">
        <v>11282</v>
      </c>
      <c r="F26" s="109">
        <v>39</v>
      </c>
      <c r="G26" s="109">
        <v>109</v>
      </c>
      <c r="H26" s="109">
        <v>11213</v>
      </c>
      <c r="I26" s="109">
        <v>11871</v>
      </c>
      <c r="J26" s="109">
        <v>68</v>
      </c>
      <c r="K26" s="109">
        <v>279</v>
      </c>
      <c r="L26" s="110">
        <v>11659</v>
      </c>
      <c r="M26" s="97"/>
    </row>
    <row r="27" spans="1:13" ht="15" customHeight="1" x14ac:dyDescent="0.2">
      <c r="A27" s="468">
        <v>27</v>
      </c>
      <c r="C27" s="102" t="s">
        <v>80</v>
      </c>
      <c r="D27" s="103" t="s">
        <v>81</v>
      </c>
      <c r="E27" s="100">
        <v>2348</v>
      </c>
      <c r="F27" s="100">
        <v>7</v>
      </c>
      <c r="G27" s="100">
        <v>7</v>
      </c>
      <c r="H27" s="100">
        <v>2348</v>
      </c>
      <c r="I27" s="100">
        <v>217</v>
      </c>
      <c r="J27" s="100">
        <v>7</v>
      </c>
      <c r="K27" s="100">
        <v>0</v>
      </c>
      <c r="L27" s="101">
        <v>224</v>
      </c>
      <c r="M27" s="97"/>
    </row>
    <row r="28" spans="1:13" ht="15" customHeight="1" x14ac:dyDescent="0.2">
      <c r="A28" s="468"/>
      <c r="C28" s="102" t="s">
        <v>82</v>
      </c>
      <c r="D28" s="104" t="s">
        <v>160</v>
      </c>
      <c r="E28" s="100" t="s">
        <v>420</v>
      </c>
      <c r="F28" s="100" t="s">
        <v>420</v>
      </c>
      <c r="G28" s="100" t="s">
        <v>420</v>
      </c>
      <c r="H28" s="100" t="s">
        <v>420</v>
      </c>
      <c r="I28" s="100" t="s">
        <v>420</v>
      </c>
      <c r="J28" s="100" t="s">
        <v>420</v>
      </c>
      <c r="K28" s="100" t="s">
        <v>420</v>
      </c>
      <c r="L28" s="101" t="s">
        <v>420</v>
      </c>
      <c r="M28" s="97"/>
    </row>
    <row r="29" spans="1:13" ht="15" customHeight="1" x14ac:dyDescent="0.2">
      <c r="C29" s="102" t="s">
        <v>132</v>
      </c>
      <c r="D29" s="104" t="s">
        <v>133</v>
      </c>
      <c r="E29" s="100">
        <v>159</v>
      </c>
      <c r="F29" s="100">
        <v>1</v>
      </c>
      <c r="G29" s="100">
        <v>2</v>
      </c>
      <c r="H29" s="100">
        <v>157</v>
      </c>
      <c r="I29" s="100">
        <v>14</v>
      </c>
      <c r="J29" s="100">
        <v>0</v>
      </c>
      <c r="K29" s="100">
        <v>0</v>
      </c>
      <c r="L29" s="101">
        <v>15</v>
      </c>
      <c r="M29" s="97"/>
    </row>
    <row r="30" spans="1:13" ht="15" customHeight="1" x14ac:dyDescent="0.2">
      <c r="C30" s="102" t="s">
        <v>83</v>
      </c>
      <c r="D30" s="104" t="s">
        <v>161</v>
      </c>
      <c r="E30" s="100" t="s">
        <v>420</v>
      </c>
      <c r="F30" s="100" t="s">
        <v>420</v>
      </c>
      <c r="G30" s="100" t="s">
        <v>420</v>
      </c>
      <c r="H30" s="100" t="s">
        <v>420</v>
      </c>
      <c r="I30" s="100" t="s">
        <v>420</v>
      </c>
      <c r="J30" s="100" t="s">
        <v>420</v>
      </c>
      <c r="K30" s="100" t="s">
        <v>420</v>
      </c>
      <c r="L30" s="101" t="s">
        <v>420</v>
      </c>
      <c r="M30" s="97"/>
    </row>
    <row r="31" spans="1:13" ht="15" customHeight="1" x14ac:dyDescent="0.2">
      <c r="C31" s="102" t="s">
        <v>84</v>
      </c>
      <c r="D31" s="103" t="s">
        <v>85</v>
      </c>
      <c r="E31" s="100">
        <v>1533</v>
      </c>
      <c r="F31" s="100">
        <v>37</v>
      </c>
      <c r="G31" s="100">
        <v>0</v>
      </c>
      <c r="H31" s="100">
        <v>1570</v>
      </c>
      <c r="I31" s="100">
        <v>165</v>
      </c>
      <c r="J31" s="100">
        <v>0</v>
      </c>
      <c r="K31" s="100">
        <v>0</v>
      </c>
      <c r="L31" s="101">
        <v>165</v>
      </c>
      <c r="M31" s="97"/>
    </row>
    <row r="32" spans="1:13" ht="15" customHeight="1" x14ac:dyDescent="0.2">
      <c r="C32" s="102" t="s">
        <v>86</v>
      </c>
      <c r="D32" s="104" t="s">
        <v>162</v>
      </c>
      <c r="E32" s="100">
        <v>1282</v>
      </c>
      <c r="F32" s="100">
        <v>10</v>
      </c>
      <c r="G32" s="100">
        <v>23</v>
      </c>
      <c r="H32" s="100">
        <v>1269</v>
      </c>
      <c r="I32" s="100">
        <v>18</v>
      </c>
      <c r="J32" s="100">
        <v>0</v>
      </c>
      <c r="K32" s="100">
        <v>0</v>
      </c>
      <c r="L32" s="101">
        <v>18</v>
      </c>
      <c r="M32" s="97"/>
    </row>
    <row r="33" spans="3:13" ht="15" customHeight="1" x14ac:dyDescent="0.2">
      <c r="C33" s="102" t="s">
        <v>87</v>
      </c>
      <c r="D33" s="103" t="s">
        <v>88</v>
      </c>
      <c r="E33" s="100">
        <v>2273</v>
      </c>
      <c r="F33" s="100">
        <v>24</v>
      </c>
      <c r="G33" s="100">
        <v>15</v>
      </c>
      <c r="H33" s="100">
        <v>2282</v>
      </c>
      <c r="I33" s="100">
        <v>246</v>
      </c>
      <c r="J33" s="100">
        <v>8</v>
      </c>
      <c r="K33" s="100">
        <v>0</v>
      </c>
      <c r="L33" s="101">
        <v>254</v>
      </c>
      <c r="M33" s="97"/>
    </row>
    <row r="34" spans="3:13" ht="15" customHeight="1" x14ac:dyDescent="0.2">
      <c r="C34" s="102" t="s">
        <v>134</v>
      </c>
      <c r="D34" s="103" t="s">
        <v>137</v>
      </c>
      <c r="E34" s="100" t="s">
        <v>420</v>
      </c>
      <c r="F34" s="100" t="s">
        <v>420</v>
      </c>
      <c r="G34" s="100" t="s">
        <v>420</v>
      </c>
      <c r="H34" s="100" t="s">
        <v>420</v>
      </c>
      <c r="I34" s="100" t="s">
        <v>420</v>
      </c>
      <c r="J34" s="100" t="s">
        <v>420</v>
      </c>
      <c r="K34" s="100" t="s">
        <v>420</v>
      </c>
      <c r="L34" s="101" t="s">
        <v>420</v>
      </c>
      <c r="M34" s="97"/>
    </row>
    <row r="35" spans="3:13" ht="15" customHeight="1" x14ac:dyDescent="0.2">
      <c r="C35" s="102" t="s">
        <v>89</v>
      </c>
      <c r="D35" s="103" t="s">
        <v>90</v>
      </c>
      <c r="E35" s="100">
        <v>2561</v>
      </c>
      <c r="F35" s="100">
        <v>2</v>
      </c>
      <c r="G35" s="100">
        <v>7</v>
      </c>
      <c r="H35" s="100">
        <v>2555</v>
      </c>
      <c r="I35" s="100">
        <v>47</v>
      </c>
      <c r="J35" s="100">
        <v>5</v>
      </c>
      <c r="K35" s="100">
        <v>7</v>
      </c>
      <c r="L35" s="101">
        <v>46</v>
      </c>
      <c r="M35" s="97"/>
    </row>
    <row r="36" spans="3:13" ht="15" customHeight="1" x14ac:dyDescent="0.2">
      <c r="C36" s="102" t="s">
        <v>91</v>
      </c>
      <c r="D36" s="103" t="s">
        <v>92</v>
      </c>
      <c r="E36" s="100">
        <v>1756</v>
      </c>
      <c r="F36" s="100">
        <v>5</v>
      </c>
      <c r="G36" s="100">
        <v>8</v>
      </c>
      <c r="H36" s="100">
        <v>1752</v>
      </c>
      <c r="I36" s="100">
        <v>128</v>
      </c>
      <c r="J36" s="100">
        <v>0</v>
      </c>
      <c r="K36" s="100">
        <v>0</v>
      </c>
      <c r="L36" s="101">
        <v>129</v>
      </c>
      <c r="M36" s="97"/>
    </row>
    <row r="37" spans="3:13" ht="15" customHeight="1" x14ac:dyDescent="0.2">
      <c r="C37" s="102" t="s">
        <v>93</v>
      </c>
      <c r="D37" s="103" t="s">
        <v>94</v>
      </c>
      <c r="E37" s="100" t="s">
        <v>420</v>
      </c>
      <c r="F37" s="100" t="s">
        <v>420</v>
      </c>
      <c r="G37" s="100" t="s">
        <v>420</v>
      </c>
      <c r="H37" s="100" t="s">
        <v>420</v>
      </c>
      <c r="I37" s="100" t="s">
        <v>420</v>
      </c>
      <c r="J37" s="100" t="s">
        <v>420</v>
      </c>
      <c r="K37" s="100" t="s">
        <v>420</v>
      </c>
      <c r="L37" s="101" t="s">
        <v>420</v>
      </c>
      <c r="M37" s="97"/>
    </row>
    <row r="38" spans="3:13" ht="15" customHeight="1" x14ac:dyDescent="0.2">
      <c r="C38" s="102" t="s">
        <v>95</v>
      </c>
      <c r="D38" s="103" t="s">
        <v>96</v>
      </c>
      <c r="E38" s="100">
        <v>4020</v>
      </c>
      <c r="F38" s="100">
        <v>1</v>
      </c>
      <c r="G38" s="100">
        <v>0</v>
      </c>
      <c r="H38" s="100">
        <v>4022</v>
      </c>
      <c r="I38" s="100">
        <v>401</v>
      </c>
      <c r="J38" s="100">
        <v>0</v>
      </c>
      <c r="K38" s="100">
        <v>0</v>
      </c>
      <c r="L38" s="101">
        <v>400</v>
      </c>
      <c r="M38" s="97"/>
    </row>
    <row r="39" spans="3:13" ht="15" customHeight="1" x14ac:dyDescent="0.2">
      <c r="C39" s="102" t="s">
        <v>97</v>
      </c>
      <c r="D39" s="103" t="s">
        <v>98</v>
      </c>
      <c r="E39" s="100">
        <v>3770</v>
      </c>
      <c r="F39" s="100">
        <v>29</v>
      </c>
      <c r="G39" s="100">
        <v>37</v>
      </c>
      <c r="H39" s="100">
        <v>3762</v>
      </c>
      <c r="I39" s="100">
        <v>78</v>
      </c>
      <c r="J39" s="100">
        <v>5</v>
      </c>
      <c r="K39" s="100">
        <v>0</v>
      </c>
      <c r="L39" s="101">
        <v>83</v>
      </c>
      <c r="M39" s="97"/>
    </row>
    <row r="40" spans="3:13" ht="15" customHeight="1" x14ac:dyDescent="0.2">
      <c r="C40" s="102" t="s">
        <v>99</v>
      </c>
      <c r="D40" s="103" t="s">
        <v>100</v>
      </c>
      <c r="E40" s="100">
        <v>2911</v>
      </c>
      <c r="F40" s="100">
        <v>3</v>
      </c>
      <c r="G40" s="100">
        <v>14</v>
      </c>
      <c r="H40" s="100">
        <v>2900</v>
      </c>
      <c r="I40" s="100">
        <v>122</v>
      </c>
      <c r="J40" s="100">
        <v>0</v>
      </c>
      <c r="K40" s="100">
        <v>1</v>
      </c>
      <c r="L40" s="101">
        <v>121</v>
      </c>
      <c r="M40" s="97"/>
    </row>
    <row r="41" spans="3:13" ht="15" customHeight="1" x14ac:dyDescent="0.2">
      <c r="C41" s="102" t="s">
        <v>101</v>
      </c>
      <c r="D41" s="103" t="s">
        <v>102</v>
      </c>
      <c r="E41" s="100">
        <v>2606</v>
      </c>
      <c r="F41" s="100">
        <v>14</v>
      </c>
      <c r="G41" s="100">
        <v>20</v>
      </c>
      <c r="H41" s="100">
        <v>2599</v>
      </c>
      <c r="I41" s="100">
        <v>312</v>
      </c>
      <c r="J41" s="100">
        <v>1</v>
      </c>
      <c r="K41" s="100">
        <v>4</v>
      </c>
      <c r="L41" s="101">
        <v>310</v>
      </c>
      <c r="M41" s="97"/>
    </row>
    <row r="42" spans="3:13" ht="15" customHeight="1" x14ac:dyDescent="0.2">
      <c r="C42" s="102" t="s">
        <v>103</v>
      </c>
      <c r="D42" s="104" t="s">
        <v>163</v>
      </c>
      <c r="E42" s="100">
        <v>10111</v>
      </c>
      <c r="F42" s="100">
        <v>47</v>
      </c>
      <c r="G42" s="100">
        <v>57</v>
      </c>
      <c r="H42" s="100">
        <v>10101</v>
      </c>
      <c r="I42" s="100">
        <v>205</v>
      </c>
      <c r="J42" s="100">
        <v>0</v>
      </c>
      <c r="K42" s="100">
        <v>0</v>
      </c>
      <c r="L42" s="101">
        <v>205</v>
      </c>
      <c r="M42" s="97"/>
    </row>
    <row r="43" spans="3:13" ht="15" customHeight="1" x14ac:dyDescent="0.2">
      <c r="C43" s="102" t="s">
        <v>104</v>
      </c>
      <c r="D43" s="103" t="s">
        <v>105</v>
      </c>
      <c r="E43" s="100">
        <v>2999</v>
      </c>
      <c r="F43" s="100">
        <v>2</v>
      </c>
      <c r="G43" s="100">
        <v>11</v>
      </c>
      <c r="H43" s="100">
        <v>2990</v>
      </c>
      <c r="I43" s="100">
        <v>69</v>
      </c>
      <c r="J43" s="100">
        <v>0</v>
      </c>
      <c r="K43" s="100">
        <v>28</v>
      </c>
      <c r="L43" s="101">
        <v>41</v>
      </c>
      <c r="M43" s="97"/>
    </row>
    <row r="44" spans="3:13" ht="15" customHeight="1" x14ac:dyDescent="0.2">
      <c r="C44" s="102" t="s">
        <v>106</v>
      </c>
      <c r="D44" s="103" t="s">
        <v>107</v>
      </c>
      <c r="E44" s="100">
        <v>1180</v>
      </c>
      <c r="F44" s="100">
        <v>3</v>
      </c>
      <c r="G44" s="100">
        <v>10</v>
      </c>
      <c r="H44" s="100">
        <v>1172</v>
      </c>
      <c r="I44" s="100">
        <v>28</v>
      </c>
      <c r="J44" s="100">
        <v>1</v>
      </c>
      <c r="K44" s="100">
        <v>0</v>
      </c>
      <c r="L44" s="101">
        <v>30</v>
      </c>
      <c r="M44" s="97"/>
    </row>
    <row r="45" spans="3:13" ht="15" customHeight="1" x14ac:dyDescent="0.2">
      <c r="C45" s="102" t="s">
        <v>108</v>
      </c>
      <c r="D45" s="103" t="s">
        <v>109</v>
      </c>
      <c r="E45" s="100">
        <v>6358</v>
      </c>
      <c r="F45" s="100">
        <v>33</v>
      </c>
      <c r="G45" s="100">
        <v>29</v>
      </c>
      <c r="H45" s="100">
        <v>6362</v>
      </c>
      <c r="I45" s="100">
        <v>44</v>
      </c>
      <c r="J45" s="100">
        <v>0</v>
      </c>
      <c r="K45" s="100">
        <v>0</v>
      </c>
      <c r="L45" s="101">
        <v>44</v>
      </c>
      <c r="M45" s="97"/>
    </row>
    <row r="46" spans="3:13" ht="15" customHeight="1" thickBot="1" x14ac:dyDescent="0.25">
      <c r="C46" s="111" t="s">
        <v>147</v>
      </c>
      <c r="D46" s="106" t="s">
        <v>131</v>
      </c>
      <c r="E46" s="107">
        <v>2760</v>
      </c>
      <c r="F46" s="107">
        <v>1</v>
      </c>
      <c r="G46" s="107">
        <v>1</v>
      </c>
      <c r="H46" s="107">
        <v>2761</v>
      </c>
      <c r="I46" s="107">
        <v>341</v>
      </c>
      <c r="J46" s="107">
        <v>0</v>
      </c>
      <c r="K46" s="107">
        <v>0</v>
      </c>
      <c r="L46" s="108">
        <v>340</v>
      </c>
      <c r="M46" s="97"/>
    </row>
    <row r="47" spans="3:13" ht="15" customHeight="1" thickTop="1" x14ac:dyDescent="0.2">
      <c r="C47" s="98" t="s">
        <v>110</v>
      </c>
      <c r="D47" s="112" t="s">
        <v>111</v>
      </c>
      <c r="E47" s="109">
        <v>15437</v>
      </c>
      <c r="F47" s="109">
        <v>45</v>
      </c>
      <c r="G47" s="109">
        <v>411</v>
      </c>
      <c r="H47" s="109">
        <v>15103</v>
      </c>
      <c r="I47" s="109">
        <v>7341</v>
      </c>
      <c r="J47" s="109">
        <v>47</v>
      </c>
      <c r="K47" s="109">
        <v>0</v>
      </c>
      <c r="L47" s="110">
        <v>7356</v>
      </c>
      <c r="M47" s="97"/>
    </row>
    <row r="48" spans="3:13" ht="15" customHeight="1" thickBot="1" x14ac:dyDescent="0.25">
      <c r="C48" s="113" t="s">
        <v>112</v>
      </c>
      <c r="D48" s="114" t="s">
        <v>113</v>
      </c>
      <c r="E48" s="115">
        <v>23177</v>
      </c>
      <c r="F48" s="115">
        <v>59</v>
      </c>
      <c r="G48" s="115">
        <v>65</v>
      </c>
      <c r="H48" s="115">
        <v>23184</v>
      </c>
      <c r="I48" s="115">
        <v>29191</v>
      </c>
      <c r="J48" s="115">
        <v>752</v>
      </c>
      <c r="K48" s="115">
        <v>553</v>
      </c>
      <c r="L48" s="116">
        <v>29377</v>
      </c>
      <c r="M48" s="97"/>
    </row>
    <row r="49" spans="3:13" ht="15" customHeight="1" thickTop="1" x14ac:dyDescent="0.2">
      <c r="C49" s="117" t="s">
        <v>114</v>
      </c>
      <c r="D49" s="118" t="s">
        <v>115</v>
      </c>
      <c r="E49" s="119">
        <v>5109</v>
      </c>
      <c r="F49" s="119">
        <v>355</v>
      </c>
      <c r="G49" s="119">
        <v>89</v>
      </c>
      <c r="H49" s="119">
        <v>5375</v>
      </c>
      <c r="I49" s="119">
        <v>2885</v>
      </c>
      <c r="J49" s="119">
        <v>219</v>
      </c>
      <c r="K49" s="119">
        <v>178</v>
      </c>
      <c r="L49" s="120">
        <v>2926</v>
      </c>
      <c r="M49" s="97"/>
    </row>
    <row r="50" spans="3:13" ht="15" customHeight="1" thickBot="1" x14ac:dyDescent="0.25">
      <c r="C50" s="105" t="s">
        <v>116</v>
      </c>
      <c r="D50" s="121" t="s">
        <v>117</v>
      </c>
      <c r="E50" s="107">
        <v>5667</v>
      </c>
      <c r="F50" s="107">
        <v>5</v>
      </c>
      <c r="G50" s="107">
        <v>31</v>
      </c>
      <c r="H50" s="107">
        <v>5643</v>
      </c>
      <c r="I50" s="107">
        <v>15737</v>
      </c>
      <c r="J50" s="107">
        <v>324</v>
      </c>
      <c r="K50" s="107">
        <v>410</v>
      </c>
      <c r="L50" s="108">
        <v>15649</v>
      </c>
      <c r="M50" s="97"/>
    </row>
    <row r="51" spans="3:13" ht="15" customHeight="1" thickTop="1" x14ac:dyDescent="0.2">
      <c r="C51" s="98" t="s">
        <v>118</v>
      </c>
      <c r="D51" s="122" t="s">
        <v>119</v>
      </c>
      <c r="E51" s="109">
        <v>28577</v>
      </c>
      <c r="F51" s="109">
        <v>183</v>
      </c>
      <c r="G51" s="109">
        <v>258</v>
      </c>
      <c r="H51" s="109">
        <v>28503</v>
      </c>
      <c r="I51" s="109">
        <v>5451</v>
      </c>
      <c r="J51" s="109">
        <v>25</v>
      </c>
      <c r="K51" s="109">
        <v>286</v>
      </c>
      <c r="L51" s="110">
        <v>5189</v>
      </c>
      <c r="M51" s="97"/>
    </row>
    <row r="52" spans="3:13" ht="15" customHeight="1" thickBot="1" x14ac:dyDescent="0.25">
      <c r="C52" s="105" t="s">
        <v>120</v>
      </c>
      <c r="D52" s="121" t="s">
        <v>121</v>
      </c>
      <c r="E52" s="107">
        <v>32525</v>
      </c>
      <c r="F52" s="107">
        <v>118</v>
      </c>
      <c r="G52" s="107">
        <v>580</v>
      </c>
      <c r="H52" s="107">
        <v>32104</v>
      </c>
      <c r="I52" s="107">
        <v>13782</v>
      </c>
      <c r="J52" s="107">
        <v>5</v>
      </c>
      <c r="K52" s="107">
        <v>154</v>
      </c>
      <c r="L52" s="108">
        <v>13592</v>
      </c>
      <c r="M52" s="97"/>
    </row>
    <row r="53" spans="3:13" ht="15" customHeight="1" thickTop="1" x14ac:dyDescent="0.2">
      <c r="C53" s="102" t="s">
        <v>122</v>
      </c>
      <c r="D53" s="103" t="s">
        <v>123</v>
      </c>
      <c r="E53" s="100">
        <v>10577</v>
      </c>
      <c r="F53" s="100">
        <v>110</v>
      </c>
      <c r="G53" s="100">
        <v>70</v>
      </c>
      <c r="H53" s="100">
        <v>10618</v>
      </c>
      <c r="I53" s="100">
        <v>4310</v>
      </c>
      <c r="J53" s="100">
        <v>20</v>
      </c>
      <c r="K53" s="100">
        <v>33</v>
      </c>
      <c r="L53" s="101">
        <v>4296</v>
      </c>
      <c r="M53" s="97"/>
    </row>
    <row r="54" spans="3:13" ht="15" customHeight="1" x14ac:dyDescent="0.2">
      <c r="C54" s="98" t="s">
        <v>124</v>
      </c>
      <c r="D54" s="112" t="s">
        <v>125</v>
      </c>
      <c r="E54" s="109">
        <v>15974</v>
      </c>
      <c r="F54" s="109">
        <v>200</v>
      </c>
      <c r="G54" s="109">
        <v>139</v>
      </c>
      <c r="H54" s="109">
        <v>16035</v>
      </c>
      <c r="I54" s="109">
        <v>1328</v>
      </c>
      <c r="J54" s="109">
        <v>2</v>
      </c>
      <c r="K54" s="109">
        <v>44</v>
      </c>
      <c r="L54" s="110">
        <v>1286</v>
      </c>
      <c r="M54" s="97"/>
    </row>
    <row r="55" spans="3:13" ht="15" customHeight="1" x14ac:dyDescent="0.2">
      <c r="C55" s="123"/>
      <c r="D55" s="124"/>
      <c r="E55" s="124"/>
      <c r="F55" s="125"/>
      <c r="G55" s="125"/>
      <c r="H55" s="125"/>
    </row>
    <row r="56" spans="3:13" ht="15" customHeight="1" x14ac:dyDescent="0.2">
      <c r="C56" s="126"/>
      <c r="D56" s="124"/>
      <c r="E56" s="124"/>
      <c r="F56" s="125"/>
      <c r="G56" s="125"/>
      <c r="H56" s="127"/>
    </row>
    <row r="57" spans="3:13" ht="15" customHeight="1" x14ac:dyDescent="0.2">
      <c r="C57" s="126"/>
      <c r="D57" s="124"/>
      <c r="E57" s="124"/>
      <c r="F57" s="125"/>
      <c r="G57" s="125"/>
      <c r="H57" s="127"/>
    </row>
    <row r="58" spans="3:13" ht="15" customHeight="1" x14ac:dyDescent="0.2">
      <c r="C58" s="128"/>
      <c r="D58" s="124"/>
      <c r="E58" s="124"/>
      <c r="F58" s="125"/>
      <c r="G58" s="125"/>
      <c r="H58" s="127"/>
    </row>
    <row r="59" spans="3:13" ht="15" customHeight="1" x14ac:dyDescent="0.2">
      <c r="C59" s="124"/>
      <c r="D59" s="129"/>
      <c r="E59" s="124"/>
      <c r="F59" s="125"/>
      <c r="G59" s="125"/>
      <c r="H59" s="125"/>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2"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pageSetUpPr fitToPage="1"/>
  </sheetPr>
  <dimension ref="A1:M59"/>
  <sheetViews>
    <sheetView view="pageBreakPreview" zoomScale="85" zoomScaleNormal="100" zoomScaleSheetLayoutView="85" workbookViewId="0"/>
  </sheetViews>
  <sheetFormatPr defaultColWidth="8.88671875" defaultRowHeight="13.2" x14ac:dyDescent="0.2"/>
  <cols>
    <col min="1" max="2" width="4.44140625" style="23" customWidth="1"/>
    <col min="3" max="3" width="10.6640625" style="23" customWidth="1"/>
    <col min="4" max="4" width="44.6640625" style="23" customWidth="1"/>
    <col min="5" max="12" width="17.77734375" style="23" customWidth="1"/>
    <col min="13" max="13" width="2.33203125" style="26" customWidth="1"/>
    <col min="14" max="16384" width="8.88671875" style="23"/>
  </cols>
  <sheetData>
    <row r="1" spans="3:13" ht="23.7" customHeight="1" x14ac:dyDescent="0.2">
      <c r="C1" s="73"/>
    </row>
    <row r="2" spans="3:13" ht="23.7" customHeight="1" x14ac:dyDescent="0.2">
      <c r="C2" s="59" t="s">
        <v>361</v>
      </c>
    </row>
    <row r="3" spans="3:13" ht="15" customHeight="1" x14ac:dyDescent="0.2">
      <c r="C3" s="27" t="s">
        <v>484</v>
      </c>
    </row>
    <row r="4" spans="3:13" ht="15" customHeight="1" x14ac:dyDescent="0.2">
      <c r="C4" s="27" t="s">
        <v>164</v>
      </c>
      <c r="K4" s="74"/>
      <c r="L4" s="74" t="s">
        <v>201</v>
      </c>
    </row>
    <row r="5" spans="3:13" ht="15" customHeight="1" x14ac:dyDescent="0.2">
      <c r="C5" s="467" t="s">
        <v>40</v>
      </c>
      <c r="D5" s="467"/>
      <c r="E5" s="472" t="s">
        <v>184</v>
      </c>
      <c r="F5" s="473"/>
      <c r="G5" s="473"/>
      <c r="H5" s="474"/>
      <c r="I5" s="472" t="s">
        <v>186</v>
      </c>
      <c r="J5" s="473"/>
      <c r="K5" s="473"/>
      <c r="L5" s="474"/>
    </row>
    <row r="6" spans="3:13" ht="15" customHeight="1" x14ac:dyDescent="0.2">
      <c r="C6" s="467"/>
      <c r="D6" s="467"/>
      <c r="E6" s="76" t="s">
        <v>167</v>
      </c>
      <c r="F6" s="76" t="s">
        <v>172</v>
      </c>
      <c r="G6" s="76" t="s">
        <v>173</v>
      </c>
      <c r="H6" s="76" t="s">
        <v>191</v>
      </c>
      <c r="I6" s="76" t="s">
        <v>167</v>
      </c>
      <c r="J6" s="76" t="s">
        <v>172</v>
      </c>
      <c r="K6" s="76" t="s">
        <v>173</v>
      </c>
      <c r="L6" s="76" t="s">
        <v>191</v>
      </c>
    </row>
    <row r="7" spans="3:13" ht="15" customHeight="1" x14ac:dyDescent="0.2">
      <c r="C7" s="467"/>
      <c r="D7" s="467"/>
      <c r="E7" s="81"/>
      <c r="F7" s="81"/>
      <c r="G7" s="81"/>
      <c r="H7" s="81"/>
      <c r="I7" s="81" t="s">
        <v>193</v>
      </c>
      <c r="J7" s="81" t="s">
        <v>193</v>
      </c>
      <c r="K7" s="81" t="s">
        <v>193</v>
      </c>
      <c r="L7" s="81" t="s">
        <v>193</v>
      </c>
    </row>
    <row r="8" spans="3:13" ht="15" customHeight="1" x14ac:dyDescent="0.2">
      <c r="C8" s="467"/>
      <c r="D8" s="467"/>
      <c r="E8" s="82" t="s">
        <v>192</v>
      </c>
      <c r="F8" s="82" t="s">
        <v>189</v>
      </c>
      <c r="G8" s="82" t="s">
        <v>190</v>
      </c>
      <c r="H8" s="82" t="s">
        <v>190</v>
      </c>
      <c r="I8" s="82" t="s">
        <v>171</v>
      </c>
      <c r="J8" s="82" t="s">
        <v>171</v>
      </c>
      <c r="K8" s="82" t="s">
        <v>171</v>
      </c>
      <c r="L8" s="82" t="s">
        <v>171</v>
      </c>
    </row>
    <row r="9" spans="3:13" ht="15" customHeight="1" thickBot="1" x14ac:dyDescent="0.25">
      <c r="C9" s="93" t="s">
        <v>1</v>
      </c>
      <c r="D9" s="94" t="s">
        <v>56</v>
      </c>
      <c r="E9" s="95">
        <v>169245</v>
      </c>
      <c r="F9" s="95">
        <v>1433</v>
      </c>
      <c r="G9" s="95">
        <v>1920</v>
      </c>
      <c r="H9" s="95">
        <v>168794</v>
      </c>
      <c r="I9" s="95">
        <v>61742</v>
      </c>
      <c r="J9" s="95">
        <v>1422</v>
      </c>
      <c r="K9" s="95">
        <v>1868</v>
      </c>
      <c r="L9" s="96">
        <v>61260</v>
      </c>
      <c r="M9" s="97"/>
    </row>
    <row r="10" spans="3:13" ht="15" customHeight="1" thickTop="1" x14ac:dyDescent="0.2">
      <c r="C10" s="98" t="s">
        <v>57</v>
      </c>
      <c r="D10" s="99" t="s">
        <v>58</v>
      </c>
      <c r="E10" s="100" t="s">
        <v>398</v>
      </c>
      <c r="F10" s="100" t="s">
        <v>398</v>
      </c>
      <c r="G10" s="100" t="s">
        <v>398</v>
      </c>
      <c r="H10" s="100" t="s">
        <v>398</v>
      </c>
      <c r="I10" s="100" t="s">
        <v>398</v>
      </c>
      <c r="J10" s="100" t="s">
        <v>398</v>
      </c>
      <c r="K10" s="100" t="s">
        <v>398</v>
      </c>
      <c r="L10" s="101" t="s">
        <v>398</v>
      </c>
      <c r="M10" s="97"/>
    </row>
    <row r="11" spans="3:13" ht="15" customHeight="1" x14ac:dyDescent="0.2">
      <c r="C11" s="102" t="s">
        <v>53</v>
      </c>
      <c r="D11" s="103" t="s">
        <v>59</v>
      </c>
      <c r="E11" s="100">
        <v>12207</v>
      </c>
      <c r="F11" s="100">
        <v>187</v>
      </c>
      <c r="G11" s="100">
        <v>145</v>
      </c>
      <c r="H11" s="100">
        <v>12249</v>
      </c>
      <c r="I11" s="100">
        <v>194</v>
      </c>
      <c r="J11" s="100">
        <v>0</v>
      </c>
      <c r="K11" s="100">
        <v>0</v>
      </c>
      <c r="L11" s="101">
        <v>194</v>
      </c>
      <c r="M11" s="97"/>
    </row>
    <row r="12" spans="3:13" ht="15" customHeight="1" x14ac:dyDescent="0.2">
      <c r="C12" s="102" t="s">
        <v>5</v>
      </c>
      <c r="D12" s="104" t="s">
        <v>60</v>
      </c>
      <c r="E12" s="100">
        <v>52363</v>
      </c>
      <c r="F12" s="100">
        <v>231</v>
      </c>
      <c r="G12" s="100">
        <v>313</v>
      </c>
      <c r="H12" s="100">
        <v>52277</v>
      </c>
      <c r="I12" s="100">
        <v>8353</v>
      </c>
      <c r="J12" s="100">
        <v>95</v>
      </c>
      <c r="K12" s="100">
        <v>319</v>
      </c>
      <c r="L12" s="101">
        <v>8133</v>
      </c>
      <c r="M12" s="97"/>
    </row>
    <row r="13" spans="3:13" ht="15" customHeight="1" x14ac:dyDescent="0.2">
      <c r="C13" s="102" t="s">
        <v>6</v>
      </c>
      <c r="D13" s="104" t="s">
        <v>61</v>
      </c>
      <c r="E13" s="100">
        <v>1074</v>
      </c>
      <c r="F13" s="100">
        <v>0</v>
      </c>
      <c r="G13" s="100">
        <v>12</v>
      </c>
      <c r="H13" s="100">
        <v>1062</v>
      </c>
      <c r="I13" s="100">
        <v>41</v>
      </c>
      <c r="J13" s="100">
        <v>0</v>
      </c>
      <c r="K13" s="100">
        <v>0</v>
      </c>
      <c r="L13" s="101">
        <v>41</v>
      </c>
      <c r="M13" s="97"/>
    </row>
    <row r="14" spans="3:13" ht="15" customHeight="1" x14ac:dyDescent="0.2">
      <c r="C14" s="102" t="s">
        <v>135</v>
      </c>
      <c r="D14" s="103" t="s">
        <v>62</v>
      </c>
      <c r="E14" s="100">
        <v>2313</v>
      </c>
      <c r="F14" s="100">
        <v>32</v>
      </c>
      <c r="G14" s="100">
        <v>13</v>
      </c>
      <c r="H14" s="100">
        <v>2338</v>
      </c>
      <c r="I14" s="100">
        <v>72</v>
      </c>
      <c r="J14" s="100">
        <v>5</v>
      </c>
      <c r="K14" s="100">
        <v>0</v>
      </c>
      <c r="L14" s="101">
        <v>71</v>
      </c>
      <c r="M14" s="97"/>
    </row>
    <row r="15" spans="3:13" ht="15" customHeight="1" x14ac:dyDescent="0.2">
      <c r="C15" s="102" t="s">
        <v>7</v>
      </c>
      <c r="D15" s="103" t="s">
        <v>63</v>
      </c>
      <c r="E15" s="100">
        <v>9625</v>
      </c>
      <c r="F15" s="100">
        <v>0</v>
      </c>
      <c r="G15" s="100">
        <v>30</v>
      </c>
      <c r="H15" s="100">
        <v>9595</v>
      </c>
      <c r="I15" s="100">
        <v>5656</v>
      </c>
      <c r="J15" s="100">
        <v>79</v>
      </c>
      <c r="K15" s="100">
        <v>89</v>
      </c>
      <c r="L15" s="101">
        <v>5646</v>
      </c>
      <c r="M15" s="97"/>
    </row>
    <row r="16" spans="3:13" ht="15" customHeight="1" x14ac:dyDescent="0.2">
      <c r="C16" s="102" t="s">
        <v>8</v>
      </c>
      <c r="D16" s="103" t="s">
        <v>64</v>
      </c>
      <c r="E16" s="100">
        <v>9504</v>
      </c>
      <c r="F16" s="100">
        <v>104</v>
      </c>
      <c r="G16" s="100">
        <v>192</v>
      </c>
      <c r="H16" s="100">
        <v>9460</v>
      </c>
      <c r="I16" s="100">
        <v>17787</v>
      </c>
      <c r="J16" s="100">
        <v>672</v>
      </c>
      <c r="K16" s="100">
        <v>449</v>
      </c>
      <c r="L16" s="101">
        <v>17966</v>
      </c>
      <c r="M16" s="97"/>
    </row>
    <row r="17" spans="1:13" ht="15" customHeight="1" x14ac:dyDescent="0.2">
      <c r="C17" s="102" t="s">
        <v>9</v>
      </c>
      <c r="D17" s="103" t="s">
        <v>65</v>
      </c>
      <c r="E17" s="100">
        <v>3633</v>
      </c>
      <c r="F17" s="100">
        <v>19</v>
      </c>
      <c r="G17" s="100">
        <v>17</v>
      </c>
      <c r="H17" s="100">
        <v>3635</v>
      </c>
      <c r="I17" s="100">
        <v>672</v>
      </c>
      <c r="J17" s="100">
        <v>0</v>
      </c>
      <c r="K17" s="100">
        <v>5</v>
      </c>
      <c r="L17" s="101">
        <v>667</v>
      </c>
      <c r="M17" s="97"/>
    </row>
    <row r="18" spans="1:13" ht="15" customHeight="1" x14ac:dyDescent="0.2">
      <c r="C18" s="102" t="s">
        <v>52</v>
      </c>
      <c r="D18" s="103" t="s">
        <v>66</v>
      </c>
      <c r="E18" s="100">
        <v>1120</v>
      </c>
      <c r="F18" s="100">
        <v>7</v>
      </c>
      <c r="G18" s="100">
        <v>16</v>
      </c>
      <c r="H18" s="100">
        <v>1110</v>
      </c>
      <c r="I18" s="100">
        <v>178</v>
      </c>
      <c r="J18" s="100">
        <v>1</v>
      </c>
      <c r="K18" s="100">
        <v>5</v>
      </c>
      <c r="L18" s="101">
        <v>175</v>
      </c>
      <c r="M18" s="97"/>
    </row>
    <row r="19" spans="1:13" ht="15" customHeight="1" x14ac:dyDescent="0.2">
      <c r="C19" s="102" t="s">
        <v>10</v>
      </c>
      <c r="D19" s="104" t="s">
        <v>67</v>
      </c>
      <c r="E19" s="100">
        <v>2723</v>
      </c>
      <c r="F19" s="100">
        <v>0</v>
      </c>
      <c r="G19" s="100">
        <v>8</v>
      </c>
      <c r="H19" s="100">
        <v>2715</v>
      </c>
      <c r="I19" s="100">
        <v>587</v>
      </c>
      <c r="J19" s="100">
        <v>23</v>
      </c>
      <c r="K19" s="100">
        <v>0</v>
      </c>
      <c r="L19" s="101">
        <v>610</v>
      </c>
      <c r="M19" s="97"/>
    </row>
    <row r="20" spans="1:13" ht="15" customHeight="1" x14ac:dyDescent="0.2">
      <c r="C20" s="102" t="s">
        <v>11</v>
      </c>
      <c r="D20" s="103" t="s">
        <v>68</v>
      </c>
      <c r="E20" s="100">
        <v>4171</v>
      </c>
      <c r="F20" s="100">
        <v>360</v>
      </c>
      <c r="G20" s="100">
        <v>106</v>
      </c>
      <c r="H20" s="100">
        <v>4427</v>
      </c>
      <c r="I20" s="100">
        <v>7930</v>
      </c>
      <c r="J20" s="100">
        <v>347</v>
      </c>
      <c r="K20" s="100">
        <v>369</v>
      </c>
      <c r="L20" s="101">
        <v>7906</v>
      </c>
      <c r="M20" s="97"/>
    </row>
    <row r="21" spans="1:13" ht="15" customHeight="1" x14ac:dyDescent="0.2">
      <c r="C21" s="102" t="s">
        <v>12</v>
      </c>
      <c r="D21" s="104" t="s">
        <v>69</v>
      </c>
      <c r="E21" s="100">
        <v>1544</v>
      </c>
      <c r="F21" s="100">
        <v>15</v>
      </c>
      <c r="G21" s="100">
        <v>3</v>
      </c>
      <c r="H21" s="100">
        <v>1557</v>
      </c>
      <c r="I21" s="100">
        <v>2083</v>
      </c>
      <c r="J21" s="100">
        <v>31</v>
      </c>
      <c r="K21" s="100">
        <v>44</v>
      </c>
      <c r="L21" s="101">
        <v>2069</v>
      </c>
      <c r="M21" s="97"/>
    </row>
    <row r="22" spans="1:13" ht="15" customHeight="1" x14ac:dyDescent="0.2">
      <c r="C22" s="102" t="s">
        <v>13</v>
      </c>
      <c r="D22" s="103" t="s">
        <v>70</v>
      </c>
      <c r="E22" s="100">
        <v>9548</v>
      </c>
      <c r="F22" s="100">
        <v>11</v>
      </c>
      <c r="G22" s="100">
        <v>116</v>
      </c>
      <c r="H22" s="100">
        <v>9445</v>
      </c>
      <c r="I22" s="100">
        <v>4963</v>
      </c>
      <c r="J22" s="100">
        <v>117</v>
      </c>
      <c r="K22" s="100">
        <v>458</v>
      </c>
      <c r="L22" s="101">
        <v>4620</v>
      </c>
      <c r="M22" s="97"/>
    </row>
    <row r="23" spans="1:13" ht="15" customHeight="1" x14ac:dyDescent="0.2">
      <c r="C23" s="102" t="s">
        <v>51</v>
      </c>
      <c r="D23" s="103" t="s">
        <v>71</v>
      </c>
      <c r="E23" s="100">
        <v>41805</v>
      </c>
      <c r="F23" s="100">
        <v>188</v>
      </c>
      <c r="G23" s="100">
        <v>725</v>
      </c>
      <c r="H23" s="100">
        <v>41268</v>
      </c>
      <c r="I23" s="100">
        <v>8536</v>
      </c>
      <c r="J23" s="100">
        <v>30</v>
      </c>
      <c r="K23" s="100">
        <v>91</v>
      </c>
      <c r="L23" s="101">
        <v>8475</v>
      </c>
      <c r="M23" s="97"/>
    </row>
    <row r="24" spans="1:13" ht="15" customHeight="1" x14ac:dyDescent="0.2">
      <c r="C24" s="102" t="s">
        <v>50</v>
      </c>
      <c r="D24" s="103" t="s">
        <v>138</v>
      </c>
      <c r="E24" s="100" t="s">
        <v>398</v>
      </c>
      <c r="F24" s="100" t="s">
        <v>398</v>
      </c>
      <c r="G24" s="100" t="s">
        <v>398</v>
      </c>
      <c r="H24" s="100" t="s">
        <v>398</v>
      </c>
      <c r="I24" s="100" t="s">
        <v>398</v>
      </c>
      <c r="J24" s="100" t="s">
        <v>398</v>
      </c>
      <c r="K24" s="100" t="s">
        <v>398</v>
      </c>
      <c r="L24" s="101" t="s">
        <v>398</v>
      </c>
      <c r="M24" s="97"/>
    </row>
    <row r="25" spans="1:13" ht="15" customHeight="1" thickBot="1" x14ac:dyDescent="0.25">
      <c r="C25" s="105" t="s">
        <v>72</v>
      </c>
      <c r="D25" s="106" t="s">
        <v>158</v>
      </c>
      <c r="E25" s="107">
        <v>16489</v>
      </c>
      <c r="F25" s="107">
        <v>264</v>
      </c>
      <c r="G25" s="107">
        <v>209</v>
      </c>
      <c r="H25" s="107">
        <v>16545</v>
      </c>
      <c r="I25" s="107">
        <v>4603</v>
      </c>
      <c r="J25" s="107">
        <v>22</v>
      </c>
      <c r="K25" s="107">
        <v>39</v>
      </c>
      <c r="L25" s="108">
        <v>4585</v>
      </c>
      <c r="M25" s="97"/>
    </row>
    <row r="26" spans="1:13" ht="15" customHeight="1" thickTop="1" x14ac:dyDescent="0.2">
      <c r="C26" s="98" t="s">
        <v>79</v>
      </c>
      <c r="D26" s="99" t="s">
        <v>159</v>
      </c>
      <c r="E26" s="109">
        <v>8178</v>
      </c>
      <c r="F26" s="109">
        <v>39</v>
      </c>
      <c r="G26" s="109">
        <v>74</v>
      </c>
      <c r="H26" s="109">
        <v>8144</v>
      </c>
      <c r="I26" s="109">
        <v>6304</v>
      </c>
      <c r="J26" s="109">
        <v>68</v>
      </c>
      <c r="K26" s="109">
        <v>279</v>
      </c>
      <c r="L26" s="110">
        <v>6092</v>
      </c>
      <c r="M26" s="97"/>
    </row>
    <row r="27" spans="1:13" ht="15" customHeight="1" x14ac:dyDescent="0.2">
      <c r="A27" s="468">
        <v>28</v>
      </c>
      <c r="C27" s="102" t="s">
        <v>80</v>
      </c>
      <c r="D27" s="103" t="s">
        <v>81</v>
      </c>
      <c r="E27" s="100">
        <v>2348</v>
      </c>
      <c r="F27" s="100">
        <v>7</v>
      </c>
      <c r="G27" s="100">
        <v>7</v>
      </c>
      <c r="H27" s="100">
        <v>2348</v>
      </c>
      <c r="I27" s="100">
        <v>217</v>
      </c>
      <c r="J27" s="100">
        <v>7</v>
      </c>
      <c r="K27" s="100">
        <v>0</v>
      </c>
      <c r="L27" s="101">
        <v>224</v>
      </c>
      <c r="M27" s="97"/>
    </row>
    <row r="28" spans="1:13" ht="15" customHeight="1" x14ac:dyDescent="0.2">
      <c r="A28" s="468"/>
      <c r="C28" s="102" t="s">
        <v>82</v>
      </c>
      <c r="D28" s="104" t="s">
        <v>160</v>
      </c>
      <c r="E28" s="100" t="s">
        <v>398</v>
      </c>
      <c r="F28" s="100" t="s">
        <v>398</v>
      </c>
      <c r="G28" s="100" t="s">
        <v>398</v>
      </c>
      <c r="H28" s="100" t="s">
        <v>398</v>
      </c>
      <c r="I28" s="100" t="s">
        <v>398</v>
      </c>
      <c r="J28" s="100" t="s">
        <v>398</v>
      </c>
      <c r="K28" s="100" t="s">
        <v>398</v>
      </c>
      <c r="L28" s="101" t="s">
        <v>398</v>
      </c>
      <c r="M28" s="97"/>
    </row>
    <row r="29" spans="1:13" ht="15" customHeight="1" x14ac:dyDescent="0.2">
      <c r="C29" s="102" t="s">
        <v>132</v>
      </c>
      <c r="D29" s="104" t="s">
        <v>133</v>
      </c>
      <c r="E29" s="100">
        <v>159</v>
      </c>
      <c r="F29" s="100">
        <v>1</v>
      </c>
      <c r="G29" s="100">
        <v>2</v>
      </c>
      <c r="H29" s="100">
        <v>157</v>
      </c>
      <c r="I29" s="100">
        <v>14</v>
      </c>
      <c r="J29" s="100">
        <v>0</v>
      </c>
      <c r="K29" s="100">
        <v>0</v>
      </c>
      <c r="L29" s="101">
        <v>15</v>
      </c>
      <c r="M29" s="97"/>
    </row>
    <row r="30" spans="1:13" ht="15" customHeight="1" x14ac:dyDescent="0.2">
      <c r="C30" s="102" t="s">
        <v>83</v>
      </c>
      <c r="D30" s="104" t="s">
        <v>161</v>
      </c>
      <c r="E30" s="100" t="s">
        <v>398</v>
      </c>
      <c r="F30" s="100" t="s">
        <v>398</v>
      </c>
      <c r="G30" s="100" t="s">
        <v>398</v>
      </c>
      <c r="H30" s="100" t="s">
        <v>398</v>
      </c>
      <c r="I30" s="100" t="s">
        <v>398</v>
      </c>
      <c r="J30" s="100" t="s">
        <v>398</v>
      </c>
      <c r="K30" s="100" t="s">
        <v>398</v>
      </c>
      <c r="L30" s="101" t="s">
        <v>398</v>
      </c>
      <c r="M30" s="97"/>
    </row>
    <row r="31" spans="1:13" ht="15" customHeight="1" x14ac:dyDescent="0.2">
      <c r="C31" s="102" t="s">
        <v>84</v>
      </c>
      <c r="D31" s="103" t="s">
        <v>85</v>
      </c>
      <c r="E31" s="100" t="s">
        <v>398</v>
      </c>
      <c r="F31" s="100" t="s">
        <v>398</v>
      </c>
      <c r="G31" s="100" t="s">
        <v>398</v>
      </c>
      <c r="H31" s="100" t="s">
        <v>398</v>
      </c>
      <c r="I31" s="100" t="s">
        <v>398</v>
      </c>
      <c r="J31" s="100" t="s">
        <v>398</v>
      </c>
      <c r="K31" s="100" t="s">
        <v>398</v>
      </c>
      <c r="L31" s="101" t="s">
        <v>398</v>
      </c>
      <c r="M31" s="97"/>
    </row>
    <row r="32" spans="1:13" ht="15" customHeight="1" x14ac:dyDescent="0.2">
      <c r="C32" s="102" t="s">
        <v>86</v>
      </c>
      <c r="D32" s="104" t="s">
        <v>162</v>
      </c>
      <c r="E32" s="100">
        <v>972</v>
      </c>
      <c r="F32" s="100">
        <v>10</v>
      </c>
      <c r="G32" s="100">
        <v>7</v>
      </c>
      <c r="H32" s="100">
        <v>975</v>
      </c>
      <c r="I32" s="100">
        <v>18</v>
      </c>
      <c r="J32" s="100">
        <v>0</v>
      </c>
      <c r="K32" s="100">
        <v>0</v>
      </c>
      <c r="L32" s="101">
        <v>18</v>
      </c>
      <c r="M32" s="97"/>
    </row>
    <row r="33" spans="3:13" ht="15" customHeight="1" x14ac:dyDescent="0.2">
      <c r="C33" s="102" t="s">
        <v>87</v>
      </c>
      <c r="D33" s="103" t="s">
        <v>88</v>
      </c>
      <c r="E33" s="100">
        <v>2273</v>
      </c>
      <c r="F33" s="100">
        <v>24</v>
      </c>
      <c r="G33" s="100">
        <v>15</v>
      </c>
      <c r="H33" s="100">
        <v>2282</v>
      </c>
      <c r="I33" s="100">
        <v>246</v>
      </c>
      <c r="J33" s="100">
        <v>8</v>
      </c>
      <c r="K33" s="100">
        <v>0</v>
      </c>
      <c r="L33" s="101">
        <v>254</v>
      </c>
      <c r="M33" s="97"/>
    </row>
    <row r="34" spans="3:13" ht="15" customHeight="1" x14ac:dyDescent="0.2">
      <c r="C34" s="102" t="s">
        <v>134</v>
      </c>
      <c r="D34" s="103" t="s">
        <v>137</v>
      </c>
      <c r="E34" s="100" t="s">
        <v>398</v>
      </c>
      <c r="F34" s="100" t="s">
        <v>398</v>
      </c>
      <c r="G34" s="100" t="s">
        <v>398</v>
      </c>
      <c r="H34" s="100" t="s">
        <v>398</v>
      </c>
      <c r="I34" s="100" t="s">
        <v>398</v>
      </c>
      <c r="J34" s="100" t="s">
        <v>398</v>
      </c>
      <c r="K34" s="100" t="s">
        <v>398</v>
      </c>
      <c r="L34" s="101" t="s">
        <v>398</v>
      </c>
      <c r="M34" s="97"/>
    </row>
    <row r="35" spans="3:13" ht="15" customHeight="1" x14ac:dyDescent="0.2">
      <c r="C35" s="102" t="s">
        <v>89</v>
      </c>
      <c r="D35" s="103" t="s">
        <v>90</v>
      </c>
      <c r="E35" s="100">
        <v>1316</v>
      </c>
      <c r="F35" s="100">
        <v>2</v>
      </c>
      <c r="G35" s="100">
        <v>7</v>
      </c>
      <c r="H35" s="100">
        <v>1310</v>
      </c>
      <c r="I35" s="100">
        <v>47</v>
      </c>
      <c r="J35" s="100">
        <v>5</v>
      </c>
      <c r="K35" s="100">
        <v>7</v>
      </c>
      <c r="L35" s="101">
        <v>46</v>
      </c>
      <c r="M35" s="97"/>
    </row>
    <row r="36" spans="3:13" ht="15" customHeight="1" x14ac:dyDescent="0.2">
      <c r="C36" s="102" t="s">
        <v>91</v>
      </c>
      <c r="D36" s="103" t="s">
        <v>92</v>
      </c>
      <c r="E36" s="100" t="s">
        <v>398</v>
      </c>
      <c r="F36" s="100" t="s">
        <v>398</v>
      </c>
      <c r="G36" s="100" t="s">
        <v>398</v>
      </c>
      <c r="H36" s="100" t="s">
        <v>398</v>
      </c>
      <c r="I36" s="100" t="s">
        <v>398</v>
      </c>
      <c r="J36" s="100" t="s">
        <v>398</v>
      </c>
      <c r="K36" s="100" t="s">
        <v>398</v>
      </c>
      <c r="L36" s="101" t="s">
        <v>398</v>
      </c>
      <c r="M36" s="97"/>
    </row>
    <row r="37" spans="3:13" ht="15" customHeight="1" x14ac:dyDescent="0.2">
      <c r="C37" s="102" t="s">
        <v>93</v>
      </c>
      <c r="D37" s="103" t="s">
        <v>94</v>
      </c>
      <c r="E37" s="100" t="s">
        <v>398</v>
      </c>
      <c r="F37" s="100" t="s">
        <v>398</v>
      </c>
      <c r="G37" s="100" t="s">
        <v>398</v>
      </c>
      <c r="H37" s="100" t="s">
        <v>398</v>
      </c>
      <c r="I37" s="100" t="s">
        <v>398</v>
      </c>
      <c r="J37" s="100" t="s">
        <v>398</v>
      </c>
      <c r="K37" s="100" t="s">
        <v>398</v>
      </c>
      <c r="L37" s="101" t="s">
        <v>398</v>
      </c>
      <c r="M37" s="97"/>
    </row>
    <row r="38" spans="3:13" ht="15" customHeight="1" x14ac:dyDescent="0.2">
      <c r="C38" s="102" t="s">
        <v>95</v>
      </c>
      <c r="D38" s="103" t="s">
        <v>96</v>
      </c>
      <c r="E38" s="100">
        <v>3140</v>
      </c>
      <c r="F38" s="100">
        <v>1</v>
      </c>
      <c r="G38" s="100">
        <v>0</v>
      </c>
      <c r="H38" s="100">
        <v>3141</v>
      </c>
      <c r="I38" s="100">
        <v>115</v>
      </c>
      <c r="J38" s="100">
        <v>0</v>
      </c>
      <c r="K38" s="100">
        <v>0</v>
      </c>
      <c r="L38" s="101">
        <v>115</v>
      </c>
      <c r="M38" s="97"/>
    </row>
    <row r="39" spans="3:13" ht="15" customHeight="1" x14ac:dyDescent="0.2">
      <c r="C39" s="102" t="s">
        <v>97</v>
      </c>
      <c r="D39" s="103" t="s">
        <v>98</v>
      </c>
      <c r="E39" s="100">
        <v>3402</v>
      </c>
      <c r="F39" s="100">
        <v>29</v>
      </c>
      <c r="G39" s="100">
        <v>37</v>
      </c>
      <c r="H39" s="100">
        <v>3394</v>
      </c>
      <c r="I39" s="100">
        <v>78</v>
      </c>
      <c r="J39" s="100">
        <v>5</v>
      </c>
      <c r="K39" s="100">
        <v>0</v>
      </c>
      <c r="L39" s="101">
        <v>83</v>
      </c>
      <c r="M39" s="97"/>
    </row>
    <row r="40" spans="3:13" ht="15" customHeight="1" x14ac:dyDescent="0.2">
      <c r="C40" s="102" t="s">
        <v>99</v>
      </c>
      <c r="D40" s="103" t="s">
        <v>100</v>
      </c>
      <c r="E40" s="100">
        <v>2911</v>
      </c>
      <c r="F40" s="100">
        <v>3</v>
      </c>
      <c r="G40" s="100">
        <v>14</v>
      </c>
      <c r="H40" s="100">
        <v>2900</v>
      </c>
      <c r="I40" s="100">
        <v>122</v>
      </c>
      <c r="J40" s="100">
        <v>0</v>
      </c>
      <c r="K40" s="100">
        <v>1</v>
      </c>
      <c r="L40" s="101">
        <v>121</v>
      </c>
      <c r="M40" s="97"/>
    </row>
    <row r="41" spans="3:13" ht="15" customHeight="1" x14ac:dyDescent="0.2">
      <c r="C41" s="102" t="s">
        <v>101</v>
      </c>
      <c r="D41" s="103" t="s">
        <v>102</v>
      </c>
      <c r="E41" s="100">
        <v>2414</v>
      </c>
      <c r="F41" s="100">
        <v>14</v>
      </c>
      <c r="G41" s="100">
        <v>20</v>
      </c>
      <c r="H41" s="100">
        <v>2407</v>
      </c>
      <c r="I41" s="100">
        <v>208</v>
      </c>
      <c r="J41" s="100">
        <v>1</v>
      </c>
      <c r="K41" s="100">
        <v>4</v>
      </c>
      <c r="L41" s="101">
        <v>206</v>
      </c>
      <c r="M41" s="97"/>
    </row>
    <row r="42" spans="3:13" ht="15" customHeight="1" x14ac:dyDescent="0.2">
      <c r="C42" s="102" t="s">
        <v>103</v>
      </c>
      <c r="D42" s="104" t="s">
        <v>163</v>
      </c>
      <c r="E42" s="100">
        <v>9591</v>
      </c>
      <c r="F42" s="100">
        <v>47</v>
      </c>
      <c r="G42" s="100">
        <v>57</v>
      </c>
      <c r="H42" s="100">
        <v>9581</v>
      </c>
      <c r="I42" s="100">
        <v>205</v>
      </c>
      <c r="J42" s="100">
        <v>0</v>
      </c>
      <c r="K42" s="100">
        <v>0</v>
      </c>
      <c r="L42" s="101">
        <v>205</v>
      </c>
      <c r="M42" s="97"/>
    </row>
    <row r="43" spans="3:13" ht="15" customHeight="1" x14ac:dyDescent="0.2">
      <c r="C43" s="102" t="s">
        <v>104</v>
      </c>
      <c r="D43" s="103" t="s">
        <v>105</v>
      </c>
      <c r="E43" s="100">
        <v>2399</v>
      </c>
      <c r="F43" s="100">
        <v>2</v>
      </c>
      <c r="G43" s="100">
        <v>11</v>
      </c>
      <c r="H43" s="100">
        <v>2390</v>
      </c>
      <c r="I43" s="100">
        <v>69</v>
      </c>
      <c r="J43" s="100">
        <v>0</v>
      </c>
      <c r="K43" s="100">
        <v>28</v>
      </c>
      <c r="L43" s="101">
        <v>41</v>
      </c>
      <c r="M43" s="97"/>
    </row>
    <row r="44" spans="3:13" ht="15" customHeight="1" x14ac:dyDescent="0.2">
      <c r="C44" s="102" t="s">
        <v>106</v>
      </c>
      <c r="D44" s="103" t="s">
        <v>107</v>
      </c>
      <c r="E44" s="100">
        <v>1180</v>
      </c>
      <c r="F44" s="100">
        <v>3</v>
      </c>
      <c r="G44" s="100">
        <v>10</v>
      </c>
      <c r="H44" s="100">
        <v>1172</v>
      </c>
      <c r="I44" s="100">
        <v>28</v>
      </c>
      <c r="J44" s="100">
        <v>1</v>
      </c>
      <c r="K44" s="100">
        <v>0</v>
      </c>
      <c r="L44" s="101">
        <v>30</v>
      </c>
      <c r="M44" s="97"/>
    </row>
    <row r="45" spans="3:13" ht="15" customHeight="1" x14ac:dyDescent="0.2">
      <c r="C45" s="102" t="s">
        <v>108</v>
      </c>
      <c r="D45" s="103" t="s">
        <v>109</v>
      </c>
      <c r="E45" s="100">
        <v>6028</v>
      </c>
      <c r="F45" s="100">
        <v>33</v>
      </c>
      <c r="G45" s="100">
        <v>29</v>
      </c>
      <c r="H45" s="100">
        <v>6032</v>
      </c>
      <c r="I45" s="100">
        <v>16</v>
      </c>
      <c r="J45" s="100">
        <v>0</v>
      </c>
      <c r="K45" s="100">
        <v>0</v>
      </c>
      <c r="L45" s="101">
        <v>16</v>
      </c>
      <c r="M45" s="97"/>
    </row>
    <row r="46" spans="3:13" ht="15" customHeight="1" thickBot="1" x14ac:dyDescent="0.25">
      <c r="C46" s="111" t="s">
        <v>147</v>
      </c>
      <c r="D46" s="106" t="s">
        <v>131</v>
      </c>
      <c r="E46" s="107">
        <v>1933</v>
      </c>
      <c r="F46" s="107">
        <v>1</v>
      </c>
      <c r="G46" s="107">
        <v>1</v>
      </c>
      <c r="H46" s="107">
        <v>1934</v>
      </c>
      <c r="I46" s="107">
        <v>341</v>
      </c>
      <c r="J46" s="107">
        <v>0</v>
      </c>
      <c r="K46" s="107">
        <v>0</v>
      </c>
      <c r="L46" s="108">
        <v>340</v>
      </c>
      <c r="M46" s="97"/>
    </row>
    <row r="47" spans="3:13" ht="15" customHeight="1" thickTop="1" x14ac:dyDescent="0.2">
      <c r="C47" s="98" t="s">
        <v>110</v>
      </c>
      <c r="D47" s="112" t="s">
        <v>111</v>
      </c>
      <c r="E47" s="109">
        <v>4295</v>
      </c>
      <c r="F47" s="109">
        <v>45</v>
      </c>
      <c r="G47" s="109">
        <v>127</v>
      </c>
      <c r="H47" s="109">
        <v>4244</v>
      </c>
      <c r="I47" s="109">
        <v>2575</v>
      </c>
      <c r="J47" s="109">
        <v>47</v>
      </c>
      <c r="K47" s="109">
        <v>0</v>
      </c>
      <c r="L47" s="110">
        <v>2591</v>
      </c>
      <c r="M47" s="97"/>
    </row>
    <row r="48" spans="3:13" ht="15" customHeight="1" thickBot="1" x14ac:dyDescent="0.25">
      <c r="C48" s="113" t="s">
        <v>112</v>
      </c>
      <c r="D48" s="114" t="s">
        <v>113</v>
      </c>
      <c r="E48" s="115">
        <v>5209</v>
      </c>
      <c r="F48" s="115">
        <v>59</v>
      </c>
      <c r="G48" s="115">
        <v>65</v>
      </c>
      <c r="H48" s="115">
        <v>5216</v>
      </c>
      <c r="I48" s="115">
        <v>15212</v>
      </c>
      <c r="J48" s="115">
        <v>625</v>
      </c>
      <c r="K48" s="115">
        <v>449</v>
      </c>
      <c r="L48" s="116">
        <v>15375</v>
      </c>
      <c r="M48" s="97"/>
    </row>
    <row r="49" spans="3:13" ht="15" customHeight="1" thickTop="1" x14ac:dyDescent="0.2">
      <c r="C49" s="117" t="s">
        <v>114</v>
      </c>
      <c r="D49" s="118" t="s">
        <v>115</v>
      </c>
      <c r="E49" s="119">
        <v>3090</v>
      </c>
      <c r="F49" s="119">
        <v>355</v>
      </c>
      <c r="G49" s="119">
        <v>75</v>
      </c>
      <c r="H49" s="119">
        <v>3370</v>
      </c>
      <c r="I49" s="119">
        <v>1831</v>
      </c>
      <c r="J49" s="119">
        <v>219</v>
      </c>
      <c r="K49" s="119">
        <v>155</v>
      </c>
      <c r="L49" s="120">
        <v>1895</v>
      </c>
      <c r="M49" s="97"/>
    </row>
    <row r="50" spans="3:13" ht="15" customHeight="1" thickBot="1" x14ac:dyDescent="0.25">
      <c r="C50" s="105" t="s">
        <v>116</v>
      </c>
      <c r="D50" s="121" t="s">
        <v>117</v>
      </c>
      <c r="E50" s="107">
        <v>1081</v>
      </c>
      <c r="F50" s="107">
        <v>5</v>
      </c>
      <c r="G50" s="107">
        <v>31</v>
      </c>
      <c r="H50" s="107">
        <v>1057</v>
      </c>
      <c r="I50" s="107">
        <v>6099</v>
      </c>
      <c r="J50" s="107">
        <v>128</v>
      </c>
      <c r="K50" s="107">
        <v>214</v>
      </c>
      <c r="L50" s="108">
        <v>6011</v>
      </c>
      <c r="M50" s="97"/>
    </row>
    <row r="51" spans="3:13" ht="15" customHeight="1" thickTop="1" x14ac:dyDescent="0.2">
      <c r="C51" s="98" t="s">
        <v>118</v>
      </c>
      <c r="D51" s="122" t="s">
        <v>119</v>
      </c>
      <c r="E51" s="109">
        <v>22813</v>
      </c>
      <c r="F51" s="109">
        <v>183</v>
      </c>
      <c r="G51" s="109">
        <v>258</v>
      </c>
      <c r="H51" s="109">
        <v>22738</v>
      </c>
      <c r="I51" s="109">
        <v>3045</v>
      </c>
      <c r="J51" s="109">
        <v>25</v>
      </c>
      <c r="K51" s="109">
        <v>91</v>
      </c>
      <c r="L51" s="110">
        <v>2979</v>
      </c>
      <c r="M51" s="97"/>
    </row>
    <row r="52" spans="3:13" ht="15" customHeight="1" thickBot="1" x14ac:dyDescent="0.25">
      <c r="C52" s="105" t="s">
        <v>120</v>
      </c>
      <c r="D52" s="121" t="s">
        <v>121</v>
      </c>
      <c r="E52" s="107">
        <v>18992</v>
      </c>
      <c r="F52" s="107">
        <v>5</v>
      </c>
      <c r="G52" s="107">
        <v>467</v>
      </c>
      <c r="H52" s="107">
        <v>18530</v>
      </c>
      <c r="I52" s="107">
        <v>5491</v>
      </c>
      <c r="J52" s="107">
        <v>5</v>
      </c>
      <c r="K52" s="107">
        <v>0</v>
      </c>
      <c r="L52" s="108">
        <v>5496</v>
      </c>
      <c r="M52" s="97"/>
    </row>
    <row r="53" spans="3:13" ht="15" customHeight="1" thickTop="1" x14ac:dyDescent="0.2">
      <c r="C53" s="102" t="s">
        <v>122</v>
      </c>
      <c r="D53" s="103" t="s">
        <v>123</v>
      </c>
      <c r="E53" s="100">
        <v>7070</v>
      </c>
      <c r="F53" s="100">
        <v>110</v>
      </c>
      <c r="G53" s="100">
        <v>70</v>
      </c>
      <c r="H53" s="100">
        <v>7111</v>
      </c>
      <c r="I53" s="100">
        <v>4310</v>
      </c>
      <c r="J53" s="100">
        <v>20</v>
      </c>
      <c r="K53" s="100">
        <v>33</v>
      </c>
      <c r="L53" s="101">
        <v>4296</v>
      </c>
      <c r="M53" s="97"/>
    </row>
    <row r="54" spans="3:13" ht="15" customHeight="1" x14ac:dyDescent="0.2">
      <c r="C54" s="98" t="s">
        <v>124</v>
      </c>
      <c r="D54" s="112" t="s">
        <v>125</v>
      </c>
      <c r="E54" s="109">
        <v>9419</v>
      </c>
      <c r="F54" s="109">
        <v>154</v>
      </c>
      <c r="G54" s="109">
        <v>139</v>
      </c>
      <c r="H54" s="109">
        <v>9434</v>
      </c>
      <c r="I54" s="109">
        <v>293</v>
      </c>
      <c r="J54" s="109">
        <v>2</v>
      </c>
      <c r="K54" s="109">
        <v>6</v>
      </c>
      <c r="L54" s="110">
        <v>289</v>
      </c>
      <c r="M54" s="97"/>
    </row>
    <row r="55" spans="3:13" ht="15" customHeight="1" x14ac:dyDescent="0.2">
      <c r="C55" s="123"/>
      <c r="D55" s="124"/>
      <c r="E55" s="124"/>
      <c r="F55" s="125"/>
      <c r="G55" s="125"/>
      <c r="H55" s="125"/>
    </row>
    <row r="56" spans="3:13" ht="15" customHeight="1" x14ac:dyDescent="0.2">
      <c r="C56" s="126"/>
      <c r="D56" s="124"/>
      <c r="E56" s="124"/>
      <c r="F56" s="125"/>
      <c r="G56" s="125"/>
      <c r="H56" s="127"/>
    </row>
    <row r="57" spans="3:13" ht="15" customHeight="1" x14ac:dyDescent="0.2">
      <c r="C57" s="126"/>
      <c r="D57" s="124"/>
      <c r="E57" s="124"/>
      <c r="F57" s="125"/>
      <c r="G57" s="125"/>
      <c r="H57" s="127"/>
    </row>
    <row r="58" spans="3:13" ht="15" customHeight="1" x14ac:dyDescent="0.2">
      <c r="C58" s="128"/>
      <c r="D58" s="124"/>
      <c r="E58" s="124"/>
      <c r="F58" s="125"/>
      <c r="G58" s="125"/>
      <c r="H58" s="127"/>
    </row>
    <row r="59" spans="3:13" ht="15" customHeight="1" x14ac:dyDescent="0.2">
      <c r="C59" s="124"/>
      <c r="D59" s="129"/>
      <c r="E59" s="124"/>
      <c r="F59" s="125"/>
      <c r="G59" s="125"/>
      <c r="H59" s="125"/>
    </row>
  </sheetData>
  <mergeCells count="4">
    <mergeCell ref="C5:D8"/>
    <mergeCell ref="E5:H5"/>
    <mergeCell ref="I5:L5"/>
    <mergeCell ref="A27:A28"/>
  </mergeCells>
  <phoneticPr fontId="52"/>
  <pageMargins left="0.39370078740157483" right="0.70866141732283472" top="0.74803149606299213" bottom="0.74803149606299213" header="0.31496062992125984" footer="0.31496062992125984"/>
  <pageSetup paperSize="9" scale="62"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3">
    <pageSetUpPr fitToPage="1"/>
  </sheetPr>
  <dimension ref="A1:O43"/>
  <sheetViews>
    <sheetView view="pageBreakPreview" zoomScale="85" zoomScaleNormal="100" zoomScaleSheetLayoutView="85" workbookViewId="0"/>
  </sheetViews>
  <sheetFormatPr defaultColWidth="8.88671875" defaultRowHeight="13.2" x14ac:dyDescent="0.2"/>
  <cols>
    <col min="1" max="2" width="4.44140625" style="23" customWidth="1"/>
    <col min="3" max="3" width="24.109375" style="23" customWidth="1"/>
    <col min="4" max="15" width="13.33203125" style="23" customWidth="1"/>
    <col min="16" max="16384" width="8.88671875" style="23"/>
  </cols>
  <sheetData>
    <row r="1" spans="3:15" ht="23.7" customHeight="1" x14ac:dyDescent="0.2">
      <c r="C1" s="73"/>
    </row>
    <row r="2" spans="3:15" ht="23.7" customHeight="1" x14ac:dyDescent="0.2">
      <c r="C2" s="59" t="s">
        <v>362</v>
      </c>
    </row>
    <row r="3" spans="3:15" ht="15" customHeight="1" x14ac:dyDescent="0.2">
      <c r="C3" s="27" t="s">
        <v>484</v>
      </c>
    </row>
    <row r="4" spans="3:15" ht="15" customHeight="1" x14ac:dyDescent="0.2">
      <c r="C4" s="27"/>
      <c r="N4" s="74" t="s">
        <v>42</v>
      </c>
    </row>
    <row r="5" spans="3:15" ht="15" customHeight="1" x14ac:dyDescent="0.2">
      <c r="C5" s="476" t="s">
        <v>197</v>
      </c>
      <c r="D5" s="467" t="s">
        <v>39</v>
      </c>
      <c r="E5" s="467"/>
      <c r="F5" s="467"/>
      <c r="G5" s="467"/>
      <c r="H5" s="467"/>
      <c r="I5" s="467" t="s">
        <v>148</v>
      </c>
      <c r="J5" s="467"/>
      <c r="K5" s="467"/>
      <c r="L5" s="467" t="s">
        <v>149</v>
      </c>
      <c r="M5" s="467"/>
      <c r="N5" s="467"/>
    </row>
    <row r="6" spans="3:15" ht="15" customHeight="1" x14ac:dyDescent="0.2">
      <c r="C6" s="477"/>
      <c r="D6" s="76" t="s">
        <v>33</v>
      </c>
      <c r="E6" s="77" t="s">
        <v>31</v>
      </c>
      <c r="F6" s="78"/>
      <c r="G6" s="79"/>
      <c r="H6" s="80" t="s">
        <v>37</v>
      </c>
      <c r="I6" s="80" t="s">
        <v>33</v>
      </c>
      <c r="J6" s="80" t="s">
        <v>31</v>
      </c>
      <c r="K6" s="80" t="s">
        <v>37</v>
      </c>
      <c r="L6" s="80" t="s">
        <v>33</v>
      </c>
      <c r="M6" s="80" t="s">
        <v>31</v>
      </c>
      <c r="N6" s="80" t="s">
        <v>37</v>
      </c>
    </row>
    <row r="7" spans="3:15" ht="15" customHeight="1" x14ac:dyDescent="0.2">
      <c r="C7" s="477"/>
      <c r="D7" s="81"/>
      <c r="E7" s="81"/>
      <c r="F7" s="470" t="s">
        <v>34</v>
      </c>
      <c r="G7" s="76" t="s">
        <v>35</v>
      </c>
      <c r="H7" s="81"/>
      <c r="I7" s="81"/>
      <c r="J7" s="81"/>
      <c r="K7" s="81"/>
      <c r="L7" s="81"/>
      <c r="M7" s="81"/>
      <c r="N7" s="81"/>
    </row>
    <row r="8" spans="3:15" ht="15" customHeight="1" x14ac:dyDescent="0.2">
      <c r="C8" s="478"/>
      <c r="D8" s="82" t="s">
        <v>41</v>
      </c>
      <c r="E8" s="82" t="s">
        <v>32</v>
      </c>
      <c r="F8" s="471"/>
      <c r="G8" s="82" t="s">
        <v>36</v>
      </c>
      <c r="H8" s="82" t="s">
        <v>38</v>
      </c>
      <c r="I8" s="82" t="s">
        <v>41</v>
      </c>
      <c r="J8" s="82" t="s">
        <v>32</v>
      </c>
      <c r="K8" s="82" t="s">
        <v>38</v>
      </c>
      <c r="L8" s="82" t="s">
        <v>41</v>
      </c>
      <c r="M8" s="82" t="s">
        <v>32</v>
      </c>
      <c r="N8" s="82" t="s">
        <v>38</v>
      </c>
    </row>
    <row r="9" spans="3:15" ht="21" customHeight="1" x14ac:dyDescent="0.2">
      <c r="C9" s="83" t="s">
        <v>194</v>
      </c>
      <c r="D9" s="84">
        <v>227965</v>
      </c>
      <c r="E9" s="84">
        <v>224819</v>
      </c>
      <c r="F9" s="84">
        <v>214655</v>
      </c>
      <c r="G9" s="84">
        <v>10164</v>
      </c>
      <c r="H9" s="84">
        <v>3146</v>
      </c>
      <c r="I9" s="84">
        <v>275010</v>
      </c>
      <c r="J9" s="84">
        <v>270849</v>
      </c>
      <c r="K9" s="84">
        <v>4161</v>
      </c>
      <c r="L9" s="84">
        <v>184252</v>
      </c>
      <c r="M9" s="84">
        <v>182049</v>
      </c>
      <c r="N9" s="84">
        <v>2203</v>
      </c>
    </row>
    <row r="10" spans="3:15" ht="21" customHeight="1" x14ac:dyDescent="0.2">
      <c r="C10" s="83" t="s">
        <v>195</v>
      </c>
      <c r="D10" s="84">
        <v>252286</v>
      </c>
      <c r="E10" s="84">
        <v>246142</v>
      </c>
      <c r="F10" s="84">
        <v>231087</v>
      </c>
      <c r="G10" s="84">
        <v>15055</v>
      </c>
      <c r="H10" s="84">
        <v>6144</v>
      </c>
      <c r="I10" s="84">
        <v>304261</v>
      </c>
      <c r="J10" s="84">
        <v>296039</v>
      </c>
      <c r="K10" s="84">
        <v>8222</v>
      </c>
      <c r="L10" s="84">
        <v>206958</v>
      </c>
      <c r="M10" s="84">
        <v>202626</v>
      </c>
      <c r="N10" s="84">
        <v>4332</v>
      </c>
    </row>
    <row r="11" spans="3:15" ht="21" customHeight="1" x14ac:dyDescent="0.2">
      <c r="C11" s="83" t="s">
        <v>196</v>
      </c>
      <c r="D11" s="84">
        <v>305370</v>
      </c>
      <c r="E11" s="84">
        <v>297762</v>
      </c>
      <c r="F11" s="84">
        <v>263045</v>
      </c>
      <c r="G11" s="84">
        <v>34717</v>
      </c>
      <c r="H11" s="84">
        <v>7608</v>
      </c>
      <c r="I11" s="84">
        <v>369683</v>
      </c>
      <c r="J11" s="84">
        <v>357278</v>
      </c>
      <c r="K11" s="84">
        <v>12405</v>
      </c>
      <c r="L11" s="84">
        <v>239431</v>
      </c>
      <c r="M11" s="84">
        <v>236740</v>
      </c>
      <c r="N11" s="84">
        <v>2691</v>
      </c>
    </row>
    <row r="12" spans="3:15" ht="15" customHeight="1" x14ac:dyDescent="0.2">
      <c r="C12" s="85"/>
      <c r="D12" s="86"/>
      <c r="E12" s="86"/>
      <c r="F12" s="86"/>
      <c r="G12" s="86"/>
      <c r="H12" s="86"/>
      <c r="I12" s="86"/>
      <c r="J12" s="86"/>
      <c r="K12" s="86"/>
      <c r="L12" s="86"/>
      <c r="M12" s="86"/>
      <c r="N12" s="86"/>
    </row>
    <row r="13" spans="3:15" ht="15" customHeight="1" x14ac:dyDescent="0.2">
      <c r="C13" s="85"/>
      <c r="D13" s="86"/>
      <c r="E13" s="86"/>
      <c r="F13" s="86"/>
      <c r="G13" s="86"/>
      <c r="H13" s="86"/>
      <c r="I13" s="86"/>
      <c r="J13" s="86"/>
      <c r="K13" s="86"/>
      <c r="L13" s="86"/>
      <c r="M13" s="86"/>
      <c r="N13" s="86"/>
    </row>
    <row r="14" spans="3:15" ht="23.7" customHeight="1" x14ac:dyDescent="0.2">
      <c r="C14" s="59" t="s">
        <v>363</v>
      </c>
      <c r="D14" s="86"/>
      <c r="E14" s="86"/>
      <c r="F14" s="86"/>
      <c r="G14" s="86"/>
      <c r="H14" s="86"/>
      <c r="I14" s="86"/>
      <c r="J14" s="86"/>
      <c r="K14" s="86"/>
      <c r="L14" s="86"/>
      <c r="M14" s="86"/>
      <c r="N14" s="86"/>
    </row>
    <row r="15" spans="3:15" ht="15" customHeight="1" x14ac:dyDescent="0.2">
      <c r="C15" s="27" t="s">
        <v>484</v>
      </c>
      <c r="D15" s="86"/>
      <c r="E15" s="86"/>
      <c r="F15" s="86"/>
      <c r="G15" s="86"/>
      <c r="H15" s="86"/>
      <c r="I15" s="86"/>
      <c r="J15" s="86"/>
      <c r="K15" s="86"/>
      <c r="L15" s="86"/>
      <c r="M15" s="86"/>
      <c r="N15" s="86"/>
    </row>
    <row r="16" spans="3:15" ht="15" customHeight="1" x14ac:dyDescent="0.2">
      <c r="C16" s="476" t="s">
        <v>198</v>
      </c>
      <c r="D16" s="472" t="s">
        <v>39</v>
      </c>
      <c r="E16" s="473"/>
      <c r="F16" s="473"/>
      <c r="G16" s="474"/>
      <c r="H16" s="472" t="s">
        <v>148</v>
      </c>
      <c r="I16" s="473"/>
      <c r="J16" s="473"/>
      <c r="K16" s="474"/>
      <c r="L16" s="472" t="s">
        <v>149</v>
      </c>
      <c r="M16" s="473"/>
      <c r="N16" s="473"/>
      <c r="O16" s="474"/>
    </row>
    <row r="17" spans="1:15" ht="15" customHeight="1" x14ac:dyDescent="0.2">
      <c r="C17" s="477"/>
      <c r="D17" s="76"/>
      <c r="E17" s="76" t="s">
        <v>44</v>
      </c>
      <c r="F17" s="76" t="s">
        <v>46</v>
      </c>
      <c r="G17" s="76" t="s">
        <v>48</v>
      </c>
      <c r="H17" s="76"/>
      <c r="I17" s="76" t="s">
        <v>44</v>
      </c>
      <c r="J17" s="76" t="s">
        <v>46</v>
      </c>
      <c r="K17" s="76" t="s">
        <v>48</v>
      </c>
      <c r="L17" s="76"/>
      <c r="M17" s="76" t="s">
        <v>44</v>
      </c>
      <c r="N17" s="76" t="s">
        <v>46</v>
      </c>
      <c r="O17" s="76" t="s">
        <v>48</v>
      </c>
    </row>
    <row r="18" spans="1:15" ht="15" customHeight="1" x14ac:dyDescent="0.2">
      <c r="C18" s="477"/>
      <c r="D18" s="81" t="s">
        <v>43</v>
      </c>
      <c r="E18" s="81"/>
      <c r="F18" s="81"/>
      <c r="G18" s="81"/>
      <c r="H18" s="81" t="s">
        <v>43</v>
      </c>
      <c r="I18" s="81"/>
      <c r="J18" s="81"/>
      <c r="K18" s="81"/>
      <c r="L18" s="81" t="s">
        <v>43</v>
      </c>
      <c r="M18" s="81"/>
      <c r="N18" s="81"/>
      <c r="O18" s="81"/>
    </row>
    <row r="19" spans="1:15" ht="15" customHeight="1" x14ac:dyDescent="0.2">
      <c r="C19" s="478"/>
      <c r="D19" s="82"/>
      <c r="E19" s="82" t="s">
        <v>45</v>
      </c>
      <c r="F19" s="82" t="s">
        <v>47</v>
      </c>
      <c r="G19" s="82" t="s">
        <v>47</v>
      </c>
      <c r="H19" s="82"/>
      <c r="I19" s="82" t="s">
        <v>45</v>
      </c>
      <c r="J19" s="82" t="s">
        <v>47</v>
      </c>
      <c r="K19" s="82" t="s">
        <v>47</v>
      </c>
      <c r="L19" s="82"/>
      <c r="M19" s="82" t="s">
        <v>45</v>
      </c>
      <c r="N19" s="82" t="s">
        <v>47</v>
      </c>
      <c r="O19" s="82" t="s">
        <v>47</v>
      </c>
    </row>
    <row r="20" spans="1:15" ht="21" customHeight="1" x14ac:dyDescent="0.2">
      <c r="C20" s="75"/>
      <c r="D20" s="87" t="s">
        <v>187</v>
      </c>
      <c r="E20" s="87" t="s">
        <v>188</v>
      </c>
      <c r="F20" s="87" t="s">
        <v>188</v>
      </c>
      <c r="G20" s="87" t="s">
        <v>188</v>
      </c>
      <c r="H20" s="87" t="s">
        <v>187</v>
      </c>
      <c r="I20" s="87" t="s">
        <v>188</v>
      </c>
      <c r="J20" s="87" t="s">
        <v>188</v>
      </c>
      <c r="K20" s="87" t="s">
        <v>188</v>
      </c>
      <c r="L20" s="87" t="s">
        <v>187</v>
      </c>
      <c r="M20" s="87" t="s">
        <v>188</v>
      </c>
      <c r="N20" s="87" t="s">
        <v>188</v>
      </c>
      <c r="O20" s="87" t="s">
        <v>188</v>
      </c>
    </row>
    <row r="21" spans="1:15" ht="21" customHeight="1" x14ac:dyDescent="0.2">
      <c r="C21" s="88" t="s">
        <v>194</v>
      </c>
      <c r="D21" s="89">
        <v>17.7</v>
      </c>
      <c r="E21" s="89">
        <v>130</v>
      </c>
      <c r="F21" s="89">
        <v>123.5</v>
      </c>
      <c r="G21" s="89">
        <v>6.5</v>
      </c>
      <c r="H21" s="89">
        <v>18.3</v>
      </c>
      <c r="I21" s="89">
        <v>142.19999999999999</v>
      </c>
      <c r="J21" s="89">
        <v>132.19999999999999</v>
      </c>
      <c r="K21" s="89">
        <v>10</v>
      </c>
      <c r="L21" s="89">
        <v>17.100000000000001</v>
      </c>
      <c r="M21" s="89">
        <v>118.7</v>
      </c>
      <c r="N21" s="89">
        <v>115.4</v>
      </c>
      <c r="O21" s="90">
        <v>3.3</v>
      </c>
    </row>
    <row r="22" spans="1:15" ht="21" customHeight="1" x14ac:dyDescent="0.2">
      <c r="C22" s="83" t="s">
        <v>195</v>
      </c>
      <c r="D22" s="91">
        <v>17.600000000000001</v>
      </c>
      <c r="E22" s="91">
        <v>129.6</v>
      </c>
      <c r="F22" s="91">
        <v>122.5</v>
      </c>
      <c r="G22" s="91">
        <v>7.1</v>
      </c>
      <c r="H22" s="91">
        <v>18</v>
      </c>
      <c r="I22" s="91">
        <v>141.9</v>
      </c>
      <c r="J22" s="91">
        <v>130.9</v>
      </c>
      <c r="K22" s="91">
        <v>11</v>
      </c>
      <c r="L22" s="91">
        <v>17.3</v>
      </c>
      <c r="M22" s="91">
        <v>118.9</v>
      </c>
      <c r="N22" s="91">
        <v>115.2</v>
      </c>
      <c r="O22" s="92">
        <v>3.7</v>
      </c>
    </row>
    <row r="23" spans="1:15" ht="21" customHeight="1" x14ac:dyDescent="0.2">
      <c r="C23" s="83" t="s">
        <v>196</v>
      </c>
      <c r="D23" s="91">
        <v>17.8</v>
      </c>
      <c r="E23" s="91">
        <v>144.4</v>
      </c>
      <c r="F23" s="91">
        <v>131.30000000000001</v>
      </c>
      <c r="G23" s="91">
        <v>13.1</v>
      </c>
      <c r="H23" s="91">
        <v>17.8</v>
      </c>
      <c r="I23" s="91">
        <v>153.80000000000001</v>
      </c>
      <c r="J23" s="91">
        <v>135.80000000000001</v>
      </c>
      <c r="K23" s="91">
        <v>18</v>
      </c>
      <c r="L23" s="91">
        <v>17.8</v>
      </c>
      <c r="M23" s="91">
        <v>134.69999999999999</v>
      </c>
      <c r="N23" s="91">
        <v>126.7</v>
      </c>
      <c r="O23" s="92">
        <v>8</v>
      </c>
    </row>
    <row r="24" spans="1:15" ht="18.899999999999999" customHeight="1" x14ac:dyDescent="0.2">
      <c r="A24" s="468">
        <v>29</v>
      </c>
    </row>
    <row r="25" spans="1:15" ht="18.899999999999999" customHeight="1" x14ac:dyDescent="0.2">
      <c r="A25" s="468"/>
    </row>
    <row r="26" spans="1:15" ht="18.899999999999999" customHeight="1" x14ac:dyDescent="0.2"/>
    <row r="27" spans="1:15" ht="18.899999999999999" customHeight="1" x14ac:dyDescent="0.2"/>
    <row r="28" spans="1:15" ht="18.899999999999999" customHeight="1" x14ac:dyDescent="0.2"/>
    <row r="29" spans="1:15" ht="18.899999999999999" customHeight="1" x14ac:dyDescent="0.2"/>
    <row r="30" spans="1:15" ht="18.899999999999999" customHeight="1" x14ac:dyDescent="0.2"/>
    <row r="31" spans="1:15" ht="18.899999999999999" customHeight="1" x14ac:dyDescent="0.2"/>
    <row r="32" spans="1:15" ht="18.899999999999999" customHeight="1" x14ac:dyDescent="0.2"/>
    <row r="33" ht="18.899999999999999" customHeight="1" x14ac:dyDescent="0.2"/>
    <row r="34" ht="18.899999999999999" customHeight="1" x14ac:dyDescent="0.2"/>
    <row r="35" ht="18.899999999999999" customHeight="1" x14ac:dyDescent="0.2"/>
    <row r="36" ht="18.899999999999999" customHeight="1" x14ac:dyDescent="0.2"/>
    <row r="37" ht="18.899999999999999" customHeight="1" x14ac:dyDescent="0.2"/>
    <row r="38" ht="18.899999999999999" customHeight="1" x14ac:dyDescent="0.2"/>
    <row r="39" ht="18.899999999999999" customHeight="1" x14ac:dyDescent="0.2"/>
    <row r="40" ht="18.899999999999999" customHeight="1" x14ac:dyDescent="0.2"/>
    <row r="41" ht="18.899999999999999" customHeight="1" x14ac:dyDescent="0.2"/>
    <row r="42" ht="18.899999999999999" customHeight="1" x14ac:dyDescent="0.2"/>
    <row r="43" ht="18.899999999999999" customHeight="1" x14ac:dyDescent="0.2"/>
  </sheetData>
  <mergeCells count="10">
    <mergeCell ref="A24:A25"/>
    <mergeCell ref="D16:G16"/>
    <mergeCell ref="H16:K16"/>
    <mergeCell ref="L16:O16"/>
    <mergeCell ref="C16:C19"/>
    <mergeCell ref="D5:H5"/>
    <mergeCell ref="I5:K5"/>
    <mergeCell ref="L5:N5"/>
    <mergeCell ref="F7:F8"/>
    <mergeCell ref="C5:C8"/>
  </mergeCells>
  <phoneticPr fontId="52"/>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M60"/>
  <sheetViews>
    <sheetView view="pageBreakPreview" zoomScale="85" zoomScaleNormal="100" zoomScaleSheetLayoutView="85" workbookViewId="0"/>
  </sheetViews>
  <sheetFormatPr defaultColWidth="8.88671875" defaultRowHeight="13.2" x14ac:dyDescent="0.2"/>
  <cols>
    <col min="1" max="1" width="2.6640625" style="23" customWidth="1"/>
    <col min="2" max="2" width="5.33203125" style="23" customWidth="1"/>
    <col min="3" max="3" width="11.44140625" style="23" customWidth="1"/>
    <col min="4" max="9" width="15.44140625" style="23" customWidth="1"/>
    <col min="10" max="10" width="11.6640625" style="23" customWidth="1"/>
    <col min="11" max="11" width="10.21875" style="23" customWidth="1"/>
    <col min="12" max="12" width="3.109375" style="23" customWidth="1"/>
    <col min="13" max="16384" width="8.88671875" style="23"/>
  </cols>
  <sheetData>
    <row r="1" spans="2:13" ht="23.25" customHeight="1" x14ac:dyDescent="0.2">
      <c r="B1" s="21" t="s">
        <v>427</v>
      </c>
      <c r="C1" s="21" t="s">
        <v>426</v>
      </c>
      <c r="D1" s="22"/>
      <c r="E1" s="22"/>
      <c r="F1" s="22"/>
      <c r="G1" s="22"/>
      <c r="H1" s="22"/>
    </row>
    <row r="2" spans="2:13" ht="11.25" customHeight="1" x14ac:dyDescent="0.2">
      <c r="B2" s="22" t="s">
        <v>0</v>
      </c>
      <c r="C2" s="22"/>
      <c r="D2" s="22"/>
      <c r="E2" s="22"/>
      <c r="F2" s="22"/>
      <c r="G2" s="22"/>
      <c r="H2" s="22"/>
    </row>
    <row r="3" spans="2:13" ht="23.1" customHeight="1" x14ac:dyDescent="0.2">
      <c r="B3" s="24" t="s">
        <v>461</v>
      </c>
      <c r="D3" s="22"/>
      <c r="E3" s="22"/>
      <c r="F3" s="22"/>
      <c r="G3" s="22"/>
      <c r="H3" s="22"/>
      <c r="J3" s="25"/>
    </row>
    <row r="4" spans="2:13" ht="21" customHeight="1" x14ac:dyDescent="0.2">
      <c r="B4" s="26" t="s">
        <v>399</v>
      </c>
      <c r="C4" s="27"/>
      <c r="D4" s="27"/>
      <c r="E4" s="27"/>
      <c r="F4" s="27"/>
      <c r="G4" s="27"/>
      <c r="H4" s="28" t="s">
        <v>484</v>
      </c>
      <c r="I4" s="27"/>
      <c r="J4" s="28"/>
      <c r="K4" s="29"/>
    </row>
    <row r="5" spans="2:13" ht="17.7" customHeight="1" x14ac:dyDescent="0.2">
      <c r="B5" s="479" t="s">
        <v>342</v>
      </c>
      <c r="C5" s="480"/>
      <c r="D5" s="481"/>
      <c r="E5" s="485" t="s">
        <v>457</v>
      </c>
      <c r="F5" s="486"/>
      <c r="G5" s="485" t="s">
        <v>432</v>
      </c>
      <c r="H5" s="487"/>
      <c r="I5" s="27"/>
      <c r="J5" s="30"/>
    </row>
    <row r="6" spans="2:13" ht="17.7" customHeight="1" thickBot="1" x14ac:dyDescent="0.25">
      <c r="B6" s="482"/>
      <c r="C6" s="483"/>
      <c r="D6" s="484"/>
      <c r="E6" s="31" t="s">
        <v>338</v>
      </c>
      <c r="F6" s="32" t="s">
        <v>323</v>
      </c>
      <c r="G6" s="32" t="s">
        <v>433</v>
      </c>
      <c r="H6" s="31" t="s">
        <v>323</v>
      </c>
      <c r="I6" s="33"/>
      <c r="J6" s="34"/>
    </row>
    <row r="7" spans="2:13" ht="17.7" customHeight="1" thickTop="1" x14ac:dyDescent="0.2">
      <c r="B7" s="35" t="s">
        <v>324</v>
      </c>
      <c r="C7" s="27"/>
      <c r="D7" s="27"/>
      <c r="E7" s="36"/>
      <c r="F7" s="37"/>
      <c r="G7" s="36"/>
      <c r="H7" s="38"/>
      <c r="I7" s="37"/>
      <c r="J7" s="4"/>
      <c r="M7" s="58"/>
    </row>
    <row r="8" spans="2:13" ht="17.7" customHeight="1" x14ac:dyDescent="0.2">
      <c r="B8" s="35"/>
      <c r="C8" s="27"/>
      <c r="D8" s="27"/>
      <c r="E8" s="39" t="s">
        <v>334</v>
      </c>
      <c r="F8" s="40" t="s">
        <v>183</v>
      </c>
      <c r="G8" s="39" t="s">
        <v>340</v>
      </c>
      <c r="H8" s="41" t="s">
        <v>183</v>
      </c>
      <c r="I8" s="40"/>
      <c r="J8" s="42"/>
    </row>
    <row r="9" spans="2:13" ht="17.7" customHeight="1" x14ac:dyDescent="0.2">
      <c r="B9" s="35" t="s">
        <v>325</v>
      </c>
      <c r="C9" s="27"/>
      <c r="D9" s="27"/>
      <c r="E9" s="43">
        <v>299768</v>
      </c>
      <c r="F9" s="44">
        <v>2.5</v>
      </c>
      <c r="G9" s="43">
        <v>254158</v>
      </c>
      <c r="H9" s="38">
        <v>-4.9000000000000004</v>
      </c>
      <c r="I9" s="8"/>
      <c r="J9" s="44"/>
    </row>
    <row r="10" spans="2:13" ht="17.7" customHeight="1" x14ac:dyDescent="0.2">
      <c r="B10" s="35" t="s">
        <v>326</v>
      </c>
      <c r="C10" s="27"/>
      <c r="D10" s="27"/>
      <c r="E10" s="43">
        <v>288933</v>
      </c>
      <c r="F10" s="44">
        <v>2.9</v>
      </c>
      <c r="G10" s="43">
        <v>249024</v>
      </c>
      <c r="H10" s="38">
        <v>0.9</v>
      </c>
      <c r="I10" s="8"/>
      <c r="J10" s="44"/>
    </row>
    <row r="11" spans="2:13" ht="17.7" customHeight="1" x14ac:dyDescent="0.2">
      <c r="B11" s="35" t="s">
        <v>327</v>
      </c>
      <c r="C11" s="27"/>
      <c r="D11" s="27"/>
      <c r="E11" s="43">
        <v>269141</v>
      </c>
      <c r="F11" s="44">
        <v>3</v>
      </c>
      <c r="G11" s="43">
        <v>231398</v>
      </c>
      <c r="H11" s="38">
        <v>0.1</v>
      </c>
      <c r="I11" s="8"/>
      <c r="J11" s="5"/>
    </row>
    <row r="12" spans="2:13" ht="9.9" customHeight="1" x14ac:dyDescent="0.2">
      <c r="B12" s="45"/>
      <c r="C12" s="46"/>
      <c r="D12" s="46"/>
      <c r="E12" s="47"/>
      <c r="F12" s="48"/>
      <c r="G12" s="47"/>
      <c r="H12" s="49"/>
      <c r="I12" s="37"/>
      <c r="J12" s="44"/>
    </row>
    <row r="13" spans="2:13" ht="17.7" customHeight="1" x14ac:dyDescent="0.2">
      <c r="B13" s="35" t="s">
        <v>328</v>
      </c>
      <c r="C13" s="27"/>
      <c r="D13" s="27"/>
      <c r="E13" s="36"/>
      <c r="F13" s="37"/>
      <c r="G13" s="36"/>
      <c r="H13" s="38"/>
      <c r="I13" s="37"/>
      <c r="J13" s="44"/>
    </row>
    <row r="14" spans="2:13" ht="17.7" customHeight="1" x14ac:dyDescent="0.2">
      <c r="B14" s="35"/>
      <c r="C14" s="27"/>
      <c r="D14" s="27"/>
      <c r="E14" s="39" t="s">
        <v>188</v>
      </c>
      <c r="F14" s="40" t="s">
        <v>183</v>
      </c>
      <c r="G14" s="39" t="s">
        <v>400</v>
      </c>
      <c r="H14" s="41" t="s">
        <v>183</v>
      </c>
      <c r="I14" s="40"/>
      <c r="J14" s="42"/>
    </row>
    <row r="15" spans="2:13" ht="17.7" customHeight="1" x14ac:dyDescent="0.2">
      <c r="B15" s="35" t="s">
        <v>329</v>
      </c>
      <c r="C15" s="27"/>
      <c r="D15" s="27"/>
      <c r="E15" s="50">
        <v>128.30000000000001</v>
      </c>
      <c r="F15" s="44">
        <v>-0.1</v>
      </c>
      <c r="G15" s="51">
        <v>133.4</v>
      </c>
      <c r="H15" s="38">
        <v>1.1000000000000001</v>
      </c>
      <c r="I15" s="44"/>
      <c r="J15" s="44"/>
    </row>
    <row r="16" spans="2:13" ht="17.7" customHeight="1" x14ac:dyDescent="0.2">
      <c r="B16" s="35" t="s">
        <v>330</v>
      </c>
      <c r="C16" s="27"/>
      <c r="D16" s="27"/>
      <c r="E16" s="50">
        <v>118.8</v>
      </c>
      <c r="F16" s="44">
        <v>-0.1</v>
      </c>
      <c r="G16" s="51">
        <v>125.1</v>
      </c>
      <c r="H16" s="38">
        <v>1.2</v>
      </c>
      <c r="I16" s="44"/>
      <c r="J16" s="44"/>
    </row>
    <row r="17" spans="2:13" ht="17.7" customHeight="1" x14ac:dyDescent="0.2">
      <c r="B17" s="35" t="s">
        <v>331</v>
      </c>
      <c r="C17" s="27"/>
      <c r="D17" s="27"/>
      <c r="E17" s="50">
        <v>9.5</v>
      </c>
      <c r="F17" s="44">
        <v>0</v>
      </c>
      <c r="G17" s="51">
        <v>8.3000000000000007</v>
      </c>
      <c r="H17" s="38">
        <v>-1.2</v>
      </c>
      <c r="I17" s="44"/>
      <c r="J17" s="44"/>
    </row>
    <row r="18" spans="2:13" ht="17.7" customHeight="1" x14ac:dyDescent="0.2">
      <c r="B18" s="35"/>
      <c r="C18" s="27"/>
      <c r="D18" s="27"/>
      <c r="E18" s="36"/>
      <c r="F18" s="37"/>
      <c r="G18" s="36"/>
      <c r="H18" s="38"/>
      <c r="I18" s="37"/>
      <c r="J18" s="44"/>
    </row>
    <row r="19" spans="2:13" ht="17.7" customHeight="1" x14ac:dyDescent="0.2">
      <c r="B19" s="35"/>
      <c r="C19" s="27"/>
      <c r="D19" s="27"/>
      <c r="E19" s="39" t="s">
        <v>187</v>
      </c>
      <c r="F19" s="40" t="s">
        <v>187</v>
      </c>
      <c r="G19" s="39" t="s">
        <v>401</v>
      </c>
      <c r="H19" s="41" t="s">
        <v>187</v>
      </c>
      <c r="I19" s="40"/>
      <c r="J19" s="42"/>
    </row>
    <row r="20" spans="2:13" ht="17.7" customHeight="1" x14ac:dyDescent="0.2">
      <c r="B20" s="35" t="s">
        <v>332</v>
      </c>
      <c r="C20" s="27"/>
      <c r="D20" s="27"/>
      <c r="E20" s="51">
        <v>16.600000000000001</v>
      </c>
      <c r="F20" s="44">
        <v>0</v>
      </c>
      <c r="G20" s="51">
        <v>17.7</v>
      </c>
      <c r="H20" s="38">
        <v>0.2</v>
      </c>
      <c r="I20" s="44"/>
      <c r="J20" s="44"/>
    </row>
    <row r="21" spans="2:13" ht="10.5" customHeight="1" x14ac:dyDescent="0.2">
      <c r="B21" s="45"/>
      <c r="C21" s="46"/>
      <c r="D21" s="46"/>
      <c r="E21" s="47"/>
      <c r="F21" s="48"/>
      <c r="G21" s="47"/>
      <c r="H21" s="49"/>
      <c r="I21" s="37"/>
      <c r="J21" s="44"/>
    </row>
    <row r="22" spans="2:13" ht="17.7" customHeight="1" x14ac:dyDescent="0.2">
      <c r="B22" s="35" t="s">
        <v>333</v>
      </c>
      <c r="C22" s="27"/>
      <c r="D22" s="27"/>
      <c r="E22" s="52"/>
      <c r="F22" s="37"/>
      <c r="G22" s="36"/>
      <c r="H22" s="38"/>
      <c r="I22" s="37"/>
      <c r="J22" s="44"/>
    </row>
    <row r="23" spans="2:13" ht="17.7" customHeight="1" x14ac:dyDescent="0.2">
      <c r="B23" s="35"/>
      <c r="C23" s="27"/>
      <c r="D23" s="27"/>
      <c r="E23" s="39" t="s">
        <v>337</v>
      </c>
      <c r="F23" s="40" t="s">
        <v>183</v>
      </c>
      <c r="G23" s="39" t="s">
        <v>341</v>
      </c>
      <c r="H23" s="41" t="s">
        <v>183</v>
      </c>
      <c r="I23" s="40"/>
      <c r="J23" s="42"/>
    </row>
    <row r="24" spans="2:13" ht="17.7" customHeight="1" x14ac:dyDescent="0.2">
      <c r="B24" s="35" t="s">
        <v>335</v>
      </c>
      <c r="C24" s="27"/>
      <c r="D24" s="27"/>
      <c r="E24" s="43">
        <v>51787</v>
      </c>
      <c r="F24" s="44">
        <v>1.2</v>
      </c>
      <c r="G24" s="36">
        <v>423</v>
      </c>
      <c r="H24" s="41">
        <v>-0.1</v>
      </c>
      <c r="I24" s="40"/>
      <c r="J24" s="42"/>
    </row>
    <row r="25" spans="2:13" ht="17.100000000000001" customHeight="1" x14ac:dyDescent="0.2">
      <c r="B25" s="35"/>
      <c r="C25" s="27"/>
      <c r="D25" s="27"/>
      <c r="E25" s="36"/>
      <c r="F25" s="37"/>
      <c r="G25" s="36"/>
      <c r="H25" s="38"/>
      <c r="I25" s="37"/>
      <c r="J25" s="44"/>
    </row>
    <row r="26" spans="2:13" ht="17.7" customHeight="1" x14ac:dyDescent="0.2">
      <c r="B26" s="35"/>
      <c r="C26" s="27"/>
      <c r="D26" s="27"/>
      <c r="E26" s="39" t="s">
        <v>183</v>
      </c>
      <c r="F26" s="40" t="s">
        <v>339</v>
      </c>
      <c r="G26" s="39" t="s">
        <v>209</v>
      </c>
      <c r="H26" s="41" t="s">
        <v>339</v>
      </c>
      <c r="I26" s="40"/>
      <c r="J26" s="42"/>
    </row>
    <row r="27" spans="2:13" ht="17.7" customHeight="1" x14ac:dyDescent="0.2">
      <c r="B27" s="35" t="s">
        <v>336</v>
      </c>
      <c r="C27" s="27"/>
      <c r="D27" s="27"/>
      <c r="E27" s="53">
        <v>31.83</v>
      </c>
      <c r="F27" s="54">
        <v>0.4</v>
      </c>
      <c r="G27" s="51">
        <v>27.8</v>
      </c>
      <c r="H27" s="41">
        <v>0.9</v>
      </c>
      <c r="I27" s="42"/>
      <c r="J27" s="42"/>
    </row>
    <row r="28" spans="2:13" ht="10.5" customHeight="1" x14ac:dyDescent="0.2">
      <c r="B28" s="45"/>
      <c r="C28" s="46"/>
      <c r="D28" s="46"/>
      <c r="E28" s="47"/>
      <c r="F28" s="48"/>
      <c r="G28" s="47"/>
      <c r="H28" s="49"/>
      <c r="I28" s="44"/>
      <c r="J28" s="44"/>
    </row>
    <row r="29" spans="2:13" ht="23.25" customHeight="1" x14ac:dyDescent="0.2">
      <c r="B29" s="23" t="s">
        <v>459</v>
      </c>
    </row>
    <row r="30" spans="2:13" ht="23.25" customHeight="1" x14ac:dyDescent="0.2"/>
    <row r="31" spans="2:13" ht="17.7" customHeight="1" x14ac:dyDescent="0.2">
      <c r="M31" s="58"/>
    </row>
    <row r="32" spans="2:13" ht="25.5" customHeight="1" x14ac:dyDescent="0.2">
      <c r="B32" s="55"/>
      <c r="C32" s="56"/>
      <c r="D32" s="57"/>
      <c r="E32" s="58"/>
      <c r="F32" s="58"/>
      <c r="G32" s="58"/>
      <c r="H32" s="58"/>
      <c r="J32" s="5"/>
    </row>
    <row r="33" spans="2:11" ht="17.25" customHeight="1" x14ac:dyDescent="0.2">
      <c r="B33" s="26"/>
      <c r="D33" s="59"/>
      <c r="H33" s="29"/>
      <c r="K33" s="29"/>
    </row>
    <row r="34" spans="2:11" ht="32.25" customHeight="1" x14ac:dyDescent="0.2">
      <c r="B34" s="27"/>
      <c r="C34" s="68"/>
      <c r="D34" s="68"/>
      <c r="E34" s="68"/>
      <c r="F34" s="69"/>
      <c r="G34" s="33"/>
      <c r="H34" s="69"/>
      <c r="J34" s="60"/>
      <c r="K34" s="60"/>
    </row>
    <row r="35" spans="2:11" ht="17.25" customHeight="1" x14ac:dyDescent="0.2">
      <c r="B35"/>
      <c r="C35"/>
      <c r="D35"/>
      <c r="E35"/>
      <c r="F35" s="28"/>
      <c r="G35" s="28"/>
      <c r="H35" s="28"/>
      <c r="J35" s="61"/>
      <c r="K35" s="62"/>
    </row>
    <row r="36" spans="2:11" ht="17.25" customHeight="1" x14ac:dyDescent="0.2">
      <c r="B36" s="27"/>
      <c r="C36" s="27"/>
      <c r="D36"/>
      <c r="E36"/>
      <c r="F36" s="8"/>
      <c r="G36" s="70"/>
      <c r="H36" s="9"/>
      <c r="I36" s="63"/>
      <c r="J36" s="7"/>
      <c r="K36" s="64"/>
    </row>
    <row r="37" spans="2:11" ht="17.25" customHeight="1" x14ac:dyDescent="0.2">
      <c r="B37" s="27"/>
      <c r="C37" s="27"/>
      <c r="D37"/>
      <c r="E37"/>
      <c r="F37" s="10"/>
      <c r="G37" s="71"/>
      <c r="H37" s="11"/>
      <c r="J37" s="7"/>
      <c r="K37" s="64"/>
    </row>
    <row r="38" spans="2:11" ht="17.25" customHeight="1" x14ac:dyDescent="0.2">
      <c r="B38" s="27"/>
      <c r="C38" s="27"/>
      <c r="D38"/>
      <c r="E38"/>
      <c r="F38" s="8"/>
      <c r="G38" s="70"/>
      <c r="H38" s="9"/>
      <c r="J38" s="7"/>
      <c r="K38" s="64"/>
    </row>
    <row r="39" spans="2:11" ht="17.25" customHeight="1" x14ac:dyDescent="0.2">
      <c r="B39" s="27"/>
      <c r="C39" s="27"/>
      <c r="D39"/>
      <c r="E39"/>
      <c r="F39" s="8"/>
      <c r="G39" s="70"/>
      <c r="H39" s="9"/>
      <c r="J39" s="7"/>
      <c r="K39" s="64"/>
    </row>
    <row r="40" spans="2:11" ht="17.25" customHeight="1" x14ac:dyDescent="0.2">
      <c r="B40" s="27"/>
      <c r="C40" s="27"/>
      <c r="D40"/>
      <c r="E40"/>
      <c r="F40" s="8"/>
      <c r="G40" s="70"/>
      <c r="H40" s="9"/>
      <c r="J40" s="7"/>
      <c r="K40" s="64"/>
    </row>
    <row r="41" spans="2:11" ht="17.25" customHeight="1" x14ac:dyDescent="0.2">
      <c r="B41" s="27"/>
      <c r="C41" s="27"/>
      <c r="D41"/>
      <c r="E41"/>
      <c r="F41" s="8"/>
      <c r="G41" s="70"/>
      <c r="H41" s="9"/>
      <c r="J41" s="7"/>
      <c r="K41" s="64"/>
    </row>
    <row r="42" spans="2:11" ht="17.25" customHeight="1" x14ac:dyDescent="0.2">
      <c r="B42" s="27"/>
      <c r="C42" s="27"/>
      <c r="D42"/>
      <c r="E42"/>
      <c r="F42" s="8"/>
      <c r="G42" s="70"/>
      <c r="H42" s="9"/>
      <c r="J42" s="7"/>
      <c r="K42" s="64"/>
    </row>
    <row r="43" spans="2:11" ht="17.25" customHeight="1" x14ac:dyDescent="0.2">
      <c r="B43" s="27"/>
      <c r="C43" s="27"/>
      <c r="D43"/>
      <c r="E43"/>
      <c r="F43" s="8"/>
      <c r="G43" s="70"/>
      <c r="H43" s="9"/>
      <c r="J43" s="7"/>
      <c r="K43" s="64"/>
    </row>
    <row r="44" spans="2:11" ht="17.25" customHeight="1" x14ac:dyDescent="0.2">
      <c r="B44" s="27"/>
      <c r="C44" s="27"/>
      <c r="D44"/>
      <c r="E44"/>
      <c r="F44" s="8"/>
      <c r="G44" s="70"/>
      <c r="H44" s="9"/>
      <c r="J44" s="7"/>
      <c r="K44" s="64"/>
    </row>
    <row r="45" spans="2:11" ht="17.25" customHeight="1" x14ac:dyDescent="0.2">
      <c r="B45" s="27"/>
      <c r="C45" s="27"/>
      <c r="D45"/>
      <c r="E45"/>
      <c r="F45" s="8"/>
      <c r="G45" s="70"/>
      <c r="H45" s="9"/>
      <c r="J45" s="7"/>
      <c r="K45" s="64"/>
    </row>
    <row r="46" spans="2:11" ht="17.25" customHeight="1" x14ac:dyDescent="0.2">
      <c r="B46" s="27"/>
      <c r="C46" s="27"/>
      <c r="D46"/>
      <c r="E46"/>
      <c r="F46" s="8"/>
      <c r="G46" s="70"/>
      <c r="H46" s="9"/>
      <c r="J46" s="7"/>
      <c r="K46" s="64"/>
    </row>
    <row r="47" spans="2:11" ht="17.25" customHeight="1" x14ac:dyDescent="0.2">
      <c r="B47" s="27"/>
      <c r="C47" s="27"/>
      <c r="D47"/>
      <c r="E47"/>
      <c r="F47" s="8"/>
      <c r="G47" s="70"/>
      <c r="H47" s="9"/>
      <c r="J47" s="7"/>
      <c r="K47" s="64"/>
    </row>
    <row r="48" spans="2:11" ht="17.25" customHeight="1" x14ac:dyDescent="0.2">
      <c r="B48" s="27"/>
      <c r="C48" s="27"/>
      <c r="D48"/>
      <c r="E48"/>
      <c r="F48" s="8"/>
      <c r="G48" s="70"/>
      <c r="H48" s="9"/>
      <c r="J48" s="7"/>
      <c r="K48" s="64"/>
    </row>
    <row r="49" spans="2:11" ht="17.25" customHeight="1" x14ac:dyDescent="0.2">
      <c r="B49" s="27"/>
      <c r="C49" s="27"/>
      <c r="D49"/>
      <c r="E49"/>
      <c r="F49" s="8"/>
      <c r="G49" s="70"/>
      <c r="H49" s="9"/>
      <c r="J49" s="7"/>
      <c r="K49" s="64"/>
    </row>
    <row r="50" spans="2:11" ht="17.25" customHeight="1" x14ac:dyDescent="0.2">
      <c r="B50" s="27"/>
      <c r="C50" s="27"/>
      <c r="D50"/>
      <c r="E50"/>
      <c r="F50" s="8"/>
      <c r="G50" s="70"/>
      <c r="H50" s="9"/>
      <c r="J50" s="7"/>
      <c r="K50" s="64"/>
    </row>
    <row r="51" spans="2:11" ht="17.25" customHeight="1" x14ac:dyDescent="0.2">
      <c r="B51" s="27"/>
      <c r="C51" s="27"/>
      <c r="D51"/>
      <c r="E51"/>
      <c r="F51" s="8"/>
      <c r="G51" s="70"/>
      <c r="H51" s="9"/>
      <c r="J51" s="7"/>
      <c r="K51" s="64"/>
    </row>
    <row r="52" spans="2:11" ht="17.25" customHeight="1" x14ac:dyDescent="0.2">
      <c r="B52" s="27"/>
      <c r="C52" s="27"/>
      <c r="D52"/>
      <c r="E52"/>
      <c r="F52" s="8"/>
      <c r="G52" s="70"/>
      <c r="H52" s="9"/>
      <c r="J52" s="7"/>
      <c r="K52" s="64"/>
    </row>
    <row r="53" spans="2:11" ht="21" customHeight="1" x14ac:dyDescent="0.2"/>
    <row r="54" spans="2:11" ht="17.25" customHeight="1" x14ac:dyDescent="0.2">
      <c r="B54" s="65"/>
    </row>
    <row r="55" spans="2:11" ht="31.5" customHeight="1" x14ac:dyDescent="0.2">
      <c r="B55" s="66"/>
      <c r="C55" s="72"/>
      <c r="D55" s="12"/>
      <c r="E55" s="12"/>
      <c r="F55" s="12"/>
      <c r="G55" s="12"/>
      <c r="H55" s="12"/>
      <c r="I55" s="12"/>
      <c r="J55" s="12"/>
      <c r="K55" s="12"/>
    </row>
    <row r="56" spans="2:11" ht="17.25" customHeight="1" x14ac:dyDescent="0.2">
      <c r="B56" s="65"/>
    </row>
    <row r="57" spans="2:11" ht="17.25" customHeight="1" x14ac:dyDescent="0.2">
      <c r="B57" s="65"/>
    </row>
    <row r="58" spans="2:11" ht="22.5" customHeight="1" x14ac:dyDescent="0.2"/>
    <row r="59" spans="2:11" x14ac:dyDescent="0.2">
      <c r="B59" s="65"/>
    </row>
    <row r="60" spans="2:11" ht="32.25" customHeight="1" x14ac:dyDescent="0.2">
      <c r="B60" s="66"/>
      <c r="C60" s="72"/>
      <c r="D60" s="67"/>
      <c r="E60" s="67"/>
      <c r="F60" s="67"/>
      <c r="G60" s="67"/>
      <c r="H60" s="67"/>
      <c r="I60" s="67"/>
      <c r="J60" s="67"/>
      <c r="K60" s="67"/>
    </row>
  </sheetData>
  <mergeCells count="3">
    <mergeCell ref="B5:D6"/>
    <mergeCell ref="E5:F5"/>
    <mergeCell ref="G5:H5"/>
  </mergeCells>
  <phoneticPr fontId="52"/>
  <pageMargins left="0.70866141732283472" right="0.70866141732283472" top="0.74803149606299213" bottom="0.55118110236220474" header="0.31496062992125984" footer="0.31496062992125984"/>
  <pageSetup paperSize="9" scale="71"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2"/>
  <dimension ref="A2:F37"/>
  <sheetViews>
    <sheetView view="pageBreakPreview" zoomScale="85" zoomScaleNormal="100" zoomScaleSheetLayoutView="85" workbookViewId="0"/>
  </sheetViews>
  <sheetFormatPr defaultColWidth="9" defaultRowHeight="13.2" x14ac:dyDescent="0.2"/>
  <cols>
    <col min="1" max="1" width="8.77734375" style="16" customWidth="1"/>
    <col min="2" max="4" width="7.77734375" style="16" customWidth="1"/>
    <col min="5" max="5" width="7.21875" style="16" customWidth="1"/>
    <col min="6" max="6" width="7.77734375" style="16" customWidth="1"/>
    <col min="7" max="7" width="9.33203125" style="16" customWidth="1"/>
    <col min="8" max="8" width="7.21875" style="16" customWidth="1"/>
    <col min="9" max="16384" width="9" style="16"/>
  </cols>
  <sheetData>
    <row r="2" spans="1:6" x14ac:dyDescent="0.2">
      <c r="A2" s="16" t="s">
        <v>236</v>
      </c>
    </row>
    <row r="3" spans="1:6" ht="39.6" x14ac:dyDescent="0.2">
      <c r="A3" s="17"/>
      <c r="B3" s="6" t="s">
        <v>237</v>
      </c>
      <c r="C3" s="6" t="s">
        <v>238</v>
      </c>
      <c r="D3" s="6" t="s">
        <v>239</v>
      </c>
      <c r="F3" s="1"/>
    </row>
    <row r="4" spans="1:6" x14ac:dyDescent="0.2">
      <c r="A4" s="20" t="s">
        <v>471</v>
      </c>
      <c r="B4" s="17">
        <v>2.2000000000000002</v>
      </c>
      <c r="C4" s="17">
        <v>0.3</v>
      </c>
      <c r="D4" s="17">
        <v>0.4</v>
      </c>
      <c r="F4" s="18"/>
    </row>
    <row r="5" spans="1:6" x14ac:dyDescent="0.2">
      <c r="A5" s="20" t="s">
        <v>472</v>
      </c>
      <c r="B5" s="17">
        <v>0.8</v>
      </c>
      <c r="C5" s="17">
        <v>1.2</v>
      </c>
      <c r="D5" s="17">
        <v>0.8</v>
      </c>
      <c r="F5" s="18"/>
    </row>
    <row r="6" spans="1:6" x14ac:dyDescent="0.2">
      <c r="A6" s="20" t="s">
        <v>473</v>
      </c>
      <c r="B6" s="17">
        <v>4.0999999999999996</v>
      </c>
      <c r="C6" s="17">
        <v>3.4</v>
      </c>
      <c r="D6" s="17">
        <v>2.8</v>
      </c>
      <c r="F6" s="19"/>
    </row>
    <row r="7" spans="1:6" x14ac:dyDescent="0.2">
      <c r="A7" s="20" t="s">
        <v>474</v>
      </c>
      <c r="B7" s="17">
        <v>4.5</v>
      </c>
      <c r="C7" s="17">
        <v>3.5</v>
      </c>
      <c r="D7" s="17">
        <v>3</v>
      </c>
      <c r="F7" s="19"/>
    </row>
    <row r="8" spans="1:6" x14ac:dyDescent="0.2">
      <c r="A8" s="20" t="s">
        <v>475</v>
      </c>
      <c r="B8" s="17">
        <v>-2.8</v>
      </c>
      <c r="C8" s="17">
        <v>3</v>
      </c>
      <c r="D8" s="17">
        <v>2.8</v>
      </c>
      <c r="F8" s="19"/>
    </row>
    <row r="9" spans="1:6" x14ac:dyDescent="0.2">
      <c r="A9" s="20" t="s">
        <v>476</v>
      </c>
      <c r="B9" s="17">
        <v>1.6</v>
      </c>
      <c r="C9" s="17">
        <v>3.1</v>
      </c>
      <c r="D9" s="17">
        <v>2.7</v>
      </c>
      <c r="F9" s="19"/>
    </row>
    <row r="10" spans="1:6" x14ac:dyDescent="0.2">
      <c r="A10" s="20" t="s">
        <v>477</v>
      </c>
      <c r="B10" s="17">
        <v>4.9000000000000004</v>
      </c>
      <c r="C10" s="17">
        <v>-1.4</v>
      </c>
      <c r="D10" s="17">
        <v>-1.7</v>
      </c>
      <c r="F10" s="19"/>
    </row>
    <row r="11" spans="1:6" x14ac:dyDescent="0.2">
      <c r="A11" s="20" t="s">
        <v>478</v>
      </c>
      <c r="B11" s="17">
        <v>-1.3</v>
      </c>
      <c r="C11" s="17">
        <v>-1.2</v>
      </c>
      <c r="D11" s="17">
        <v>-1.9</v>
      </c>
      <c r="F11" s="19"/>
    </row>
    <row r="12" spans="1:6" x14ac:dyDescent="0.2">
      <c r="A12" s="20" t="s">
        <v>479</v>
      </c>
      <c r="B12" s="17">
        <v>1.1000000000000001</v>
      </c>
      <c r="C12" s="17">
        <v>0.4</v>
      </c>
      <c r="D12" s="17">
        <v>-1.2</v>
      </c>
      <c r="F12" s="19"/>
    </row>
    <row r="13" spans="1:6" x14ac:dyDescent="0.2">
      <c r="A13" s="20" t="s">
        <v>480</v>
      </c>
      <c r="B13" s="17">
        <v>-1.4</v>
      </c>
      <c r="C13" s="17">
        <v>-1.3</v>
      </c>
      <c r="D13" s="17">
        <v>-2.4</v>
      </c>
      <c r="F13" s="19"/>
    </row>
    <row r="14" spans="1:6" x14ac:dyDescent="0.2">
      <c r="A14" s="20" t="s">
        <v>481</v>
      </c>
      <c r="B14" s="17">
        <v>0.4</v>
      </c>
      <c r="C14" s="17">
        <v>-1.1000000000000001</v>
      </c>
      <c r="D14" s="17">
        <v>-2.2999999999999998</v>
      </c>
      <c r="F14" s="19"/>
    </row>
    <row r="15" spans="1:6" x14ac:dyDescent="0.2">
      <c r="A15" s="20" t="s">
        <v>482</v>
      </c>
      <c r="B15" s="17">
        <v>-4.7</v>
      </c>
      <c r="C15" s="17">
        <v>-1.2</v>
      </c>
      <c r="D15" s="17">
        <v>-2.1</v>
      </c>
      <c r="F15" s="19"/>
    </row>
    <row r="16" spans="1:6" x14ac:dyDescent="0.2">
      <c r="A16" s="20" t="s">
        <v>483</v>
      </c>
      <c r="B16" s="17">
        <v>-4.9000000000000004</v>
      </c>
      <c r="C16" s="17">
        <v>0.9</v>
      </c>
      <c r="D16" s="426">
        <v>0.1</v>
      </c>
      <c r="F16" s="19"/>
    </row>
    <row r="17" spans="1:4" ht="12.9" customHeight="1" x14ac:dyDescent="0.2">
      <c r="A17" s="3"/>
      <c r="B17" s="2"/>
      <c r="C17" s="2"/>
      <c r="D17" s="2"/>
    </row>
    <row r="18" spans="1:4" ht="12.9" customHeight="1" x14ac:dyDescent="0.2"/>
    <row r="19" spans="1:4" ht="12.9" customHeight="1" x14ac:dyDescent="0.2">
      <c r="A19" s="16" t="s">
        <v>243</v>
      </c>
    </row>
    <row r="20" spans="1:4" ht="39.6" x14ac:dyDescent="0.2">
      <c r="A20" s="17"/>
      <c r="B20" s="6" t="s">
        <v>237</v>
      </c>
      <c r="C20" s="6" t="s">
        <v>238</v>
      </c>
      <c r="D20" s="6" t="s">
        <v>239</v>
      </c>
    </row>
    <row r="21" spans="1:4" ht="12.9" customHeight="1" x14ac:dyDescent="0.2">
      <c r="A21" s="427" t="s">
        <v>471</v>
      </c>
      <c r="B21" s="17">
        <v>1.5</v>
      </c>
      <c r="C21" s="17">
        <v>-1.5</v>
      </c>
      <c r="D21" s="17">
        <v>-1.1000000000000001</v>
      </c>
    </row>
    <row r="22" spans="1:4" ht="12.9" customHeight="1" x14ac:dyDescent="0.2">
      <c r="A22" s="427" t="s">
        <v>472</v>
      </c>
      <c r="B22" s="17">
        <v>-1.8</v>
      </c>
      <c r="C22" s="17">
        <v>-1.5</v>
      </c>
      <c r="D22" s="17">
        <v>-2</v>
      </c>
    </row>
    <row r="23" spans="1:4" ht="12.9" customHeight="1" x14ac:dyDescent="0.2">
      <c r="A23" s="427" t="s">
        <v>473</v>
      </c>
      <c r="B23" s="17">
        <v>0.6</v>
      </c>
      <c r="C23" s="17">
        <v>1</v>
      </c>
      <c r="D23" s="17">
        <v>0.2</v>
      </c>
    </row>
    <row r="24" spans="1:4" ht="12.9" customHeight="1" x14ac:dyDescent="0.2">
      <c r="A24" s="427" t="s">
        <v>474</v>
      </c>
      <c r="B24" s="428">
        <v>5.4</v>
      </c>
      <c r="C24" s="17">
        <v>3</v>
      </c>
      <c r="D24" s="17">
        <v>2.4</v>
      </c>
    </row>
    <row r="25" spans="1:4" ht="12.9" customHeight="1" x14ac:dyDescent="0.2">
      <c r="A25" s="427" t="s">
        <v>475</v>
      </c>
      <c r="B25" s="17">
        <v>-4.5999999999999996</v>
      </c>
      <c r="C25" s="17">
        <v>2.7</v>
      </c>
      <c r="D25" s="17">
        <v>2.5</v>
      </c>
    </row>
    <row r="26" spans="1:4" ht="12.9" customHeight="1" x14ac:dyDescent="0.2">
      <c r="A26" s="427" t="s">
        <v>476</v>
      </c>
      <c r="B26" s="17">
        <v>-2.2999999999999998</v>
      </c>
      <c r="C26" s="17">
        <v>1.7</v>
      </c>
      <c r="D26" s="17">
        <v>1.4</v>
      </c>
    </row>
    <row r="27" spans="1:4" ht="12.9" customHeight="1" x14ac:dyDescent="0.2">
      <c r="A27" s="427" t="s">
        <v>477</v>
      </c>
      <c r="B27" s="17">
        <v>10.7</v>
      </c>
      <c r="C27" s="17">
        <v>1.5</v>
      </c>
      <c r="D27" s="17">
        <v>1.6</v>
      </c>
    </row>
    <row r="28" spans="1:4" ht="12.9" customHeight="1" x14ac:dyDescent="0.2">
      <c r="A28" s="427" t="s">
        <v>478</v>
      </c>
      <c r="B28" s="17">
        <v>2.2999999999999998</v>
      </c>
      <c r="C28" s="17">
        <v>1.1000000000000001</v>
      </c>
      <c r="D28" s="17">
        <v>1.5</v>
      </c>
    </row>
    <row r="29" spans="1:4" ht="12.9" customHeight="1" x14ac:dyDescent="0.2">
      <c r="A29" s="427" t="s">
        <v>479</v>
      </c>
      <c r="B29" s="17">
        <v>4.2</v>
      </c>
      <c r="C29" s="17">
        <v>4.4000000000000004</v>
      </c>
      <c r="D29" s="17">
        <v>3.6</v>
      </c>
    </row>
    <row r="30" spans="1:4" ht="12.9" customHeight="1" x14ac:dyDescent="0.2">
      <c r="A30" s="427" t="s">
        <v>480</v>
      </c>
      <c r="B30" s="17">
        <v>2.4</v>
      </c>
      <c r="C30" s="17">
        <v>2.7</v>
      </c>
      <c r="D30" s="17">
        <v>2</v>
      </c>
    </row>
    <row r="31" spans="1:4" ht="12.9" customHeight="1" x14ac:dyDescent="0.2">
      <c r="A31" s="427" t="s">
        <v>481</v>
      </c>
      <c r="B31" s="17">
        <v>3.7</v>
      </c>
      <c r="C31" s="17">
        <v>4.5</v>
      </c>
      <c r="D31" s="17">
        <v>3.5</v>
      </c>
    </row>
    <row r="32" spans="1:4" ht="12.9" customHeight="1" x14ac:dyDescent="0.2">
      <c r="A32" s="427" t="s">
        <v>482</v>
      </c>
      <c r="B32" s="17">
        <v>5.8</v>
      </c>
      <c r="C32" s="17">
        <v>3.4</v>
      </c>
      <c r="D32" s="17">
        <v>2.2999999999999998</v>
      </c>
    </row>
    <row r="33" spans="1:4" ht="12.9" customHeight="1" x14ac:dyDescent="0.2">
      <c r="A33" s="427" t="s">
        <v>483</v>
      </c>
      <c r="B33" s="17">
        <v>2.8</v>
      </c>
      <c r="C33" s="17">
        <v>4.8</v>
      </c>
      <c r="D33" s="426">
        <v>3.2</v>
      </c>
    </row>
    <row r="34" spans="1:4" ht="12.9" customHeight="1" x14ac:dyDescent="0.2"/>
    <row r="35" spans="1:4" ht="12.9" customHeight="1" x14ac:dyDescent="0.2"/>
    <row r="36" spans="1:4" ht="12.9" customHeight="1" x14ac:dyDescent="0.2"/>
    <row r="37" spans="1:4" ht="12.9" customHeight="1" x14ac:dyDescent="0.2"/>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5"/>
  <dimension ref="A2:F34"/>
  <sheetViews>
    <sheetView view="pageBreakPreview" zoomScale="85" zoomScaleNormal="100" zoomScaleSheetLayoutView="85" workbookViewId="0"/>
  </sheetViews>
  <sheetFormatPr defaultColWidth="9" defaultRowHeight="13.2" x14ac:dyDescent="0.2"/>
  <cols>
    <col min="1" max="1" width="8.77734375" style="16" customWidth="1"/>
    <col min="2" max="4" width="7.77734375" style="16" customWidth="1"/>
    <col min="5" max="5" width="7.21875" style="16" customWidth="1"/>
    <col min="6" max="6" width="7.77734375" style="16" customWidth="1"/>
    <col min="7" max="7" width="9.33203125" style="16" customWidth="1"/>
    <col min="8" max="8" width="7.21875" style="16" customWidth="1"/>
    <col min="9" max="16384" width="9" style="16"/>
  </cols>
  <sheetData>
    <row r="2" spans="1:6" x14ac:dyDescent="0.2">
      <c r="A2" s="16" t="s">
        <v>247</v>
      </c>
    </row>
    <row r="3" spans="1:6" ht="39.6" x14ac:dyDescent="0.2">
      <c r="A3" s="17"/>
      <c r="B3" s="6" t="s">
        <v>244</v>
      </c>
      <c r="C3" s="6" t="s">
        <v>245</v>
      </c>
      <c r="D3" s="6" t="s">
        <v>246</v>
      </c>
      <c r="F3" s="1"/>
    </row>
    <row r="4" spans="1:6" x14ac:dyDescent="0.2">
      <c r="A4" s="427" t="s">
        <v>471</v>
      </c>
      <c r="B4" s="17">
        <v>-3.5</v>
      </c>
      <c r="C4" s="17">
        <v>-3.4</v>
      </c>
      <c r="D4" s="17">
        <v>-4.5</v>
      </c>
      <c r="F4" s="18"/>
    </row>
    <row r="5" spans="1:6" x14ac:dyDescent="0.2">
      <c r="A5" s="427" t="s">
        <v>472</v>
      </c>
      <c r="B5" s="17">
        <v>-2.8</v>
      </c>
      <c r="C5" s="17">
        <v>-2.7</v>
      </c>
      <c r="D5" s="17">
        <v>-2.4</v>
      </c>
      <c r="F5" s="18"/>
    </row>
    <row r="6" spans="1:6" x14ac:dyDescent="0.2">
      <c r="A6" s="427" t="s">
        <v>473</v>
      </c>
      <c r="B6" s="17">
        <v>-2.8</v>
      </c>
      <c r="C6" s="17">
        <v>-3</v>
      </c>
      <c r="D6" s="17">
        <v>2.2000000000000002</v>
      </c>
      <c r="F6" s="19"/>
    </row>
    <row r="7" spans="1:6" x14ac:dyDescent="0.2">
      <c r="A7" s="427" t="s">
        <v>474</v>
      </c>
      <c r="B7" s="17">
        <v>-2.4</v>
      </c>
      <c r="C7" s="17">
        <v>-2.5</v>
      </c>
      <c r="D7" s="17">
        <v>0</v>
      </c>
      <c r="F7" s="19"/>
    </row>
    <row r="8" spans="1:6" x14ac:dyDescent="0.2">
      <c r="A8" s="427" t="s">
        <v>475</v>
      </c>
      <c r="B8" s="17">
        <v>-1.5</v>
      </c>
      <c r="C8" s="17">
        <v>-1.5</v>
      </c>
      <c r="D8" s="17">
        <v>1.2</v>
      </c>
      <c r="F8" s="19"/>
    </row>
    <row r="9" spans="1:6" x14ac:dyDescent="0.2">
      <c r="A9" s="427" t="s">
        <v>476</v>
      </c>
      <c r="B9" s="17">
        <v>0.9</v>
      </c>
      <c r="C9" s="17">
        <v>0.8</v>
      </c>
      <c r="D9" s="17">
        <v>2.4</v>
      </c>
      <c r="F9" s="19"/>
    </row>
    <row r="10" spans="1:6" x14ac:dyDescent="0.2">
      <c r="A10" s="427" t="s">
        <v>477</v>
      </c>
      <c r="B10" s="17">
        <v>-1.2</v>
      </c>
      <c r="C10" s="17">
        <v>-1.1000000000000001</v>
      </c>
      <c r="D10" s="17">
        <v>-3.2</v>
      </c>
      <c r="F10" s="19"/>
    </row>
    <row r="11" spans="1:6" x14ac:dyDescent="0.2">
      <c r="A11" s="427" t="s">
        <v>478</v>
      </c>
      <c r="B11" s="17">
        <v>-2.5</v>
      </c>
      <c r="C11" s="17">
        <v>-2.9</v>
      </c>
      <c r="D11" s="17">
        <v>2.5</v>
      </c>
      <c r="F11" s="19"/>
    </row>
    <row r="12" spans="1:6" x14ac:dyDescent="0.2">
      <c r="A12" s="427" t="s">
        <v>479</v>
      </c>
      <c r="B12" s="17">
        <v>-0.4</v>
      </c>
      <c r="C12" s="17">
        <v>-0.3</v>
      </c>
      <c r="D12" s="17">
        <v>-3.2</v>
      </c>
      <c r="F12" s="19"/>
    </row>
    <row r="13" spans="1:6" x14ac:dyDescent="0.2">
      <c r="A13" s="427" t="s">
        <v>480</v>
      </c>
      <c r="B13" s="17">
        <v>-0.5</v>
      </c>
      <c r="C13" s="17">
        <v>-1</v>
      </c>
      <c r="D13" s="17">
        <v>5.5</v>
      </c>
      <c r="F13" s="19"/>
    </row>
    <row r="14" spans="1:6" x14ac:dyDescent="0.2">
      <c r="A14" s="427" t="s">
        <v>481</v>
      </c>
      <c r="B14" s="17">
        <v>-3.7</v>
      </c>
      <c r="C14" s="17">
        <v>-4.5999999999999996</v>
      </c>
      <c r="D14" s="17">
        <v>10.3</v>
      </c>
      <c r="F14" s="19"/>
    </row>
    <row r="15" spans="1:6" x14ac:dyDescent="0.2">
      <c r="A15" s="427" t="s">
        <v>482</v>
      </c>
      <c r="B15" s="17">
        <v>-0.8</v>
      </c>
      <c r="C15" s="17">
        <v>-0.9</v>
      </c>
      <c r="D15" s="17">
        <v>0</v>
      </c>
      <c r="F15" s="19"/>
    </row>
    <row r="16" spans="1:6" x14ac:dyDescent="0.2">
      <c r="A16" s="427" t="s">
        <v>483</v>
      </c>
      <c r="B16" s="17">
        <v>1.1000000000000001</v>
      </c>
      <c r="C16" s="17">
        <v>1.2</v>
      </c>
      <c r="D16" s="426">
        <v>-1.2</v>
      </c>
      <c r="F16" s="19"/>
    </row>
    <row r="17" spans="1:4" ht="12.9" customHeight="1" x14ac:dyDescent="0.2">
      <c r="A17" s="3"/>
      <c r="B17" s="2"/>
      <c r="C17" s="2"/>
      <c r="D17" s="2"/>
    </row>
    <row r="18" spans="1:4" ht="12.9" customHeight="1" x14ac:dyDescent="0.2"/>
    <row r="19" spans="1:4" ht="12.9" customHeight="1" x14ac:dyDescent="0.2">
      <c r="A19" s="16" t="s">
        <v>248</v>
      </c>
    </row>
    <row r="20" spans="1:4" ht="39.6" x14ac:dyDescent="0.2">
      <c r="A20" s="17"/>
      <c r="B20" s="6" t="s">
        <v>244</v>
      </c>
      <c r="C20" s="6" t="s">
        <v>245</v>
      </c>
      <c r="D20" s="6" t="s">
        <v>246</v>
      </c>
    </row>
    <row r="21" spans="1:4" ht="12.9" customHeight="1" x14ac:dyDescent="0.2">
      <c r="A21" s="427" t="s">
        <v>471</v>
      </c>
      <c r="B21" s="17">
        <v>-1.6</v>
      </c>
      <c r="C21" s="17">
        <v>-1.5</v>
      </c>
      <c r="D21" s="17">
        <v>-2.9</v>
      </c>
    </row>
    <row r="22" spans="1:4" ht="12.9" customHeight="1" x14ac:dyDescent="0.2">
      <c r="A22" s="427" t="s">
        <v>472</v>
      </c>
      <c r="B22" s="17">
        <v>-1.3</v>
      </c>
      <c r="C22" s="17">
        <v>-1.8</v>
      </c>
      <c r="D22" s="17">
        <v>6.2</v>
      </c>
    </row>
    <row r="23" spans="1:4" ht="12.9" customHeight="1" x14ac:dyDescent="0.2">
      <c r="A23" s="427" t="s">
        <v>473</v>
      </c>
      <c r="B23" s="17">
        <v>-0.9</v>
      </c>
      <c r="C23" s="17">
        <v>-1.6</v>
      </c>
      <c r="D23" s="17">
        <v>7.9</v>
      </c>
    </row>
    <row r="24" spans="1:4" ht="12.9" customHeight="1" x14ac:dyDescent="0.2">
      <c r="A24" s="427" t="s">
        <v>474</v>
      </c>
      <c r="B24" s="17">
        <v>0.7</v>
      </c>
      <c r="C24" s="17">
        <v>0.3</v>
      </c>
      <c r="D24" s="17">
        <v>5.8</v>
      </c>
    </row>
    <row r="25" spans="1:4" ht="12.9" customHeight="1" x14ac:dyDescent="0.2">
      <c r="A25" s="427" t="s">
        <v>475</v>
      </c>
      <c r="B25" s="17">
        <v>0.6</v>
      </c>
      <c r="C25" s="17">
        <v>-0.1</v>
      </c>
      <c r="D25" s="17">
        <v>11.7</v>
      </c>
    </row>
    <row r="26" spans="1:4" ht="12.9" customHeight="1" x14ac:dyDescent="0.2">
      <c r="A26" s="427" t="s">
        <v>476</v>
      </c>
      <c r="B26" s="17">
        <v>2.2999999999999998</v>
      </c>
      <c r="C26" s="17">
        <v>2</v>
      </c>
      <c r="D26" s="17">
        <v>5.0999999999999996</v>
      </c>
    </row>
    <row r="27" spans="1:4" ht="12.9" customHeight="1" x14ac:dyDescent="0.2">
      <c r="A27" s="427" t="s">
        <v>477</v>
      </c>
      <c r="B27" s="17">
        <v>0.3</v>
      </c>
      <c r="C27" s="17">
        <v>0.3</v>
      </c>
      <c r="D27" s="17">
        <v>1</v>
      </c>
    </row>
    <row r="28" spans="1:4" ht="12.9" customHeight="1" x14ac:dyDescent="0.2">
      <c r="A28" s="427" t="s">
        <v>478</v>
      </c>
      <c r="B28" s="17">
        <v>-0.5</v>
      </c>
      <c r="C28" s="17">
        <v>-1</v>
      </c>
      <c r="D28" s="17">
        <v>5.3</v>
      </c>
    </row>
    <row r="29" spans="1:4" ht="12.9" customHeight="1" x14ac:dyDescent="0.2">
      <c r="A29" s="427" t="s">
        <v>479</v>
      </c>
      <c r="B29" s="17">
        <v>1.9</v>
      </c>
      <c r="C29" s="17">
        <v>1.6</v>
      </c>
      <c r="D29" s="17">
        <v>5.2</v>
      </c>
    </row>
    <row r="30" spans="1:4" ht="12.9" customHeight="1" x14ac:dyDescent="0.2">
      <c r="A30" s="427" t="s">
        <v>480</v>
      </c>
      <c r="B30" s="17">
        <v>0.4</v>
      </c>
      <c r="C30" s="17">
        <v>0.7</v>
      </c>
      <c r="D30" s="17">
        <v>-3.8</v>
      </c>
    </row>
    <row r="31" spans="1:4" ht="12.9" customHeight="1" x14ac:dyDescent="0.2">
      <c r="A31" s="427" t="s">
        <v>481</v>
      </c>
      <c r="B31" s="17">
        <v>-2.2999999999999998</v>
      </c>
      <c r="C31" s="17">
        <v>-3.4</v>
      </c>
      <c r="D31" s="17">
        <v>12.1</v>
      </c>
    </row>
    <row r="32" spans="1:4" ht="12.9" customHeight="1" x14ac:dyDescent="0.2">
      <c r="A32" s="427" t="s">
        <v>482</v>
      </c>
      <c r="B32" s="17">
        <v>0.7</v>
      </c>
      <c r="C32" s="17">
        <v>0.2</v>
      </c>
      <c r="D32" s="17">
        <v>6.8</v>
      </c>
    </row>
    <row r="33" spans="1:4" ht="12.9" customHeight="1" x14ac:dyDescent="0.2">
      <c r="A33" s="427" t="s">
        <v>483</v>
      </c>
      <c r="B33" s="17">
        <v>-0.2</v>
      </c>
      <c r="C33" s="17">
        <v>0.2</v>
      </c>
      <c r="D33" s="426">
        <v>-3.9</v>
      </c>
    </row>
    <row r="34" spans="1:4" ht="12.9" customHeight="1" x14ac:dyDescent="0.2"/>
  </sheetData>
  <phoneticPr fontId="5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6"/>
  <dimension ref="A2:E35"/>
  <sheetViews>
    <sheetView view="pageBreakPreview" zoomScale="85" zoomScaleNormal="100" zoomScaleSheetLayoutView="85" workbookViewId="0"/>
  </sheetViews>
  <sheetFormatPr defaultColWidth="9" defaultRowHeight="13.2" x14ac:dyDescent="0.2"/>
  <cols>
    <col min="1" max="1" width="8.77734375" style="16" customWidth="1"/>
    <col min="2" max="3" width="7.77734375" style="16" customWidth="1"/>
    <col min="4" max="4" width="7.21875" style="16" customWidth="1"/>
    <col min="5" max="5" width="7.77734375" style="16" customWidth="1"/>
    <col min="6" max="6" width="9.33203125" style="16" customWidth="1"/>
    <col min="7" max="7" width="7.21875" style="16" customWidth="1"/>
    <col min="8" max="16384" width="9" style="16"/>
  </cols>
  <sheetData>
    <row r="2" spans="1:5" x14ac:dyDescent="0.2">
      <c r="A2" s="16" t="s">
        <v>252</v>
      </c>
    </row>
    <row r="3" spans="1:5" ht="66" x14ac:dyDescent="0.2">
      <c r="A3" s="17"/>
      <c r="B3" s="6" t="s">
        <v>254</v>
      </c>
      <c r="C3" s="6" t="s">
        <v>251</v>
      </c>
      <c r="E3" s="1"/>
    </row>
    <row r="4" spans="1:5" x14ac:dyDescent="0.2">
      <c r="A4" s="427" t="s">
        <v>471</v>
      </c>
      <c r="B4" s="17">
        <v>1.9</v>
      </c>
      <c r="C4" s="17">
        <v>3</v>
      </c>
      <c r="E4" s="18"/>
    </row>
    <row r="5" spans="1:5" x14ac:dyDescent="0.2">
      <c r="A5" s="427" t="s">
        <v>472</v>
      </c>
      <c r="B5" s="17">
        <v>1.5</v>
      </c>
      <c r="C5" s="17">
        <v>1.7</v>
      </c>
      <c r="E5" s="18"/>
    </row>
    <row r="6" spans="1:5" x14ac:dyDescent="0.2">
      <c r="A6" s="427" t="s">
        <v>473</v>
      </c>
      <c r="B6" s="17">
        <v>0.7</v>
      </c>
      <c r="C6" s="17">
        <v>-0.4</v>
      </c>
      <c r="E6" s="19"/>
    </row>
    <row r="7" spans="1:5" x14ac:dyDescent="0.2">
      <c r="A7" s="427" t="s">
        <v>474</v>
      </c>
      <c r="B7" s="17">
        <v>-0.8</v>
      </c>
      <c r="C7" s="17">
        <v>0</v>
      </c>
      <c r="E7" s="19"/>
    </row>
    <row r="8" spans="1:5" x14ac:dyDescent="0.2">
      <c r="A8" s="427" t="s">
        <v>475</v>
      </c>
      <c r="B8" s="17">
        <v>-0.2</v>
      </c>
      <c r="C8" s="17">
        <v>-0.3</v>
      </c>
      <c r="E8" s="19"/>
    </row>
    <row r="9" spans="1:5" x14ac:dyDescent="0.2">
      <c r="A9" s="427" t="s">
        <v>476</v>
      </c>
      <c r="B9" s="17">
        <v>-1.3</v>
      </c>
      <c r="C9" s="17">
        <v>0.1</v>
      </c>
      <c r="E9" s="19"/>
    </row>
    <row r="10" spans="1:5" x14ac:dyDescent="0.2">
      <c r="A10" s="427" t="s">
        <v>477</v>
      </c>
      <c r="B10" s="17">
        <v>-0.6</v>
      </c>
      <c r="C10" s="17">
        <v>3.3</v>
      </c>
      <c r="E10" s="19"/>
    </row>
    <row r="11" spans="1:5" x14ac:dyDescent="0.2">
      <c r="A11" s="427" t="s">
        <v>478</v>
      </c>
      <c r="B11" s="17">
        <v>-1</v>
      </c>
      <c r="C11" s="17">
        <v>2.9</v>
      </c>
      <c r="E11" s="19"/>
    </row>
    <row r="12" spans="1:5" x14ac:dyDescent="0.2">
      <c r="A12" s="427" t="s">
        <v>479</v>
      </c>
      <c r="B12" s="17">
        <v>-0.1</v>
      </c>
      <c r="C12" s="17">
        <v>3.2</v>
      </c>
      <c r="E12" s="19"/>
    </row>
    <row r="13" spans="1:5" x14ac:dyDescent="0.2">
      <c r="A13" s="427" t="s">
        <v>480</v>
      </c>
      <c r="B13" s="17">
        <v>0.6</v>
      </c>
      <c r="C13" s="17">
        <v>3.4</v>
      </c>
      <c r="E13" s="19"/>
    </row>
    <row r="14" spans="1:5" x14ac:dyDescent="0.2">
      <c r="A14" s="427" t="s">
        <v>481</v>
      </c>
      <c r="B14" s="17">
        <v>0.3</v>
      </c>
      <c r="C14" s="17">
        <v>2.9</v>
      </c>
      <c r="E14" s="19"/>
    </row>
    <row r="15" spans="1:5" x14ac:dyDescent="0.2">
      <c r="A15" s="427" t="s">
        <v>482</v>
      </c>
      <c r="B15" s="17">
        <v>0.6</v>
      </c>
      <c r="C15" s="17">
        <v>2.1</v>
      </c>
      <c r="E15" s="19"/>
    </row>
    <row r="16" spans="1:5" x14ac:dyDescent="0.2">
      <c r="A16" s="427" t="s">
        <v>483</v>
      </c>
      <c r="B16" s="17">
        <v>-0.1</v>
      </c>
      <c r="C16" s="17">
        <v>0.9</v>
      </c>
      <c r="E16" s="19"/>
    </row>
    <row r="17" spans="1:3" ht="12.9" customHeight="1" x14ac:dyDescent="0.2">
      <c r="A17" s="3"/>
      <c r="B17" s="2"/>
      <c r="C17" s="2"/>
    </row>
    <row r="18" spans="1:3" ht="12.9" customHeight="1" x14ac:dyDescent="0.2"/>
    <row r="19" spans="1:3" ht="12.9" customHeight="1" x14ac:dyDescent="0.2">
      <c r="A19" s="16" t="s">
        <v>253</v>
      </c>
    </row>
    <row r="20" spans="1:3" ht="66" x14ac:dyDescent="0.2">
      <c r="A20" s="17"/>
      <c r="B20" s="6" t="s">
        <v>254</v>
      </c>
      <c r="C20" s="6" t="s">
        <v>251</v>
      </c>
    </row>
    <row r="21" spans="1:3" ht="12.9" customHeight="1" x14ac:dyDescent="0.2">
      <c r="A21" s="427" t="s">
        <v>471</v>
      </c>
      <c r="B21" s="17">
        <v>1.5</v>
      </c>
      <c r="C21" s="17">
        <v>1</v>
      </c>
    </row>
    <row r="22" spans="1:3" ht="12.9" customHeight="1" x14ac:dyDescent="0.2">
      <c r="A22" s="427" t="s">
        <v>472</v>
      </c>
      <c r="B22" s="17">
        <v>1.5</v>
      </c>
      <c r="C22" s="17">
        <v>0.9</v>
      </c>
    </row>
    <row r="23" spans="1:3" ht="12.9" customHeight="1" x14ac:dyDescent="0.2">
      <c r="A23" s="427" t="s">
        <v>473</v>
      </c>
      <c r="B23" s="17">
        <v>0.1</v>
      </c>
      <c r="C23" s="17">
        <v>-1.3</v>
      </c>
    </row>
    <row r="24" spans="1:3" ht="12.9" customHeight="1" x14ac:dyDescent="0.2">
      <c r="A24" s="427" t="s">
        <v>474</v>
      </c>
      <c r="B24" s="17">
        <v>0.4</v>
      </c>
      <c r="C24" s="17">
        <v>-1.8</v>
      </c>
    </row>
    <row r="25" spans="1:3" ht="12.9" customHeight="1" x14ac:dyDescent="0.2">
      <c r="A25" s="427" t="s">
        <v>475</v>
      </c>
      <c r="B25" s="17">
        <v>0</v>
      </c>
      <c r="C25" s="17">
        <v>-2.2000000000000002</v>
      </c>
    </row>
    <row r="26" spans="1:3" ht="12.9" customHeight="1" x14ac:dyDescent="0.2">
      <c r="A26" s="427" t="s">
        <v>476</v>
      </c>
      <c r="B26" s="17">
        <v>-0.6</v>
      </c>
      <c r="C26" s="17">
        <v>-0.9</v>
      </c>
    </row>
    <row r="27" spans="1:3" ht="12.9" customHeight="1" x14ac:dyDescent="0.2">
      <c r="A27" s="427" t="s">
        <v>477</v>
      </c>
      <c r="B27" s="17">
        <v>-0.5</v>
      </c>
      <c r="C27" s="17">
        <v>0.3</v>
      </c>
    </row>
    <row r="28" spans="1:3" ht="12.9" customHeight="1" x14ac:dyDescent="0.2">
      <c r="A28" s="427" t="s">
        <v>478</v>
      </c>
      <c r="B28" s="17">
        <v>-1.5</v>
      </c>
      <c r="C28" s="17">
        <v>-0.2</v>
      </c>
    </row>
    <row r="29" spans="1:3" ht="12.9" customHeight="1" x14ac:dyDescent="0.2">
      <c r="A29" s="427" t="s">
        <v>479</v>
      </c>
      <c r="B29" s="17">
        <v>-2.1</v>
      </c>
      <c r="C29" s="17">
        <v>-0.1</v>
      </c>
    </row>
    <row r="30" spans="1:3" ht="12.9" customHeight="1" x14ac:dyDescent="0.2">
      <c r="A30" s="427" t="s">
        <v>480</v>
      </c>
      <c r="B30" s="17">
        <v>-1.5</v>
      </c>
      <c r="C30" s="17">
        <v>-0.4</v>
      </c>
    </row>
    <row r="31" spans="1:3" ht="12.9" customHeight="1" x14ac:dyDescent="0.2">
      <c r="A31" s="427" t="s">
        <v>481</v>
      </c>
      <c r="B31" s="17">
        <v>-1.3</v>
      </c>
      <c r="C31" s="17">
        <v>-1.8</v>
      </c>
    </row>
    <row r="32" spans="1:3" ht="12.9" customHeight="1" x14ac:dyDescent="0.2">
      <c r="A32" s="427" t="s">
        <v>482</v>
      </c>
      <c r="B32" s="17">
        <v>-1.9</v>
      </c>
      <c r="C32" s="17">
        <v>-1.7</v>
      </c>
    </row>
    <row r="33" spans="1:3" ht="12.9" customHeight="1" x14ac:dyDescent="0.2">
      <c r="A33" s="427" t="s">
        <v>483</v>
      </c>
      <c r="B33" s="17">
        <v>-2.2999999999999998</v>
      </c>
      <c r="C33" s="17">
        <v>1</v>
      </c>
    </row>
    <row r="34" spans="1:3" ht="12.9" customHeight="1" x14ac:dyDescent="0.2"/>
    <row r="35" spans="1:3" ht="12.9" customHeight="1" x14ac:dyDescent="0.2"/>
  </sheetData>
  <phoneticPr fontId="52"/>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C83"/>
  <sheetViews>
    <sheetView view="pageBreakPreview" zoomScale="85" zoomScaleNormal="100" zoomScaleSheetLayoutView="85" workbookViewId="0"/>
  </sheetViews>
  <sheetFormatPr defaultColWidth="9" defaultRowHeight="16.2" x14ac:dyDescent="0.2"/>
  <cols>
    <col min="1" max="1" width="1.77734375" customWidth="1"/>
    <col min="2" max="2" width="4.44140625" style="319" customWidth="1"/>
    <col min="3" max="3" width="4.44140625" customWidth="1"/>
    <col min="4" max="15" width="8.88671875" customWidth="1"/>
    <col min="16" max="16" width="4.44140625" customWidth="1"/>
    <col min="17" max="17" width="1.77734375" customWidth="1"/>
  </cols>
  <sheetData>
    <row r="1" spans="1:29" s="346" customFormat="1" ht="26.25" customHeight="1" x14ac:dyDescent="0.2">
      <c r="A1" s="341"/>
      <c r="B1" s="342"/>
      <c r="C1" s="343"/>
      <c r="D1" s="344"/>
      <c r="E1" s="13"/>
      <c r="F1" s="13"/>
      <c r="G1" s="13"/>
      <c r="H1" s="13"/>
      <c r="I1" s="345" t="s">
        <v>272</v>
      </c>
      <c r="J1" s="13"/>
      <c r="K1" s="13"/>
      <c r="L1" s="13"/>
      <c r="M1" s="13"/>
      <c r="N1" s="13"/>
      <c r="O1" s="13"/>
      <c r="P1" s="13"/>
      <c r="Q1" s="341"/>
    </row>
    <row r="2" spans="1:29" s="346" customFormat="1" ht="21" customHeight="1" x14ac:dyDescent="0.2">
      <c r="A2" s="341"/>
      <c r="B2" s="347"/>
      <c r="C2" s="343"/>
      <c r="D2" s="344"/>
      <c r="E2" s="13"/>
      <c r="F2" s="13"/>
      <c r="G2" s="13"/>
      <c r="H2" s="13"/>
      <c r="I2" s="13"/>
      <c r="J2" s="13"/>
      <c r="K2" s="13"/>
      <c r="L2" s="13"/>
      <c r="M2" s="13"/>
      <c r="N2" s="13"/>
      <c r="O2" s="13"/>
      <c r="P2" s="13"/>
      <c r="Q2" s="341"/>
      <c r="S2" s="348"/>
    </row>
    <row r="3" spans="1:29" s="346" customFormat="1" ht="21" customHeight="1" x14ac:dyDescent="0.2">
      <c r="A3" s="341"/>
      <c r="B3" s="349">
        <v>1</v>
      </c>
      <c r="C3" s="447" t="s">
        <v>302</v>
      </c>
      <c r="D3" s="448"/>
      <c r="E3" s="448"/>
      <c r="F3" s="448"/>
      <c r="G3" s="448"/>
      <c r="H3" s="448"/>
      <c r="I3" s="448"/>
      <c r="J3" s="448"/>
      <c r="K3" s="448"/>
      <c r="L3" s="448"/>
      <c r="M3" s="448"/>
      <c r="N3" s="448"/>
      <c r="O3" s="448"/>
      <c r="P3" s="448"/>
      <c r="Q3" s="341"/>
    </row>
    <row r="4" spans="1:29" s="346" customFormat="1" ht="14.25" customHeight="1" x14ac:dyDescent="0.2">
      <c r="A4" s="341"/>
      <c r="B4" s="349"/>
      <c r="C4" s="448"/>
      <c r="D4" s="448"/>
      <c r="E4" s="448"/>
      <c r="F4" s="448"/>
      <c r="G4" s="448"/>
      <c r="H4" s="448"/>
      <c r="I4" s="448"/>
      <c r="J4" s="448"/>
      <c r="K4" s="448"/>
      <c r="L4" s="448"/>
      <c r="M4" s="448"/>
      <c r="N4" s="448"/>
      <c r="O4" s="448"/>
      <c r="P4" s="448"/>
      <c r="Q4" s="341"/>
    </row>
    <row r="5" spans="1:29" s="346" customFormat="1" ht="13.5" customHeight="1" x14ac:dyDescent="0.2">
      <c r="A5" s="341"/>
      <c r="B5" s="349"/>
      <c r="C5" s="350"/>
      <c r="D5" s="344"/>
      <c r="E5" s="13"/>
      <c r="F5" s="13"/>
      <c r="G5" s="13"/>
      <c r="H5" s="13"/>
      <c r="I5" s="13"/>
      <c r="J5" s="13"/>
      <c r="K5" s="13"/>
      <c r="L5" s="13"/>
      <c r="M5" s="13"/>
      <c r="N5" s="13"/>
      <c r="O5" s="13"/>
      <c r="P5" s="13"/>
      <c r="Q5" s="341"/>
    </row>
    <row r="6" spans="1:29" s="346" customFormat="1" ht="21" customHeight="1" x14ac:dyDescent="0.2">
      <c r="A6" s="341"/>
      <c r="B6" s="349" t="s">
        <v>303</v>
      </c>
      <c r="C6" s="449" t="s">
        <v>424</v>
      </c>
      <c r="D6" s="450"/>
      <c r="E6" s="450"/>
      <c r="F6" s="450"/>
      <c r="G6" s="450"/>
      <c r="H6" s="450"/>
      <c r="I6" s="450"/>
      <c r="J6" s="450"/>
      <c r="K6" s="450"/>
      <c r="L6" s="450"/>
      <c r="M6" s="450"/>
      <c r="N6" s="450"/>
      <c r="O6" s="450"/>
      <c r="P6" s="450"/>
      <c r="Q6" s="341"/>
    </row>
    <row r="7" spans="1:29" s="346" customFormat="1" ht="21" customHeight="1" x14ac:dyDescent="0.2">
      <c r="A7" s="341"/>
      <c r="B7" s="349"/>
      <c r="C7" s="450"/>
      <c r="D7" s="450"/>
      <c r="E7" s="450"/>
      <c r="F7" s="450"/>
      <c r="G7" s="450"/>
      <c r="H7" s="450"/>
      <c r="I7" s="450"/>
      <c r="J7" s="450"/>
      <c r="K7" s="450"/>
      <c r="L7" s="450"/>
      <c r="M7" s="450"/>
      <c r="N7" s="450"/>
      <c r="O7" s="450"/>
      <c r="P7" s="450"/>
      <c r="Q7" s="341"/>
    </row>
    <row r="8" spans="1:29" s="346" customFormat="1" ht="17.25" customHeight="1" x14ac:dyDescent="0.2">
      <c r="A8" s="341"/>
      <c r="B8" s="349"/>
      <c r="C8" s="439" t="s">
        <v>425</v>
      </c>
      <c r="D8" s="439"/>
      <c r="E8" s="439"/>
      <c r="F8" s="439"/>
      <c r="G8" s="439"/>
      <c r="H8" s="439"/>
      <c r="I8" s="439"/>
      <c r="J8" s="439"/>
      <c r="K8" s="439"/>
      <c r="L8" s="439"/>
      <c r="M8" s="439"/>
      <c r="N8" s="439"/>
      <c r="O8" s="439"/>
      <c r="P8" s="439"/>
      <c r="Q8" s="341"/>
      <c r="S8"/>
      <c r="T8"/>
      <c r="U8"/>
      <c r="V8"/>
      <c r="W8"/>
      <c r="X8"/>
      <c r="Y8"/>
      <c r="Z8"/>
      <c r="AA8"/>
      <c r="AB8"/>
      <c r="AC8"/>
    </row>
    <row r="9" spans="1:29" s="346" customFormat="1" ht="17.25" customHeight="1" x14ac:dyDescent="0.2">
      <c r="A9" s="341"/>
      <c r="B9" s="349"/>
      <c r="C9" s="439"/>
      <c r="D9" s="439"/>
      <c r="E9" s="439"/>
      <c r="F9" s="439"/>
      <c r="G9" s="439"/>
      <c r="H9" s="439"/>
      <c r="I9" s="439"/>
      <c r="J9" s="439"/>
      <c r="K9" s="439"/>
      <c r="L9" s="439"/>
      <c r="M9" s="439"/>
      <c r="N9" s="439"/>
      <c r="O9" s="439"/>
      <c r="P9" s="439"/>
      <c r="Q9" s="341"/>
      <c r="S9"/>
      <c r="T9"/>
      <c r="U9"/>
      <c r="V9"/>
      <c r="W9"/>
      <c r="X9"/>
      <c r="Y9"/>
      <c r="Z9"/>
      <c r="AA9"/>
      <c r="AB9"/>
      <c r="AC9"/>
    </row>
    <row r="10" spans="1:29" s="346" customFormat="1" ht="17.25" customHeight="1" x14ac:dyDescent="0.2">
      <c r="A10" s="341"/>
      <c r="B10" s="349"/>
      <c r="C10" s="439"/>
      <c r="D10" s="439"/>
      <c r="E10" s="439"/>
      <c r="F10" s="439"/>
      <c r="G10" s="439"/>
      <c r="H10" s="439"/>
      <c r="I10" s="439"/>
      <c r="J10" s="439"/>
      <c r="K10" s="439"/>
      <c r="L10" s="439"/>
      <c r="M10" s="439"/>
      <c r="N10" s="439"/>
      <c r="O10" s="439"/>
      <c r="P10" s="439"/>
      <c r="Q10" s="341"/>
      <c r="S10"/>
      <c r="T10"/>
      <c r="U10"/>
      <c r="V10"/>
      <c r="W10"/>
      <c r="X10"/>
      <c r="Y10"/>
      <c r="Z10"/>
      <c r="AA10"/>
      <c r="AB10"/>
      <c r="AC10"/>
    </row>
    <row r="11" spans="1:29" s="346" customFormat="1" ht="13.5" customHeight="1" x14ac:dyDescent="0.2">
      <c r="A11" s="341"/>
      <c r="B11" s="349"/>
      <c r="C11" s="351"/>
      <c r="D11" s="351"/>
      <c r="E11" s="351"/>
      <c r="F11" s="351"/>
      <c r="G11" s="351"/>
      <c r="H11" s="351"/>
      <c r="I11" s="351"/>
      <c r="J11" s="351"/>
      <c r="K11" s="351"/>
      <c r="L11" s="351"/>
      <c r="M11" s="351"/>
      <c r="N11" s="351"/>
      <c r="O11" s="351"/>
      <c r="P11" s="351"/>
      <c r="Q11" s="341"/>
      <c r="S11" s="67"/>
      <c r="T11" s="67"/>
      <c r="U11" s="67"/>
      <c r="V11" s="67"/>
      <c r="W11" s="67"/>
      <c r="X11" s="67"/>
      <c r="Y11" s="67"/>
      <c r="Z11" s="67"/>
      <c r="AA11" s="67"/>
      <c r="AB11" s="67"/>
      <c r="AC11" s="67"/>
    </row>
    <row r="12" spans="1:29" s="346" customFormat="1" ht="21" customHeight="1" x14ac:dyDescent="0.2">
      <c r="A12" s="341"/>
      <c r="B12" s="349" t="s">
        <v>422</v>
      </c>
      <c r="C12" s="429" t="s">
        <v>458</v>
      </c>
      <c r="D12" s="429"/>
      <c r="E12" s="429"/>
      <c r="F12" s="429"/>
      <c r="G12" s="429"/>
      <c r="H12" s="429"/>
      <c r="I12" s="429"/>
      <c r="J12" s="429"/>
      <c r="K12" s="429"/>
      <c r="L12" s="429"/>
      <c r="M12" s="429"/>
      <c r="N12" s="429"/>
      <c r="O12" s="429"/>
      <c r="P12" s="429"/>
      <c r="Q12" s="341"/>
      <c r="S12" s="67"/>
      <c r="T12" s="67"/>
      <c r="U12" s="67"/>
      <c r="V12" s="67"/>
      <c r="W12" s="67"/>
      <c r="X12" s="67"/>
      <c r="Y12" s="67"/>
      <c r="Z12" s="67"/>
      <c r="AA12" s="67"/>
      <c r="AB12" s="67"/>
      <c r="AC12" s="67"/>
    </row>
    <row r="13" spans="1:29" s="346" customFormat="1" ht="21" customHeight="1" x14ac:dyDescent="0.2">
      <c r="A13" s="341"/>
      <c r="B13" s="349"/>
      <c r="C13" s="429"/>
      <c r="D13" s="429"/>
      <c r="E13" s="429"/>
      <c r="F13" s="429"/>
      <c r="G13" s="429"/>
      <c r="H13" s="429"/>
      <c r="I13" s="429"/>
      <c r="J13" s="429"/>
      <c r="K13" s="429"/>
      <c r="L13" s="429"/>
      <c r="M13" s="429"/>
      <c r="N13" s="429"/>
      <c r="O13" s="429"/>
      <c r="P13" s="429"/>
      <c r="Q13" s="341"/>
      <c r="S13" s="67"/>
      <c r="T13" s="67"/>
      <c r="U13" s="67"/>
      <c r="V13" s="67"/>
      <c r="W13" s="67"/>
      <c r="X13" s="67"/>
      <c r="Y13" s="67"/>
      <c r="Z13" s="67"/>
      <c r="AA13" s="67"/>
      <c r="AB13" s="67"/>
      <c r="AC13" s="67"/>
    </row>
    <row r="14" spans="1:29" s="346" customFormat="1" ht="21" customHeight="1" x14ac:dyDescent="0.2">
      <c r="A14" s="341"/>
      <c r="B14" s="349"/>
      <c r="C14" s="429"/>
      <c r="D14" s="429"/>
      <c r="E14" s="429"/>
      <c r="F14" s="429"/>
      <c r="G14" s="429"/>
      <c r="H14" s="429"/>
      <c r="I14" s="429"/>
      <c r="J14" s="429"/>
      <c r="K14" s="429"/>
      <c r="L14" s="429"/>
      <c r="M14" s="429"/>
      <c r="N14" s="429"/>
      <c r="O14" s="429"/>
      <c r="P14" s="429"/>
      <c r="Q14" s="341"/>
      <c r="S14" s="67"/>
      <c r="T14" s="67"/>
      <c r="U14" s="67"/>
      <c r="V14" s="67"/>
      <c r="W14" s="67"/>
      <c r="X14" s="67"/>
      <c r="Y14" s="67"/>
      <c r="Z14" s="67"/>
      <c r="AA14" s="67"/>
      <c r="AB14" s="67"/>
      <c r="AC14" s="67"/>
    </row>
    <row r="15" spans="1:29" s="346" customFormat="1" ht="21" customHeight="1" x14ac:dyDescent="0.2">
      <c r="A15" s="341"/>
      <c r="B15" s="349"/>
      <c r="C15" s="429"/>
      <c r="D15" s="429"/>
      <c r="E15" s="429"/>
      <c r="F15" s="429"/>
      <c r="G15" s="429"/>
      <c r="H15" s="429"/>
      <c r="I15" s="429"/>
      <c r="J15" s="429"/>
      <c r="K15" s="429"/>
      <c r="L15" s="429"/>
      <c r="M15" s="429"/>
      <c r="N15" s="429"/>
      <c r="O15" s="429"/>
      <c r="P15" s="429"/>
      <c r="Q15" s="341"/>
      <c r="S15" s="67"/>
      <c r="T15" s="67"/>
      <c r="U15" s="67"/>
      <c r="V15" s="67"/>
      <c r="W15" s="67"/>
      <c r="X15" s="67"/>
      <c r="Y15" s="67"/>
      <c r="Z15" s="67"/>
      <c r="AA15" s="67"/>
      <c r="AB15" s="67"/>
      <c r="AC15" s="67"/>
    </row>
    <row r="16" spans="1:29" s="346" customFormat="1" ht="33.75" customHeight="1" x14ac:dyDescent="0.2">
      <c r="A16" s="341"/>
      <c r="B16" s="349"/>
      <c r="C16" s="429"/>
      <c r="D16" s="429"/>
      <c r="E16" s="429"/>
      <c r="F16" s="429"/>
      <c r="G16" s="429"/>
      <c r="H16" s="429"/>
      <c r="I16" s="429"/>
      <c r="J16" s="429"/>
      <c r="K16" s="429"/>
      <c r="L16" s="429"/>
      <c r="M16" s="429"/>
      <c r="N16" s="429"/>
      <c r="O16" s="429"/>
      <c r="P16" s="429"/>
      <c r="Q16" s="341"/>
      <c r="S16" s="67"/>
      <c r="T16" s="67"/>
      <c r="U16" s="67"/>
      <c r="V16" s="67"/>
      <c r="W16" s="67"/>
      <c r="X16" s="67"/>
      <c r="Y16" s="67"/>
      <c r="Z16" s="67"/>
      <c r="AA16" s="67"/>
      <c r="AB16" s="67"/>
      <c r="AC16" s="67"/>
    </row>
    <row r="17" spans="1:19" s="346" customFormat="1" ht="13.5" customHeight="1" x14ac:dyDescent="0.2">
      <c r="A17" s="341"/>
      <c r="B17" s="349"/>
      <c r="C17" s="352"/>
      <c r="D17" s="352"/>
      <c r="E17" s="352"/>
      <c r="F17" s="352"/>
      <c r="G17" s="352"/>
      <c r="H17" s="352"/>
      <c r="I17" s="352"/>
      <c r="J17" s="352"/>
      <c r="K17" s="352"/>
      <c r="L17" s="352"/>
      <c r="M17" s="352"/>
      <c r="N17" s="352"/>
      <c r="O17" s="352"/>
      <c r="P17" s="352"/>
      <c r="Q17" s="341"/>
    </row>
    <row r="18" spans="1:19" s="346" customFormat="1" ht="21" customHeight="1" x14ac:dyDescent="0.2">
      <c r="A18" s="341"/>
      <c r="B18" s="349" t="s">
        <v>304</v>
      </c>
      <c r="C18" s="439" t="s">
        <v>464</v>
      </c>
      <c r="D18" s="452"/>
      <c r="E18" s="452"/>
      <c r="F18" s="452"/>
      <c r="G18" s="452"/>
      <c r="H18" s="452"/>
      <c r="I18" s="452"/>
      <c r="J18" s="452"/>
      <c r="K18" s="452"/>
      <c r="L18" s="452"/>
      <c r="M18" s="452"/>
      <c r="N18" s="452"/>
      <c r="O18" s="452"/>
      <c r="P18" s="452"/>
      <c r="Q18" s="341"/>
    </row>
    <row r="19" spans="1:19" s="346" customFormat="1" ht="21" customHeight="1" x14ac:dyDescent="0.2">
      <c r="A19" s="341"/>
      <c r="B19" s="349"/>
      <c r="C19" s="452"/>
      <c r="D19" s="452"/>
      <c r="E19" s="452"/>
      <c r="F19" s="452"/>
      <c r="G19" s="452"/>
      <c r="H19" s="452"/>
      <c r="I19" s="452"/>
      <c r="J19" s="452"/>
      <c r="K19" s="452"/>
      <c r="L19" s="452"/>
      <c r="M19" s="452"/>
      <c r="N19" s="452"/>
      <c r="O19" s="452"/>
      <c r="P19" s="452"/>
      <c r="Q19" s="341"/>
    </row>
    <row r="20" spans="1:19" s="346" customFormat="1" ht="21" customHeight="1" x14ac:dyDescent="0.2">
      <c r="A20" s="341"/>
      <c r="B20" s="349"/>
      <c r="C20" s="452"/>
      <c r="D20" s="452"/>
      <c r="E20" s="452"/>
      <c r="F20" s="452"/>
      <c r="G20" s="452"/>
      <c r="H20" s="452"/>
      <c r="I20" s="452"/>
      <c r="J20" s="452"/>
      <c r="K20" s="452"/>
      <c r="L20" s="452"/>
      <c r="M20" s="452"/>
      <c r="N20" s="452"/>
      <c r="O20" s="452"/>
      <c r="P20" s="452"/>
      <c r="Q20" s="341"/>
    </row>
    <row r="21" spans="1:19" s="346" customFormat="1" ht="21" customHeight="1" x14ac:dyDescent="0.2">
      <c r="A21" s="341"/>
      <c r="B21" s="349"/>
      <c r="C21" s="452"/>
      <c r="D21" s="452"/>
      <c r="E21" s="452"/>
      <c r="F21" s="452"/>
      <c r="G21" s="452"/>
      <c r="H21" s="452"/>
      <c r="I21" s="452"/>
      <c r="J21" s="452"/>
      <c r="K21" s="452"/>
      <c r="L21" s="452"/>
      <c r="M21" s="452"/>
      <c r="N21" s="452"/>
      <c r="O21" s="452"/>
      <c r="P21" s="452"/>
      <c r="Q21" s="341"/>
      <c r="S21" s="348"/>
    </row>
    <row r="22" spans="1:19" s="346" customFormat="1" ht="19.5" customHeight="1" x14ac:dyDescent="0.2">
      <c r="A22" s="341"/>
      <c r="B22" s="349"/>
      <c r="C22" s="452"/>
      <c r="D22" s="452"/>
      <c r="E22" s="452"/>
      <c r="F22" s="452"/>
      <c r="G22" s="452"/>
      <c r="H22" s="452"/>
      <c r="I22" s="452"/>
      <c r="J22" s="452"/>
      <c r="K22" s="452"/>
      <c r="L22" s="452"/>
      <c r="M22" s="452"/>
      <c r="N22" s="452"/>
      <c r="O22" s="452"/>
      <c r="P22" s="452"/>
      <c r="Q22" s="341"/>
      <c r="S22" s="348"/>
    </row>
    <row r="23" spans="1:19" s="346" customFormat="1" ht="13.5" customHeight="1" x14ac:dyDescent="0.2">
      <c r="A23" s="341"/>
      <c r="B23" s="349"/>
      <c r="C23" s="350"/>
      <c r="D23" s="353"/>
      <c r="E23" s="354"/>
      <c r="F23" s="354"/>
      <c r="G23" s="354"/>
      <c r="H23" s="354"/>
      <c r="I23" s="354"/>
      <c r="J23" s="354"/>
      <c r="K23" s="354"/>
      <c r="L23" s="354"/>
      <c r="M23" s="354"/>
      <c r="N23" s="354"/>
      <c r="O23" s="354"/>
      <c r="P23" s="354"/>
      <c r="Q23" s="341"/>
    </row>
    <row r="24" spans="1:19" s="346" customFormat="1" ht="21" customHeight="1" x14ac:dyDescent="0.2">
      <c r="A24" s="341"/>
      <c r="B24" s="349" t="s">
        <v>305</v>
      </c>
      <c r="C24" s="439" t="s">
        <v>465</v>
      </c>
      <c r="D24" s="453"/>
      <c r="E24" s="453"/>
      <c r="F24" s="453"/>
      <c r="G24" s="453"/>
      <c r="H24" s="453"/>
      <c r="I24" s="453"/>
      <c r="J24" s="453"/>
      <c r="K24" s="453"/>
      <c r="L24" s="453"/>
      <c r="M24" s="453"/>
      <c r="N24" s="453"/>
      <c r="O24" s="453"/>
      <c r="P24" s="453"/>
      <c r="Q24" s="341"/>
    </row>
    <row r="25" spans="1:19" s="346" customFormat="1" ht="21" customHeight="1" x14ac:dyDescent="0.2">
      <c r="A25" s="341"/>
      <c r="B25" s="349"/>
      <c r="C25" s="439"/>
      <c r="D25" s="453"/>
      <c r="E25" s="453"/>
      <c r="F25" s="453"/>
      <c r="G25" s="453"/>
      <c r="H25" s="453"/>
      <c r="I25" s="453"/>
      <c r="J25" s="453"/>
      <c r="K25" s="453"/>
      <c r="L25" s="453"/>
      <c r="M25" s="453"/>
      <c r="N25" s="453"/>
      <c r="O25" s="453"/>
      <c r="P25" s="453"/>
      <c r="Q25" s="341"/>
    </row>
    <row r="26" spans="1:19" s="346" customFormat="1" ht="28.5" customHeight="1" x14ac:dyDescent="0.2">
      <c r="A26" s="341"/>
      <c r="B26" s="349"/>
      <c r="C26" s="439"/>
      <c r="D26" s="453"/>
      <c r="E26" s="453"/>
      <c r="F26" s="453"/>
      <c r="G26" s="453"/>
      <c r="H26" s="453"/>
      <c r="I26" s="453"/>
      <c r="J26" s="453"/>
      <c r="K26" s="453"/>
      <c r="L26" s="453"/>
      <c r="M26" s="453"/>
      <c r="N26" s="453"/>
      <c r="O26" s="453"/>
      <c r="P26" s="453"/>
      <c r="Q26" s="341"/>
    </row>
    <row r="27" spans="1:19" s="346" customFormat="1" ht="13.5" customHeight="1" x14ac:dyDescent="0.2">
      <c r="A27" s="341"/>
      <c r="B27" s="349"/>
      <c r="C27" s="350"/>
      <c r="D27" s="353"/>
      <c r="E27" s="354"/>
      <c r="F27" s="354"/>
      <c r="G27" s="354"/>
      <c r="H27" s="354"/>
      <c r="I27" s="354"/>
      <c r="J27" s="354"/>
      <c r="K27" s="354"/>
      <c r="L27" s="354"/>
      <c r="M27" s="354"/>
      <c r="N27" s="354"/>
      <c r="O27" s="354"/>
      <c r="P27" s="354"/>
      <c r="Q27" s="341"/>
    </row>
    <row r="28" spans="1:19" s="346" customFormat="1" ht="21" customHeight="1" x14ac:dyDescent="0.2">
      <c r="A28" s="341"/>
      <c r="B28" s="349" t="s">
        <v>307</v>
      </c>
      <c r="C28" s="355" t="s">
        <v>306</v>
      </c>
      <c r="D28" s="353"/>
      <c r="E28" s="354"/>
      <c r="F28" s="354"/>
      <c r="G28" s="354"/>
      <c r="H28" s="354"/>
      <c r="I28" s="354"/>
      <c r="J28" s="354"/>
      <c r="K28" s="354"/>
      <c r="L28" s="354"/>
      <c r="M28" s="354"/>
      <c r="N28" s="354"/>
      <c r="O28" s="354"/>
      <c r="P28" s="354"/>
      <c r="Q28" s="341"/>
    </row>
    <row r="29" spans="1:19" s="346" customFormat="1" ht="13.5" customHeight="1" x14ac:dyDescent="0.2">
      <c r="A29" s="341"/>
      <c r="B29" s="349"/>
      <c r="C29" s="350"/>
      <c r="D29" s="353"/>
      <c r="E29" s="354"/>
      <c r="F29" s="354"/>
      <c r="G29" s="354"/>
      <c r="H29" s="354"/>
      <c r="I29" s="354"/>
      <c r="J29" s="354"/>
      <c r="K29" s="354"/>
      <c r="L29" s="354"/>
      <c r="M29" s="354"/>
      <c r="N29" s="354"/>
      <c r="O29" s="354"/>
      <c r="P29" s="354"/>
      <c r="Q29" s="341"/>
    </row>
    <row r="30" spans="1:19" s="346" customFormat="1" ht="21" customHeight="1" x14ac:dyDescent="0.2">
      <c r="A30" s="341"/>
      <c r="B30" s="349" t="s">
        <v>308</v>
      </c>
      <c r="C30" s="451" t="s">
        <v>383</v>
      </c>
      <c r="D30" s="434"/>
      <c r="E30" s="434"/>
      <c r="F30" s="434"/>
      <c r="G30" s="434"/>
      <c r="H30" s="434"/>
      <c r="I30" s="434"/>
      <c r="J30" s="434"/>
      <c r="K30" s="434"/>
      <c r="L30" s="434"/>
      <c r="M30" s="434"/>
      <c r="N30" s="434"/>
      <c r="O30" s="434"/>
      <c r="P30" s="434"/>
      <c r="Q30" s="341"/>
    </row>
    <row r="31" spans="1:19" s="346" customFormat="1" ht="15.75" customHeight="1" x14ac:dyDescent="0.2">
      <c r="A31" s="341"/>
      <c r="B31" s="349"/>
      <c r="C31" s="434"/>
      <c r="D31" s="434"/>
      <c r="E31" s="434"/>
      <c r="F31" s="434"/>
      <c r="G31" s="434"/>
      <c r="H31" s="434"/>
      <c r="I31" s="434"/>
      <c r="J31" s="434"/>
      <c r="K31" s="434"/>
      <c r="L31" s="434"/>
      <c r="M31" s="434"/>
      <c r="N31" s="434"/>
      <c r="O31" s="434"/>
      <c r="P31" s="434"/>
      <c r="Q31" s="341"/>
      <c r="R31" s="341"/>
    </row>
    <row r="32" spans="1:19" s="346" customFormat="1" ht="13.5" customHeight="1" x14ac:dyDescent="0.2">
      <c r="A32" s="341"/>
      <c r="B32" s="349"/>
      <c r="C32" s="350"/>
      <c r="D32" s="353"/>
      <c r="E32" s="354"/>
      <c r="F32" s="354"/>
      <c r="G32" s="354"/>
      <c r="H32" s="354"/>
      <c r="I32" s="354"/>
      <c r="J32" s="354"/>
      <c r="K32" s="354"/>
      <c r="L32" s="354"/>
      <c r="M32" s="354"/>
      <c r="N32" s="354"/>
      <c r="O32" s="354"/>
      <c r="P32" s="354"/>
      <c r="Q32" s="341"/>
      <c r="R32" s="341"/>
    </row>
    <row r="33" spans="1:20" s="346" customFormat="1" ht="21" customHeight="1" thickBot="1" x14ac:dyDescent="0.25">
      <c r="A33" s="341"/>
      <c r="B33" s="349" t="s">
        <v>317</v>
      </c>
      <c r="C33" s="356" t="s">
        <v>309</v>
      </c>
      <c r="D33" s="353"/>
      <c r="E33" s="357"/>
      <c r="F33" s="357"/>
      <c r="G33" s="357"/>
      <c r="H33" s="357"/>
      <c r="I33" s="357"/>
      <c r="J33" s="357"/>
      <c r="K33" s="357"/>
      <c r="L33" s="357"/>
      <c r="M33" s="357"/>
      <c r="N33" s="357"/>
      <c r="O33" s="357"/>
      <c r="P33" s="357"/>
      <c r="Q33" s="341"/>
      <c r="R33" s="358"/>
      <c r="S33" s="358"/>
      <c r="T33" s="341"/>
    </row>
    <row r="34" spans="1:20" s="346" customFormat="1" ht="21" customHeight="1" thickTop="1" thickBot="1" x14ac:dyDescent="0.25">
      <c r="A34" s="341"/>
      <c r="B34" s="349"/>
      <c r="C34" s="445" t="s">
        <v>315</v>
      </c>
      <c r="D34" s="446"/>
      <c r="E34" s="359"/>
      <c r="F34" s="360"/>
      <c r="G34" s="360"/>
      <c r="H34" s="360"/>
      <c r="I34" s="360"/>
      <c r="J34" s="361" t="s">
        <v>316</v>
      </c>
      <c r="K34" s="360"/>
      <c r="L34" s="360"/>
      <c r="M34" s="360"/>
      <c r="N34" s="360"/>
      <c r="O34" s="360"/>
      <c r="P34" s="360"/>
      <c r="Q34" s="341"/>
      <c r="R34" s="358"/>
      <c r="S34" s="358"/>
      <c r="T34" s="341"/>
    </row>
    <row r="35" spans="1:20" s="346" customFormat="1" ht="21" customHeight="1" thickTop="1" x14ac:dyDescent="0.2">
      <c r="A35" s="341"/>
      <c r="B35" s="349"/>
      <c r="C35" s="329" t="s">
        <v>126</v>
      </c>
      <c r="D35" s="362"/>
      <c r="E35" s="363" t="s">
        <v>310</v>
      </c>
      <c r="F35" s="315"/>
      <c r="G35" s="315"/>
      <c r="H35" s="364"/>
      <c r="I35" s="364"/>
      <c r="J35" s="364"/>
      <c r="K35" s="364"/>
      <c r="L35" s="364"/>
      <c r="M35" s="364"/>
      <c r="N35" s="364"/>
      <c r="O35" s="364"/>
      <c r="P35" s="364"/>
      <c r="Q35" s="341"/>
      <c r="R35" s="358"/>
      <c r="S35" s="358"/>
      <c r="T35" s="341"/>
    </row>
    <row r="36" spans="1:20" s="346" customFormat="1" ht="21" customHeight="1" x14ac:dyDescent="0.2">
      <c r="A36" s="341"/>
      <c r="B36" s="349"/>
      <c r="C36" s="365"/>
      <c r="D36" s="366"/>
      <c r="E36" s="367" t="s">
        <v>313</v>
      </c>
      <c r="F36" s="368"/>
      <c r="G36" s="368"/>
      <c r="H36" s="369"/>
      <c r="I36" s="369"/>
      <c r="J36" s="369"/>
      <c r="K36" s="369"/>
      <c r="L36" s="369"/>
      <c r="M36" s="369"/>
      <c r="N36" s="369"/>
      <c r="O36" s="369"/>
      <c r="P36" s="369"/>
      <c r="Q36" s="341"/>
      <c r="R36" s="358"/>
      <c r="S36" s="358"/>
      <c r="T36" s="341"/>
    </row>
    <row r="37" spans="1:20" s="346" customFormat="1" ht="21" customHeight="1" x14ac:dyDescent="0.2">
      <c r="A37" s="341"/>
      <c r="B37" s="349"/>
      <c r="C37" s="370" t="s">
        <v>127</v>
      </c>
      <c r="D37" s="371"/>
      <c r="E37" s="372" t="s">
        <v>311</v>
      </c>
      <c r="F37" s="373"/>
      <c r="G37" s="373"/>
      <c r="H37" s="374"/>
      <c r="I37" s="374"/>
      <c r="J37" s="374"/>
      <c r="K37" s="374"/>
      <c r="L37" s="374"/>
      <c r="M37" s="374"/>
      <c r="N37" s="374"/>
      <c r="O37" s="374"/>
      <c r="P37" s="374"/>
      <c r="Q37" s="341"/>
      <c r="R37" s="358"/>
      <c r="S37" s="358"/>
      <c r="T37" s="341"/>
    </row>
    <row r="38" spans="1:20" s="346" customFormat="1" ht="21" customHeight="1" x14ac:dyDescent="0.2">
      <c r="A38" s="341"/>
      <c r="B38" s="349"/>
      <c r="C38" s="365"/>
      <c r="D38" s="366"/>
      <c r="E38" s="367" t="s">
        <v>312</v>
      </c>
      <c r="F38" s="368"/>
      <c r="G38" s="368"/>
      <c r="H38" s="369"/>
      <c r="I38" s="369"/>
      <c r="J38" s="369"/>
      <c r="K38" s="369"/>
      <c r="L38" s="369"/>
      <c r="M38" s="369"/>
      <c r="N38" s="369"/>
      <c r="O38" s="369"/>
      <c r="P38" s="369"/>
      <c r="Q38" s="341"/>
      <c r="R38" s="358"/>
      <c r="S38" s="358"/>
      <c r="T38" s="341"/>
    </row>
    <row r="39" spans="1:20" s="346" customFormat="1" ht="21" customHeight="1" x14ac:dyDescent="0.2">
      <c r="A39" s="341"/>
      <c r="B39" s="349"/>
      <c r="C39" s="370" t="s">
        <v>128</v>
      </c>
      <c r="D39" s="371"/>
      <c r="E39" s="372" t="s">
        <v>314</v>
      </c>
      <c r="F39" s="375"/>
      <c r="G39" s="375"/>
      <c r="H39" s="375"/>
      <c r="I39" s="375"/>
      <c r="J39" s="375"/>
      <c r="K39" s="375"/>
      <c r="L39" s="374"/>
      <c r="M39" s="374"/>
      <c r="N39" s="374"/>
      <c r="O39" s="374"/>
      <c r="P39" s="374"/>
      <c r="Q39" s="341"/>
      <c r="R39" s="358"/>
      <c r="S39" s="358"/>
      <c r="T39" s="341"/>
    </row>
    <row r="40" spans="1:20" s="346" customFormat="1" ht="21" customHeight="1" x14ac:dyDescent="0.2">
      <c r="A40" s="341"/>
      <c r="B40" s="349"/>
      <c r="C40" s="329"/>
      <c r="D40" s="362"/>
      <c r="E40" s="441" t="s">
        <v>428</v>
      </c>
      <c r="F40" s="440"/>
      <c r="G40" s="440"/>
      <c r="H40" s="440"/>
      <c r="I40" s="440"/>
      <c r="J40" s="440"/>
      <c r="K40" s="440"/>
      <c r="L40" s="440"/>
      <c r="M40" s="440"/>
      <c r="N40" s="440"/>
      <c r="O40" s="440"/>
      <c r="P40" s="440"/>
      <c r="Q40" s="341"/>
      <c r="R40" s="358"/>
      <c r="S40" s="358"/>
      <c r="T40" s="341"/>
    </row>
    <row r="41" spans="1:20" s="346" customFormat="1" ht="21" customHeight="1" x14ac:dyDescent="0.2">
      <c r="A41" s="341"/>
      <c r="B41" s="349"/>
      <c r="C41" s="376"/>
      <c r="D41" s="377"/>
      <c r="E41" s="442"/>
      <c r="F41" s="440"/>
      <c r="G41" s="440"/>
      <c r="H41" s="440"/>
      <c r="I41" s="440"/>
      <c r="J41" s="440"/>
      <c r="K41" s="440"/>
      <c r="L41" s="440"/>
      <c r="M41" s="440"/>
      <c r="N41" s="440"/>
      <c r="O41" s="440"/>
      <c r="P41" s="440"/>
      <c r="Q41" s="341"/>
      <c r="R41" s="358"/>
      <c r="S41" s="358"/>
      <c r="T41" s="341"/>
    </row>
    <row r="42" spans="1:20" s="346" customFormat="1" ht="21" customHeight="1" x14ac:dyDescent="0.2">
      <c r="A42" s="341"/>
      <c r="B42" s="349"/>
      <c r="C42" s="378"/>
      <c r="D42" s="379"/>
      <c r="E42" s="443"/>
      <c r="F42" s="444"/>
      <c r="G42" s="444"/>
      <c r="H42" s="444"/>
      <c r="I42" s="444"/>
      <c r="J42" s="444"/>
      <c r="K42" s="444"/>
      <c r="L42" s="444"/>
      <c r="M42" s="444"/>
      <c r="N42" s="444"/>
      <c r="O42" s="444"/>
      <c r="P42" s="444"/>
      <c r="Q42" s="341"/>
      <c r="R42" s="358"/>
      <c r="S42" s="358"/>
      <c r="T42" s="341"/>
    </row>
    <row r="43" spans="1:20" s="346" customFormat="1" ht="13.5" customHeight="1" x14ac:dyDescent="0.2">
      <c r="A43" s="341"/>
      <c r="B43" s="349"/>
      <c r="C43" s="350"/>
      <c r="D43" s="353"/>
      <c r="E43" s="357"/>
      <c r="F43" s="357"/>
      <c r="G43" s="357"/>
      <c r="H43" s="357"/>
      <c r="I43" s="357"/>
      <c r="J43" s="357"/>
      <c r="K43" s="357"/>
      <c r="L43" s="357"/>
      <c r="M43" s="357"/>
      <c r="N43" s="357"/>
      <c r="O43" s="357"/>
      <c r="P43" s="357"/>
      <c r="Q43" s="341"/>
      <c r="R43" s="358"/>
      <c r="S43" s="358"/>
      <c r="T43" s="341"/>
    </row>
    <row r="44" spans="1:20" s="346" customFormat="1" ht="21" customHeight="1" x14ac:dyDescent="0.2">
      <c r="A44" s="341"/>
      <c r="B44" s="349" t="s">
        <v>429</v>
      </c>
      <c r="C44" s="356" t="s">
        <v>318</v>
      </c>
      <c r="D44" s="353"/>
      <c r="E44" s="357"/>
      <c r="F44" s="357"/>
      <c r="G44" s="357"/>
      <c r="H44" s="357"/>
      <c r="I44" s="357"/>
      <c r="J44" s="357"/>
      <c r="K44" s="357"/>
      <c r="L44" s="357"/>
      <c r="M44" s="357"/>
      <c r="N44" s="357"/>
      <c r="O44" s="357"/>
      <c r="P44" s="357"/>
      <c r="Q44" s="341"/>
      <c r="R44" s="358"/>
      <c r="S44" s="358"/>
      <c r="T44" s="341"/>
    </row>
    <row r="45" spans="1:20" s="346" customFormat="1" ht="21" customHeight="1" x14ac:dyDescent="0.2">
      <c r="A45" s="341"/>
      <c r="B45" s="380"/>
      <c r="C45" s="350"/>
      <c r="D45" s="356" t="s">
        <v>269</v>
      </c>
      <c r="E45" s="381"/>
      <c r="F45" s="357"/>
      <c r="G45" s="357"/>
      <c r="H45" s="357"/>
      <c r="I45" s="357"/>
      <c r="J45" s="357"/>
      <c r="K45" s="357"/>
      <c r="L45" s="357"/>
      <c r="M45" s="357"/>
      <c r="N45" s="357"/>
      <c r="O45" s="357"/>
      <c r="P45" s="357"/>
      <c r="Q45" s="358"/>
    </row>
    <row r="46" spans="1:20" s="346" customFormat="1" ht="21" customHeight="1" x14ac:dyDescent="0.2">
      <c r="A46" s="341"/>
      <c r="B46" s="380"/>
      <c r="C46" s="350"/>
      <c r="D46" s="356" t="s">
        <v>270</v>
      </c>
      <c r="E46" s="382"/>
      <c r="F46" s="357"/>
      <c r="G46" s="357"/>
      <c r="H46" s="357"/>
      <c r="I46" s="357"/>
      <c r="J46" s="357"/>
      <c r="K46" s="357"/>
      <c r="L46" s="357"/>
      <c r="M46" s="357"/>
      <c r="N46" s="357"/>
      <c r="O46" s="357"/>
      <c r="P46" s="357"/>
      <c r="Q46" s="358"/>
    </row>
    <row r="47" spans="1:20" s="346" customFormat="1" ht="21" customHeight="1" x14ac:dyDescent="0.2">
      <c r="A47" s="341"/>
      <c r="B47" s="380"/>
      <c r="C47" s="350"/>
      <c r="D47" s="356" t="s">
        <v>271</v>
      </c>
      <c r="E47" s="382"/>
      <c r="F47" s="357"/>
      <c r="G47" s="357"/>
      <c r="H47" s="357"/>
      <c r="I47" s="357"/>
      <c r="J47" s="357"/>
      <c r="K47" s="357"/>
      <c r="L47" s="357"/>
      <c r="M47" s="357"/>
      <c r="N47" s="357"/>
      <c r="O47" s="357"/>
      <c r="P47" s="357"/>
      <c r="Q47" s="358"/>
    </row>
    <row r="48" spans="1:20" s="346" customFormat="1" ht="21" customHeight="1" x14ac:dyDescent="0.2">
      <c r="A48" s="341"/>
      <c r="B48" s="380"/>
      <c r="C48" s="350"/>
      <c r="D48" s="356" t="s">
        <v>467</v>
      </c>
      <c r="E48" s="383"/>
      <c r="F48" s="358"/>
      <c r="G48" s="358"/>
      <c r="H48" s="358"/>
      <c r="I48" s="358"/>
      <c r="J48" s="358"/>
      <c r="K48" s="358"/>
      <c r="L48" s="357"/>
      <c r="M48" s="357"/>
      <c r="N48" s="357"/>
      <c r="O48" s="357"/>
      <c r="P48" s="357"/>
      <c r="Q48" s="358"/>
    </row>
    <row r="49" spans="1:18" s="346" customFormat="1" ht="13.5" customHeight="1" x14ac:dyDescent="0.2">
      <c r="A49" s="384"/>
      <c r="B49" s="385"/>
      <c r="C49" s="329"/>
      <c r="D49" s="364"/>
      <c r="E49" s="386"/>
      <c r="F49" s="386"/>
      <c r="G49" s="386"/>
      <c r="H49" s="386"/>
      <c r="I49" s="386"/>
      <c r="J49" s="386"/>
      <c r="K49" s="386"/>
      <c r="L49" s="364"/>
      <c r="M49" s="364"/>
      <c r="N49" s="364"/>
      <c r="O49" s="364"/>
      <c r="P49" s="364"/>
      <c r="Q49" s="384"/>
    </row>
    <row r="50" spans="1:18" s="346" customFormat="1" ht="21" customHeight="1" x14ac:dyDescent="0.2">
      <c r="A50" s="384"/>
      <c r="B50" s="385"/>
      <c r="C50" s="315" t="s">
        <v>321</v>
      </c>
      <c r="D50" s="329"/>
      <c r="E50" s="386"/>
      <c r="F50" s="386"/>
      <c r="G50" s="386"/>
      <c r="H50" s="386"/>
      <c r="I50" s="386"/>
      <c r="J50" s="386"/>
      <c r="K50" s="386"/>
      <c r="L50" s="364"/>
      <c r="M50" s="364"/>
      <c r="N50" s="364"/>
      <c r="O50" s="364"/>
      <c r="P50" s="364"/>
      <c r="Q50" s="384"/>
    </row>
    <row r="51" spans="1:18" s="346" customFormat="1" ht="13.5" customHeight="1" x14ac:dyDescent="0.2">
      <c r="A51" s="384"/>
      <c r="B51" s="385"/>
      <c r="C51" s="315"/>
      <c r="D51" s="329"/>
      <c r="E51" s="386"/>
      <c r="F51" s="386"/>
      <c r="G51" s="386"/>
      <c r="H51" s="386"/>
      <c r="I51" s="386"/>
      <c r="J51" s="386"/>
      <c r="K51" s="386"/>
      <c r="L51" s="364"/>
      <c r="M51" s="364"/>
      <c r="N51" s="364"/>
      <c r="O51" s="364"/>
      <c r="P51" s="364"/>
      <c r="Q51" s="384"/>
    </row>
    <row r="52" spans="1:18" s="346" customFormat="1" ht="21" customHeight="1" x14ac:dyDescent="0.2">
      <c r="A52" s="384"/>
      <c r="B52" s="385"/>
      <c r="C52" s="315" t="s">
        <v>319</v>
      </c>
      <c r="D52" s="322"/>
      <c r="E52" s="315"/>
      <c r="F52" s="364"/>
      <c r="G52" s="364"/>
      <c r="H52" s="364"/>
      <c r="I52" s="364"/>
      <c r="J52" s="364"/>
      <c r="K52" s="364"/>
      <c r="L52" s="364"/>
      <c r="M52" s="364"/>
      <c r="N52" s="364"/>
      <c r="O52" s="364"/>
      <c r="P52" s="364"/>
      <c r="Q52" s="384"/>
    </row>
    <row r="53" spans="1:18" s="346" customFormat="1" ht="21" customHeight="1" x14ac:dyDescent="0.2">
      <c r="A53" s="384"/>
      <c r="B53" s="385"/>
      <c r="C53" s="322"/>
      <c r="D53" s="315" t="s">
        <v>320</v>
      </c>
      <c r="E53" s="322"/>
      <c r="F53" s="364"/>
      <c r="G53" s="364"/>
      <c r="H53" s="364"/>
      <c r="I53" s="364"/>
      <c r="J53" s="364"/>
      <c r="K53" s="364"/>
      <c r="L53" s="364"/>
      <c r="M53" s="364"/>
      <c r="N53" s="364"/>
      <c r="O53" s="364"/>
      <c r="P53" s="364"/>
      <c r="Q53" s="324"/>
      <c r="R53" s="341"/>
    </row>
    <row r="54" spans="1:18" s="346" customFormat="1" ht="21" customHeight="1" x14ac:dyDescent="0.2">
      <c r="A54" s="384"/>
      <c r="B54" s="385"/>
      <c r="C54" s="322"/>
      <c r="D54" s="387"/>
      <c r="E54" s="315" t="s">
        <v>396</v>
      </c>
      <c r="F54" s="322"/>
      <c r="G54" s="364"/>
      <c r="H54" s="364"/>
      <c r="I54" s="364"/>
      <c r="J54" s="364"/>
      <c r="K54" s="315"/>
      <c r="L54" s="315" t="s">
        <v>523</v>
      </c>
      <c r="M54" s="364"/>
      <c r="N54" s="364"/>
      <c r="O54" s="364"/>
      <c r="P54" s="364"/>
      <c r="Q54" s="324"/>
      <c r="R54" s="341"/>
    </row>
    <row r="55" spans="1:18" s="346" customFormat="1" ht="21" customHeight="1" x14ac:dyDescent="0.2">
      <c r="A55" s="384"/>
      <c r="B55" s="385"/>
      <c r="C55" s="364"/>
      <c r="D55" s="387"/>
      <c r="E55" s="322"/>
      <c r="F55" s="364"/>
      <c r="G55" s="387"/>
      <c r="H55" s="364"/>
      <c r="I55" s="364"/>
      <c r="J55" s="364"/>
      <c r="K55" s="388"/>
      <c r="L55" s="388" t="s">
        <v>322</v>
      </c>
      <c r="M55" s="364"/>
      <c r="N55" s="364"/>
      <c r="O55" s="364"/>
      <c r="P55" s="364"/>
      <c r="Q55" s="384"/>
    </row>
    <row r="56" spans="1:18" s="346" customFormat="1" ht="21" customHeight="1" x14ac:dyDescent="0.2">
      <c r="A56" s="384"/>
      <c r="B56" s="385"/>
      <c r="C56" s="364"/>
      <c r="D56" s="322"/>
      <c r="E56" s="364"/>
      <c r="F56" s="387"/>
      <c r="G56" s="364"/>
      <c r="H56" s="364"/>
      <c r="I56" s="364"/>
      <c r="J56" s="364"/>
      <c r="K56" s="364"/>
      <c r="L56" s="364"/>
      <c r="M56" s="364"/>
      <c r="N56" s="364"/>
      <c r="O56" s="364"/>
      <c r="P56" s="364"/>
      <c r="Q56" s="384"/>
    </row>
    <row r="57" spans="1:18" s="346" customFormat="1" ht="21" customHeight="1" x14ac:dyDescent="0.2">
      <c r="A57" s="384"/>
      <c r="B57" s="385"/>
      <c r="C57" s="364"/>
      <c r="D57" s="322"/>
      <c r="E57" s="364"/>
      <c r="F57" s="364"/>
      <c r="G57" s="364"/>
      <c r="H57" s="364"/>
      <c r="I57" s="364"/>
      <c r="J57" s="364"/>
      <c r="K57" s="364"/>
      <c r="L57" s="364"/>
      <c r="M57" s="364"/>
      <c r="N57" s="364"/>
      <c r="O57" s="364"/>
      <c r="P57" s="364"/>
      <c r="Q57" s="384"/>
    </row>
    <row r="58" spans="1:18" s="346" customFormat="1" ht="21" customHeight="1" x14ac:dyDescent="0.2">
      <c r="A58" s="341"/>
      <c r="B58" s="389"/>
      <c r="C58" s="357"/>
      <c r="D58" s="357"/>
      <c r="E58" s="357"/>
      <c r="F58" s="357"/>
      <c r="G58" s="357"/>
      <c r="H58" s="357"/>
      <c r="I58" s="357"/>
      <c r="J58" s="357"/>
      <c r="K58" s="357"/>
      <c r="L58" s="357"/>
      <c r="M58" s="357"/>
      <c r="N58" s="357"/>
      <c r="O58" s="357"/>
      <c r="P58" s="357"/>
      <c r="Q58" s="341"/>
    </row>
    <row r="59" spans="1:18" ht="21" customHeight="1" x14ac:dyDescent="0.2">
      <c r="A59" s="13"/>
      <c r="B59" s="349"/>
      <c r="C59" s="357"/>
      <c r="D59" s="357"/>
      <c r="E59" s="357"/>
      <c r="F59" s="357"/>
      <c r="G59" s="357"/>
      <c r="H59" s="357"/>
      <c r="I59" s="357"/>
      <c r="J59" s="357"/>
      <c r="K59" s="357"/>
      <c r="L59" s="357"/>
      <c r="M59" s="357"/>
      <c r="N59" s="357"/>
      <c r="O59" s="357"/>
      <c r="P59" s="357"/>
      <c r="Q59" s="341"/>
    </row>
    <row r="60" spans="1:18" ht="21" customHeight="1" x14ac:dyDescent="0.2">
      <c r="A60" s="13"/>
      <c r="B60" s="390"/>
      <c r="C60" s="357"/>
      <c r="D60" s="357"/>
      <c r="E60" s="357"/>
      <c r="F60" s="357"/>
      <c r="G60" s="357"/>
      <c r="H60" s="357"/>
      <c r="I60" s="357"/>
      <c r="J60" s="357"/>
      <c r="K60" s="357"/>
      <c r="L60" s="357"/>
      <c r="M60" s="357"/>
      <c r="N60" s="357"/>
      <c r="O60" s="357"/>
      <c r="P60" s="357"/>
      <c r="Q60" s="341"/>
    </row>
    <row r="61" spans="1:18" ht="21" customHeight="1" x14ac:dyDescent="0.2">
      <c r="A61" s="13"/>
      <c r="B61" s="349"/>
      <c r="C61" s="357"/>
      <c r="D61" s="357"/>
      <c r="E61" s="357"/>
      <c r="F61" s="357"/>
      <c r="G61" s="357"/>
      <c r="H61" s="357"/>
      <c r="I61" s="357"/>
      <c r="J61" s="357"/>
      <c r="K61" s="357"/>
      <c r="L61" s="357"/>
      <c r="M61" s="357"/>
      <c r="N61" s="357"/>
      <c r="O61" s="357"/>
      <c r="P61" s="357"/>
      <c r="Q61" s="341"/>
    </row>
    <row r="62" spans="1:18" ht="21" customHeight="1" x14ac:dyDescent="0.2">
      <c r="A62" s="13"/>
      <c r="B62" s="349"/>
      <c r="C62" s="357"/>
      <c r="D62" s="357"/>
      <c r="E62" s="357"/>
      <c r="F62" s="357"/>
      <c r="G62" s="357"/>
      <c r="H62" s="357"/>
      <c r="I62" s="357"/>
      <c r="J62" s="357"/>
      <c r="K62" s="357"/>
      <c r="L62" s="357"/>
      <c r="M62" s="357"/>
      <c r="N62" s="357"/>
      <c r="O62" s="357"/>
      <c r="P62" s="357"/>
      <c r="Q62" s="341"/>
    </row>
    <row r="63" spans="1:18" ht="21" customHeight="1" x14ac:dyDescent="0.2">
      <c r="A63" s="13"/>
      <c r="B63" s="349"/>
      <c r="C63" s="357"/>
      <c r="D63" s="357"/>
      <c r="E63" s="357"/>
      <c r="F63" s="357"/>
      <c r="G63" s="357"/>
      <c r="H63" s="357"/>
      <c r="I63" s="357"/>
      <c r="J63" s="357"/>
      <c r="K63" s="357"/>
      <c r="L63" s="357"/>
      <c r="M63" s="357"/>
      <c r="N63" s="357"/>
      <c r="O63" s="357"/>
      <c r="P63" s="357"/>
      <c r="Q63" s="341"/>
    </row>
    <row r="64" spans="1:18" ht="21" customHeight="1" x14ac:dyDescent="0.2">
      <c r="A64" s="13"/>
      <c r="B64" s="349"/>
      <c r="C64" s="357"/>
      <c r="D64" s="357"/>
      <c r="E64" s="357"/>
      <c r="F64" s="357"/>
      <c r="G64" s="357"/>
      <c r="H64" s="357"/>
      <c r="I64" s="357"/>
      <c r="J64" s="357"/>
      <c r="K64" s="357"/>
      <c r="L64" s="357"/>
      <c r="M64" s="357"/>
      <c r="N64" s="357"/>
      <c r="O64" s="357"/>
      <c r="P64" s="357"/>
      <c r="Q64" s="341"/>
    </row>
    <row r="65" spans="1:17" ht="21" customHeight="1" x14ac:dyDescent="0.2">
      <c r="A65" s="13"/>
      <c r="B65" s="349"/>
      <c r="C65" s="357"/>
      <c r="D65" s="357"/>
      <c r="E65" s="357"/>
      <c r="F65" s="357"/>
      <c r="G65" s="357"/>
      <c r="H65" s="357"/>
      <c r="I65" s="357"/>
      <c r="J65" s="357"/>
      <c r="K65" s="357"/>
      <c r="L65" s="357"/>
      <c r="M65" s="357"/>
      <c r="N65" s="357"/>
      <c r="O65" s="357"/>
      <c r="P65" s="357"/>
      <c r="Q65" s="13"/>
    </row>
    <row r="66" spans="1:17" ht="21" customHeight="1" x14ac:dyDescent="0.2">
      <c r="A66" s="13"/>
      <c r="B66" s="349"/>
      <c r="C66" s="357"/>
      <c r="D66" s="357"/>
      <c r="E66" s="357"/>
      <c r="F66" s="357"/>
      <c r="G66" s="357"/>
      <c r="H66" s="357"/>
      <c r="I66" s="357"/>
      <c r="J66" s="357"/>
      <c r="K66" s="357"/>
      <c r="L66" s="357"/>
      <c r="M66" s="357"/>
      <c r="N66" s="357"/>
      <c r="O66" s="357"/>
      <c r="P66" s="357"/>
      <c r="Q66" s="13"/>
    </row>
    <row r="67" spans="1:17" ht="21" customHeight="1" x14ac:dyDescent="0.2">
      <c r="A67" s="13"/>
      <c r="B67" s="349"/>
      <c r="C67" s="357"/>
      <c r="D67" s="357"/>
      <c r="E67" s="357"/>
      <c r="F67" s="357"/>
      <c r="G67" s="357"/>
      <c r="H67" s="357"/>
      <c r="I67" s="357"/>
      <c r="J67" s="357"/>
      <c r="K67" s="357"/>
      <c r="L67" s="357"/>
      <c r="M67" s="357"/>
      <c r="N67" s="357"/>
      <c r="O67" s="357"/>
      <c r="P67" s="357"/>
      <c r="Q67" s="13"/>
    </row>
    <row r="68" spans="1:17" ht="21" customHeight="1" x14ac:dyDescent="0.2">
      <c r="A68" s="13"/>
      <c r="B68" s="391"/>
      <c r="C68" s="357"/>
      <c r="D68" s="357"/>
      <c r="E68" s="357"/>
      <c r="F68" s="357"/>
      <c r="G68" s="357"/>
      <c r="H68" s="357"/>
      <c r="I68" s="357"/>
      <c r="J68" s="357"/>
      <c r="K68" s="357"/>
      <c r="L68" s="357"/>
      <c r="M68" s="357"/>
      <c r="N68" s="357"/>
      <c r="O68" s="357"/>
      <c r="P68" s="357"/>
      <c r="Q68" s="13"/>
    </row>
    <row r="69" spans="1:17" ht="21" customHeight="1" x14ac:dyDescent="0.2">
      <c r="A69" s="13"/>
      <c r="B69" s="391"/>
      <c r="C69" s="357"/>
      <c r="D69" s="357"/>
      <c r="E69" s="357"/>
      <c r="F69" s="357"/>
      <c r="G69" s="357"/>
      <c r="H69" s="357"/>
      <c r="I69" s="357"/>
      <c r="J69" s="357"/>
      <c r="K69" s="357"/>
      <c r="L69" s="357"/>
      <c r="M69" s="357"/>
      <c r="N69" s="357"/>
      <c r="O69" s="357"/>
      <c r="P69" s="357"/>
      <c r="Q69" s="13"/>
    </row>
    <row r="70" spans="1:17" ht="21" customHeight="1" x14ac:dyDescent="0.2">
      <c r="A70" s="13"/>
      <c r="C70" s="357"/>
      <c r="D70" s="357"/>
      <c r="E70" s="357"/>
      <c r="F70" s="357"/>
      <c r="G70" s="357"/>
      <c r="H70" s="357"/>
      <c r="I70" s="357"/>
      <c r="J70" s="357"/>
      <c r="K70" s="357"/>
      <c r="L70" s="357"/>
      <c r="M70" s="357"/>
      <c r="N70" s="357"/>
      <c r="O70" s="357"/>
      <c r="P70" s="357"/>
      <c r="Q70" s="13"/>
    </row>
    <row r="71" spans="1:17" ht="21" customHeight="1" x14ac:dyDescent="0.2">
      <c r="A71" s="13"/>
      <c r="C71" s="357"/>
      <c r="D71" s="357"/>
      <c r="E71" s="13"/>
      <c r="F71" s="13"/>
      <c r="G71" s="13"/>
      <c r="H71" s="13"/>
      <c r="I71" s="13"/>
      <c r="J71" s="13"/>
      <c r="K71" s="13"/>
      <c r="L71" s="13"/>
      <c r="M71" s="13"/>
      <c r="N71" s="13"/>
      <c r="O71" s="13"/>
      <c r="P71" s="13"/>
      <c r="Q71" s="13"/>
    </row>
    <row r="72" spans="1:17" ht="23.1" customHeight="1" x14ac:dyDescent="0.2">
      <c r="A72" s="13"/>
      <c r="C72" s="357"/>
      <c r="D72" s="357"/>
      <c r="E72" s="13"/>
      <c r="F72" s="13"/>
      <c r="G72" s="13"/>
      <c r="H72" s="13"/>
      <c r="I72" s="13"/>
      <c r="J72" s="13"/>
      <c r="K72" s="13"/>
      <c r="L72" s="13"/>
      <c r="M72" s="13"/>
      <c r="N72" s="13"/>
      <c r="O72" s="13"/>
      <c r="P72" s="13"/>
      <c r="Q72" s="13"/>
    </row>
    <row r="73" spans="1:17" ht="23.1" customHeight="1" x14ac:dyDescent="0.2">
      <c r="C73" s="357"/>
      <c r="D73" s="357"/>
      <c r="E73" s="392" t="s">
        <v>136</v>
      </c>
      <c r="F73" s="13"/>
      <c r="G73" s="13"/>
      <c r="H73" s="13"/>
      <c r="I73" s="13"/>
      <c r="J73" s="13"/>
      <c r="K73" s="13"/>
      <c r="L73" s="13"/>
      <c r="M73" s="13"/>
      <c r="N73" s="13"/>
      <c r="O73" s="13"/>
      <c r="P73" s="13"/>
      <c r="Q73" s="13"/>
    </row>
    <row r="74" spans="1:17" x14ac:dyDescent="0.2">
      <c r="C74" s="357"/>
      <c r="D74" s="357"/>
      <c r="E74" s="13"/>
      <c r="F74" s="13"/>
      <c r="G74" s="13"/>
      <c r="H74" s="13"/>
      <c r="I74" s="13"/>
      <c r="J74" s="13"/>
      <c r="K74" s="13"/>
      <c r="L74" s="13"/>
      <c r="M74" s="13"/>
      <c r="N74" s="13"/>
      <c r="O74" s="13"/>
      <c r="P74" s="13"/>
      <c r="Q74" s="13"/>
    </row>
    <row r="75" spans="1:17" x14ac:dyDescent="0.2">
      <c r="C75" s="357"/>
      <c r="D75" s="357"/>
      <c r="E75" s="13"/>
      <c r="F75" s="13"/>
      <c r="G75" s="13"/>
      <c r="H75" s="13"/>
      <c r="I75" s="13"/>
      <c r="J75" s="13"/>
      <c r="K75" s="13"/>
      <c r="L75" s="13"/>
      <c r="M75" s="13"/>
      <c r="N75" s="13"/>
      <c r="O75" s="13"/>
      <c r="P75" s="13"/>
      <c r="Q75" s="13"/>
    </row>
    <row r="76" spans="1:17" x14ac:dyDescent="0.2">
      <c r="C76" s="357"/>
      <c r="D76" s="357"/>
      <c r="E76" s="13"/>
      <c r="F76" s="13"/>
      <c r="G76" s="13"/>
      <c r="H76" s="13"/>
      <c r="I76" s="13"/>
      <c r="J76" s="13"/>
      <c r="K76" s="13"/>
      <c r="L76" s="13"/>
      <c r="M76" s="13"/>
      <c r="N76" s="13"/>
      <c r="O76" s="13"/>
      <c r="P76" s="13"/>
      <c r="Q76" s="13"/>
    </row>
    <row r="77" spans="1:17" x14ac:dyDescent="0.2">
      <c r="C77" s="13"/>
      <c r="D77" s="13"/>
      <c r="E77" s="13"/>
      <c r="F77" s="13"/>
      <c r="G77" s="13"/>
      <c r="H77" s="13"/>
      <c r="I77" s="13"/>
      <c r="J77" s="13"/>
      <c r="K77" s="13"/>
      <c r="L77" s="13"/>
      <c r="M77" s="13"/>
      <c r="N77" s="13"/>
      <c r="O77" s="13"/>
      <c r="P77" s="13"/>
      <c r="Q77" s="13"/>
    </row>
    <row r="78" spans="1:17" x14ac:dyDescent="0.2">
      <c r="C78" s="13"/>
      <c r="D78" s="13"/>
      <c r="Q78" s="13"/>
    </row>
    <row r="79" spans="1:17" x14ac:dyDescent="0.2">
      <c r="C79" s="13"/>
      <c r="D79" s="13"/>
    </row>
    <row r="80" spans="1:17" x14ac:dyDescent="0.2">
      <c r="C80" s="13"/>
      <c r="D80" s="13"/>
    </row>
    <row r="81" spans="3:4" x14ac:dyDescent="0.2">
      <c r="C81" s="13"/>
      <c r="D81" s="13"/>
    </row>
    <row r="82" spans="3:4" x14ac:dyDescent="0.2">
      <c r="C82" s="13"/>
      <c r="D82" s="13"/>
    </row>
    <row r="83" spans="3:4" x14ac:dyDescent="0.2">
      <c r="C83" s="13"/>
      <c r="D83" s="13"/>
    </row>
  </sheetData>
  <mergeCells count="9">
    <mergeCell ref="C8:P10"/>
    <mergeCell ref="C12:P16"/>
    <mergeCell ref="E40:P42"/>
    <mergeCell ref="C34:D34"/>
    <mergeCell ref="C3:P4"/>
    <mergeCell ref="C6:P7"/>
    <mergeCell ref="C30:P31"/>
    <mergeCell ref="C18:P22"/>
    <mergeCell ref="C24:P26"/>
  </mergeCells>
  <phoneticPr fontId="52"/>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B1:T50"/>
  <sheetViews>
    <sheetView view="pageBreakPreview" zoomScale="85" zoomScaleNormal="100" zoomScaleSheetLayoutView="85" workbookViewId="0"/>
  </sheetViews>
  <sheetFormatPr defaultColWidth="9" defaultRowHeight="13.2" x14ac:dyDescent="0.2"/>
  <cols>
    <col min="1" max="1" width="1.77734375" customWidth="1"/>
    <col min="2" max="3" width="4.44140625" customWidth="1"/>
    <col min="4" max="13" width="8.88671875" customWidth="1"/>
    <col min="15" max="15" width="8.88671875" customWidth="1"/>
    <col min="16" max="16" width="4.44140625" style="338" customWidth="1"/>
    <col min="17" max="17" width="1.77734375" customWidth="1"/>
  </cols>
  <sheetData>
    <row r="1" spans="2:16" ht="30.15" customHeight="1" x14ac:dyDescent="0.2">
      <c r="C1" s="310"/>
      <c r="D1" s="310"/>
      <c r="E1" s="311"/>
      <c r="I1" s="312" t="s">
        <v>435</v>
      </c>
      <c r="P1" s="313"/>
    </row>
    <row r="2" spans="2:16" ht="23.1" customHeight="1" x14ac:dyDescent="0.2">
      <c r="C2" s="310"/>
      <c r="D2" s="310"/>
      <c r="E2" s="311"/>
      <c r="P2" s="314"/>
    </row>
    <row r="3" spans="2:16" ht="23.1" customHeight="1" x14ac:dyDescent="0.2">
      <c r="C3" s="315"/>
      <c r="D3" s="315"/>
      <c r="E3" s="311"/>
      <c r="P3" s="314"/>
    </row>
    <row r="4" spans="2:16" ht="23.1" customHeight="1" x14ac:dyDescent="0.2">
      <c r="B4" s="316" t="s">
        <v>436</v>
      </c>
      <c r="C4" s="317"/>
      <c r="D4" s="318"/>
      <c r="E4" s="13"/>
      <c r="P4" s="319"/>
    </row>
    <row r="5" spans="2:16" ht="23.1" customHeight="1" x14ac:dyDescent="0.2">
      <c r="B5" s="317" t="s">
        <v>143</v>
      </c>
      <c r="C5" s="315"/>
      <c r="D5" s="315"/>
      <c r="E5" s="314"/>
      <c r="F5" s="320"/>
      <c r="G5" s="320"/>
      <c r="H5" s="320"/>
      <c r="I5" s="320"/>
      <c r="J5" s="320"/>
      <c r="K5" s="320"/>
      <c r="L5" s="320"/>
      <c r="M5" s="320"/>
      <c r="N5" s="320"/>
      <c r="O5" s="320"/>
      <c r="P5" s="314"/>
    </row>
    <row r="6" spans="2:16" s="68" customFormat="1" ht="23.1" customHeight="1" x14ac:dyDescent="0.2">
      <c r="B6" s="315"/>
      <c r="C6" s="321" t="s">
        <v>437</v>
      </c>
      <c r="D6" s="315"/>
      <c r="E6" s="314"/>
      <c r="F6" s="320"/>
      <c r="G6" s="320"/>
      <c r="H6" s="320"/>
      <c r="I6" s="320"/>
      <c r="J6" s="320"/>
      <c r="K6" s="320"/>
      <c r="L6" s="320"/>
      <c r="M6" s="320"/>
      <c r="N6" s="320"/>
      <c r="O6" s="320"/>
      <c r="P6" s="314">
        <v>1</v>
      </c>
    </row>
    <row r="7" spans="2:16" s="68" customFormat="1" ht="23.1" customHeight="1" x14ac:dyDescent="0.2">
      <c r="B7" s="315"/>
      <c r="C7" s="322" t="s">
        <v>438</v>
      </c>
      <c r="D7" s="315"/>
      <c r="E7" s="314"/>
      <c r="F7" s="320"/>
      <c r="G7" s="320"/>
      <c r="H7" s="320"/>
      <c r="I7" s="320"/>
      <c r="J7" s="320"/>
      <c r="K7" s="320"/>
      <c r="L7" s="320"/>
      <c r="M7" s="320"/>
      <c r="N7" s="320"/>
      <c r="O7" s="320"/>
      <c r="P7" s="314">
        <v>1</v>
      </c>
    </row>
    <row r="8" spans="2:16" ht="23.1" customHeight="1" x14ac:dyDescent="0.2">
      <c r="B8" s="317" t="s">
        <v>144</v>
      </c>
      <c r="C8" s="315"/>
      <c r="D8" s="315"/>
      <c r="E8" s="314"/>
      <c r="F8" s="320"/>
      <c r="G8" s="320"/>
      <c r="H8" s="320"/>
      <c r="I8" s="320"/>
      <c r="J8" s="320"/>
      <c r="K8" s="320"/>
      <c r="L8" s="320"/>
      <c r="M8" s="320"/>
      <c r="N8" s="320"/>
      <c r="O8" s="320"/>
      <c r="P8" s="314"/>
    </row>
    <row r="9" spans="2:16" ht="23.1" customHeight="1" x14ac:dyDescent="0.2">
      <c r="B9" s="315"/>
      <c r="C9" s="321" t="s">
        <v>437</v>
      </c>
      <c r="D9" s="315"/>
      <c r="E9" s="314"/>
      <c r="F9" s="320"/>
      <c r="G9" s="320"/>
      <c r="H9" s="320"/>
      <c r="I9" s="320"/>
      <c r="J9" s="320"/>
      <c r="K9" s="320"/>
      <c r="L9" s="320"/>
      <c r="M9" s="320"/>
      <c r="N9" s="320"/>
      <c r="O9" s="320"/>
      <c r="P9" s="314">
        <v>3</v>
      </c>
    </row>
    <row r="10" spans="2:16" ht="23.1" customHeight="1" x14ac:dyDescent="0.2">
      <c r="B10" s="315"/>
      <c r="C10" s="322" t="s">
        <v>438</v>
      </c>
      <c r="D10" s="315"/>
      <c r="E10" s="314"/>
      <c r="F10" s="320"/>
      <c r="G10" s="320"/>
      <c r="H10" s="320"/>
      <c r="I10" s="320"/>
      <c r="J10" s="320"/>
      <c r="K10" s="320"/>
      <c r="L10" s="320"/>
      <c r="M10" s="320"/>
      <c r="N10" s="320"/>
      <c r="O10" s="320"/>
      <c r="P10" s="314">
        <v>3</v>
      </c>
    </row>
    <row r="11" spans="2:16" ht="23.1" customHeight="1" x14ac:dyDescent="0.2">
      <c r="B11" s="317" t="s">
        <v>145</v>
      </c>
      <c r="C11" s="315"/>
      <c r="D11" s="315"/>
      <c r="E11" s="314"/>
      <c r="F11" s="320"/>
      <c r="G11" s="320"/>
      <c r="H11" s="320"/>
      <c r="I11" s="320"/>
      <c r="J11" s="320"/>
      <c r="K11" s="320"/>
      <c r="L11" s="320"/>
      <c r="M11" s="320"/>
      <c r="N11" s="320"/>
      <c r="O11" s="320"/>
      <c r="P11" s="314"/>
    </row>
    <row r="12" spans="2:16" ht="23.1" customHeight="1" x14ac:dyDescent="0.2">
      <c r="B12" s="315"/>
      <c r="C12" s="321" t="s">
        <v>437</v>
      </c>
      <c r="D12" s="315"/>
      <c r="E12" s="314"/>
      <c r="F12" s="320"/>
      <c r="G12" s="320"/>
      <c r="H12" s="320"/>
      <c r="I12" s="320"/>
      <c r="J12" s="320"/>
      <c r="K12" s="320"/>
      <c r="L12" s="320"/>
      <c r="M12" s="320"/>
      <c r="N12" s="320"/>
      <c r="O12" s="320"/>
      <c r="P12" s="314">
        <v>5</v>
      </c>
    </row>
    <row r="13" spans="2:16" ht="23.1" customHeight="1" x14ac:dyDescent="0.2">
      <c r="B13" s="315"/>
      <c r="C13" s="322" t="s">
        <v>438</v>
      </c>
      <c r="D13" s="315"/>
      <c r="E13" s="314"/>
      <c r="F13" s="320"/>
      <c r="G13" s="320"/>
      <c r="H13" s="320"/>
      <c r="I13" s="320"/>
      <c r="J13" s="320"/>
      <c r="K13" s="320"/>
      <c r="L13" s="320"/>
      <c r="M13" s="320"/>
      <c r="N13" s="320"/>
      <c r="O13" s="320"/>
      <c r="P13" s="314">
        <v>5</v>
      </c>
    </row>
    <row r="14" spans="2:16" ht="23.1" customHeight="1" x14ac:dyDescent="0.2">
      <c r="B14" s="320"/>
      <c r="C14" s="315"/>
      <c r="D14" s="315"/>
      <c r="E14" s="314"/>
      <c r="F14" s="320"/>
      <c r="G14" s="320"/>
      <c r="H14" s="320"/>
      <c r="I14" s="320"/>
      <c r="J14" s="320"/>
      <c r="K14" s="320"/>
      <c r="L14" s="320"/>
      <c r="M14" s="320"/>
      <c r="N14" s="320"/>
      <c r="O14" s="320"/>
      <c r="P14" s="314"/>
    </row>
    <row r="15" spans="2:16" ht="23.1" customHeight="1" x14ac:dyDescent="0.2">
      <c r="B15" s="316" t="s">
        <v>55</v>
      </c>
      <c r="C15" s="323"/>
      <c r="D15" s="324"/>
      <c r="E15" s="313"/>
      <c r="P15" s="314"/>
    </row>
    <row r="16" spans="2:16" ht="23.1" customHeight="1" x14ac:dyDescent="0.2">
      <c r="B16" s="317" t="s">
        <v>256</v>
      </c>
      <c r="C16" s="315"/>
      <c r="D16" s="325"/>
      <c r="E16" s="313"/>
      <c r="P16" s="314"/>
    </row>
    <row r="17" spans="2:16" ht="23.1" customHeight="1" x14ac:dyDescent="0.2">
      <c r="B17" s="315"/>
      <c r="C17" s="315" t="s">
        <v>439</v>
      </c>
      <c r="D17" s="315"/>
      <c r="E17" s="326"/>
      <c r="F17" s="68"/>
      <c r="G17" s="320"/>
      <c r="H17" s="320"/>
      <c r="I17" s="320"/>
      <c r="J17" s="320"/>
      <c r="K17" s="320"/>
      <c r="L17" s="320"/>
      <c r="M17" s="320"/>
      <c r="N17" s="320"/>
      <c r="O17" s="320"/>
      <c r="P17" s="314">
        <v>7</v>
      </c>
    </row>
    <row r="18" spans="2:16" ht="23.1" customHeight="1" x14ac:dyDescent="0.2">
      <c r="B18" s="315"/>
      <c r="C18" s="315" t="s">
        <v>440</v>
      </c>
      <c r="D18" s="315"/>
      <c r="E18" s="326"/>
      <c r="F18" s="68"/>
      <c r="G18" s="320"/>
      <c r="H18" s="320"/>
      <c r="I18" s="320"/>
      <c r="J18" s="320"/>
      <c r="K18" s="320"/>
      <c r="L18" s="320"/>
      <c r="M18" s="320"/>
      <c r="N18" s="320"/>
      <c r="O18" s="320"/>
      <c r="P18" s="314">
        <v>8</v>
      </c>
    </row>
    <row r="19" spans="2:16" ht="23.1" customHeight="1" x14ac:dyDescent="0.2">
      <c r="B19" s="315"/>
      <c r="C19" s="315" t="s">
        <v>441</v>
      </c>
      <c r="D19" s="315"/>
      <c r="E19" s="326"/>
      <c r="F19" s="68"/>
      <c r="G19" s="320"/>
      <c r="H19" s="320"/>
      <c r="I19" s="320"/>
      <c r="J19" s="320"/>
      <c r="K19" s="320"/>
      <c r="L19" s="320"/>
      <c r="M19" s="320"/>
      <c r="N19" s="320"/>
      <c r="O19" s="320"/>
      <c r="P19" s="314">
        <v>9</v>
      </c>
    </row>
    <row r="20" spans="2:16" ht="23.1" customHeight="1" x14ac:dyDescent="0.2">
      <c r="B20" s="315"/>
      <c r="C20" s="315" t="s">
        <v>442</v>
      </c>
      <c r="D20" s="315"/>
      <c r="E20" s="326"/>
      <c r="F20" s="68"/>
      <c r="G20" s="320"/>
      <c r="H20" s="320"/>
      <c r="I20" s="320"/>
      <c r="J20" s="320"/>
      <c r="K20" s="320"/>
      <c r="L20" s="320"/>
      <c r="M20" s="320"/>
      <c r="N20" s="320"/>
      <c r="O20" s="320"/>
      <c r="P20" s="314">
        <v>10</v>
      </c>
    </row>
    <row r="21" spans="2:16" ht="23.1" customHeight="1" x14ac:dyDescent="0.2">
      <c r="B21" s="315"/>
      <c r="C21" s="315" t="s">
        <v>443</v>
      </c>
      <c r="D21" s="315"/>
      <c r="E21" s="326"/>
      <c r="F21" s="68"/>
      <c r="G21" s="320"/>
      <c r="H21" s="320"/>
      <c r="I21" s="320"/>
      <c r="J21" s="320"/>
      <c r="K21" s="320"/>
      <c r="L21" s="320"/>
      <c r="M21" s="320"/>
      <c r="N21" s="320"/>
      <c r="O21" s="320"/>
      <c r="P21" s="314">
        <v>11</v>
      </c>
    </row>
    <row r="22" spans="2:16" ht="23.1" customHeight="1" x14ac:dyDescent="0.2">
      <c r="B22" s="315"/>
      <c r="C22" s="315" t="s">
        <v>444</v>
      </c>
      <c r="D22" s="315"/>
      <c r="E22" s="326"/>
      <c r="F22" s="68"/>
      <c r="G22" s="320"/>
      <c r="H22" s="320"/>
      <c r="I22" s="320"/>
      <c r="J22" s="320"/>
      <c r="K22" s="320"/>
      <c r="L22" s="320"/>
      <c r="M22" s="320"/>
      <c r="N22" s="320"/>
      <c r="O22" s="320"/>
      <c r="P22" s="314">
        <v>12</v>
      </c>
    </row>
    <row r="23" spans="2:16" ht="23.1" customHeight="1" x14ac:dyDescent="0.2">
      <c r="B23" s="315"/>
      <c r="C23" s="315" t="s">
        <v>445</v>
      </c>
      <c r="D23" s="315"/>
      <c r="E23" s="326"/>
      <c r="F23" s="68"/>
      <c r="G23" s="320"/>
      <c r="H23" s="320"/>
      <c r="I23" s="320"/>
      <c r="J23" s="320"/>
      <c r="K23" s="320"/>
      <c r="L23" s="320"/>
      <c r="M23" s="320"/>
      <c r="N23" s="320"/>
      <c r="O23" s="320"/>
      <c r="P23" s="314">
        <v>13</v>
      </c>
    </row>
    <row r="24" spans="2:16" ht="23.1" customHeight="1" x14ac:dyDescent="0.2">
      <c r="B24" s="315"/>
      <c r="C24" s="315" t="s">
        <v>446</v>
      </c>
      <c r="D24" s="315"/>
      <c r="E24" s="326"/>
      <c r="F24" s="68"/>
      <c r="G24" s="320"/>
      <c r="H24" s="320"/>
      <c r="I24" s="320"/>
      <c r="J24" s="320"/>
      <c r="K24" s="320"/>
      <c r="L24" s="320"/>
      <c r="M24" s="320"/>
      <c r="N24" s="320"/>
      <c r="O24" s="320"/>
      <c r="P24" s="314">
        <v>14</v>
      </c>
    </row>
    <row r="25" spans="2:16" ht="23.1" customHeight="1" x14ac:dyDescent="0.2">
      <c r="B25" s="315"/>
      <c r="C25" s="315" t="s">
        <v>447</v>
      </c>
      <c r="D25" s="315"/>
      <c r="E25" s="326"/>
      <c r="F25" s="68"/>
      <c r="G25" s="320"/>
      <c r="H25" s="320"/>
      <c r="I25" s="320"/>
      <c r="J25" s="320"/>
      <c r="K25" s="320"/>
      <c r="L25" s="320"/>
      <c r="M25" s="320"/>
      <c r="N25" s="320"/>
      <c r="O25" s="320"/>
      <c r="P25" s="314">
        <v>15</v>
      </c>
    </row>
    <row r="26" spans="2:16" ht="23.1" customHeight="1" x14ac:dyDescent="0.2">
      <c r="B26" s="315"/>
      <c r="C26" s="315" t="s">
        <v>448</v>
      </c>
      <c r="D26" s="315"/>
      <c r="E26" s="326"/>
      <c r="F26" s="68"/>
      <c r="G26" s="320"/>
      <c r="H26" s="320"/>
      <c r="I26" s="320"/>
      <c r="J26" s="320"/>
      <c r="K26" s="320"/>
      <c r="L26" s="320"/>
      <c r="M26" s="320"/>
      <c r="N26" s="320"/>
      <c r="O26" s="320"/>
      <c r="P26" s="314">
        <v>16</v>
      </c>
    </row>
    <row r="27" spans="2:16" ht="23.1" customHeight="1" x14ac:dyDescent="0.2">
      <c r="B27" s="317" t="s">
        <v>257</v>
      </c>
      <c r="C27" s="315"/>
      <c r="D27" s="325"/>
      <c r="E27" s="313"/>
      <c r="P27" s="314"/>
    </row>
    <row r="28" spans="2:16" ht="23.1" customHeight="1" x14ac:dyDescent="0.2">
      <c r="C28" s="327" t="s">
        <v>449</v>
      </c>
      <c r="D28" s="315"/>
      <c r="E28" s="315"/>
      <c r="F28" s="328"/>
      <c r="G28" s="328"/>
      <c r="H28" s="68"/>
      <c r="I28" s="68"/>
      <c r="J28" s="68"/>
      <c r="K28" s="68"/>
      <c r="L28" s="68"/>
      <c r="M28" s="68"/>
      <c r="N28" s="68"/>
      <c r="O28" s="68"/>
      <c r="P28" s="314">
        <v>17</v>
      </c>
    </row>
    <row r="29" spans="2:16" ht="23.1" customHeight="1" x14ac:dyDescent="0.2">
      <c r="C29" s="315" t="s">
        <v>450</v>
      </c>
      <c r="D29" s="315"/>
      <c r="E29" s="315"/>
      <c r="F29" s="328"/>
      <c r="G29" s="328"/>
      <c r="H29" s="68"/>
      <c r="I29" s="68"/>
      <c r="J29" s="68"/>
      <c r="K29" s="68"/>
      <c r="L29" s="68"/>
      <c r="M29" s="68"/>
      <c r="N29" s="68"/>
      <c r="O29" s="68"/>
      <c r="P29" s="314">
        <v>19</v>
      </c>
    </row>
    <row r="30" spans="2:16" ht="23.1" customHeight="1" x14ac:dyDescent="0.2">
      <c r="C30" s="327" t="s">
        <v>451</v>
      </c>
      <c r="D30" s="315"/>
      <c r="E30" s="315"/>
      <c r="F30" s="328"/>
      <c r="G30" s="328"/>
      <c r="H30" s="68"/>
      <c r="I30" s="68"/>
      <c r="J30" s="68"/>
      <c r="K30" s="68"/>
      <c r="L30" s="68"/>
      <c r="M30" s="68"/>
      <c r="N30" s="68"/>
      <c r="O30" s="68"/>
      <c r="P30" s="314">
        <v>21</v>
      </c>
    </row>
    <row r="31" spans="2:16" ht="23.1" customHeight="1" x14ac:dyDescent="0.2">
      <c r="C31" s="327" t="s">
        <v>452</v>
      </c>
      <c r="D31" s="315"/>
      <c r="E31" s="315"/>
      <c r="F31" s="328"/>
      <c r="G31" s="328"/>
      <c r="H31" s="68"/>
      <c r="I31" s="68"/>
      <c r="J31" s="68"/>
      <c r="K31" s="68"/>
      <c r="L31" s="68"/>
      <c r="M31" s="68"/>
      <c r="N31" s="68"/>
      <c r="O31" s="68"/>
      <c r="P31" s="314">
        <v>23</v>
      </c>
    </row>
    <row r="32" spans="2:16" ht="23.1" customHeight="1" x14ac:dyDescent="0.2">
      <c r="C32" s="315" t="s">
        <v>453</v>
      </c>
      <c r="D32" s="315"/>
      <c r="E32" s="315"/>
      <c r="F32" s="328"/>
      <c r="G32" s="328"/>
      <c r="H32" s="68"/>
      <c r="I32" s="68"/>
      <c r="J32" s="68"/>
      <c r="K32" s="68"/>
      <c r="L32" s="68"/>
      <c r="M32" s="68"/>
      <c r="N32" s="68"/>
      <c r="O32" s="68"/>
      <c r="P32" s="314">
        <v>25</v>
      </c>
    </row>
    <row r="33" spans="2:20" ht="23.1" customHeight="1" x14ac:dyDescent="0.2">
      <c r="C33" s="315" t="s">
        <v>454</v>
      </c>
      <c r="D33" s="315"/>
      <c r="E33" s="315"/>
      <c r="F33" s="328"/>
      <c r="G33" s="328"/>
      <c r="H33" s="68"/>
      <c r="I33" s="68"/>
      <c r="J33" s="68"/>
      <c r="K33" s="68"/>
      <c r="L33" s="68"/>
      <c r="M33" s="68"/>
      <c r="N33" s="68"/>
      <c r="O33" s="68"/>
      <c r="P33" s="314">
        <v>27</v>
      </c>
    </row>
    <row r="34" spans="2:20" ht="23.1" customHeight="1" x14ac:dyDescent="0.2">
      <c r="C34" s="315" t="s">
        <v>455</v>
      </c>
      <c r="D34" s="329"/>
      <c r="E34" s="329"/>
      <c r="F34" s="328"/>
      <c r="G34" s="328"/>
      <c r="H34" s="68"/>
      <c r="I34" s="68"/>
      <c r="J34" s="68"/>
      <c r="K34" s="68"/>
      <c r="L34" s="68"/>
      <c r="M34" s="68"/>
      <c r="N34" s="68"/>
      <c r="O34" s="68"/>
      <c r="P34" s="314">
        <v>29</v>
      </c>
    </row>
    <row r="35" spans="2:20" ht="23.1" customHeight="1" x14ac:dyDescent="0.2">
      <c r="C35" s="315" t="s">
        <v>456</v>
      </c>
      <c r="D35" s="315"/>
      <c r="E35" s="314"/>
      <c r="F35" s="328"/>
      <c r="G35" s="328"/>
      <c r="H35" s="68"/>
      <c r="I35" s="68"/>
      <c r="J35" s="68"/>
      <c r="K35" s="68"/>
      <c r="L35" s="68"/>
      <c r="M35" s="68"/>
      <c r="N35" s="68"/>
      <c r="O35" s="68"/>
      <c r="P35" s="314">
        <v>29</v>
      </c>
    </row>
    <row r="36" spans="2:20" ht="23.1" customHeight="1" x14ac:dyDescent="0.2">
      <c r="C36" s="315"/>
      <c r="D36" s="325"/>
      <c r="E36" s="330"/>
      <c r="P36" s="319"/>
    </row>
    <row r="37" spans="2:20" ht="23.1" customHeight="1" x14ac:dyDescent="0.2">
      <c r="B37" s="331" t="s">
        <v>397</v>
      </c>
      <c r="C37" s="332"/>
      <c r="D37" s="332"/>
      <c r="E37" s="13"/>
      <c r="P37" s="319"/>
    </row>
    <row r="38" spans="2:20" ht="23.1" customHeight="1" x14ac:dyDescent="0.2">
      <c r="B38" s="317" t="s">
        <v>434</v>
      </c>
      <c r="C38" s="320"/>
      <c r="D38" s="333"/>
      <c r="E38" s="13"/>
      <c r="P38" s="314">
        <v>30</v>
      </c>
      <c r="S38" s="317"/>
      <c r="T38" s="334"/>
    </row>
    <row r="39" spans="2:20" ht="23.1" customHeight="1" x14ac:dyDescent="0.2">
      <c r="B39" s="317"/>
      <c r="C39" s="335"/>
      <c r="D39" s="335"/>
      <c r="E39" s="13"/>
      <c r="P39" s="314"/>
    </row>
    <row r="40" spans="2:20" ht="23.1" customHeight="1" x14ac:dyDescent="0.2">
      <c r="C40" s="336"/>
      <c r="D40" s="336"/>
      <c r="E40" s="336"/>
      <c r="P40" s="319"/>
    </row>
    <row r="41" spans="2:20" ht="23.1" customHeight="1" x14ac:dyDescent="0.2">
      <c r="C41" s="337"/>
      <c r="D41" s="337"/>
    </row>
    <row r="42" spans="2:20" ht="23.1" customHeight="1" x14ac:dyDescent="0.2">
      <c r="C42" s="337"/>
      <c r="D42" s="337"/>
    </row>
    <row r="43" spans="2:20" ht="23.1" customHeight="1" x14ac:dyDescent="0.2">
      <c r="C43" s="339"/>
      <c r="D43" s="339"/>
    </row>
    <row r="44" spans="2:20" ht="23.1" customHeight="1" x14ac:dyDescent="0.2">
      <c r="G44" s="340" t="s">
        <v>136</v>
      </c>
    </row>
    <row r="45" spans="2:20" ht="23.1" customHeight="1" x14ac:dyDescent="0.2"/>
    <row r="46" spans="2:20" ht="23.1" customHeight="1" x14ac:dyDescent="0.2"/>
    <row r="47" spans="2:20" ht="23.1" customHeight="1" x14ac:dyDescent="0.2"/>
    <row r="48" spans="2:20" ht="23.1" customHeight="1" x14ac:dyDescent="0.2"/>
    <row r="49" ht="23.1" customHeight="1" x14ac:dyDescent="0.2"/>
    <row r="50" ht="15.75" customHeight="1" x14ac:dyDescent="0.2"/>
  </sheetData>
  <phoneticPr fontId="38"/>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B1:O51"/>
  <sheetViews>
    <sheetView view="pageBreakPreview" zoomScale="85" zoomScaleNormal="100" zoomScaleSheetLayoutView="85" workbookViewId="0"/>
  </sheetViews>
  <sheetFormatPr defaultColWidth="8.88671875" defaultRowHeight="13.2" x14ac:dyDescent="0.2"/>
  <cols>
    <col min="1" max="1" width="1.6640625" style="23" customWidth="1"/>
    <col min="2" max="3" width="3.44140625" style="23" customWidth="1"/>
    <col min="4" max="9" width="18.77734375" style="23" customWidth="1"/>
    <col min="10" max="10" width="1.6640625" style="23" customWidth="1"/>
    <col min="11" max="16384" width="8.88671875" style="23"/>
  </cols>
  <sheetData>
    <row r="1" spans="2:15" ht="22.95" customHeight="1" x14ac:dyDescent="0.2">
      <c r="B1" s="282" t="s">
        <v>240</v>
      </c>
      <c r="C1" s="21" t="s">
        <v>241</v>
      </c>
      <c r="D1" s="22"/>
      <c r="E1" s="22"/>
      <c r="F1" s="22"/>
      <c r="G1" s="22"/>
      <c r="H1" s="22"/>
      <c r="I1" s="22"/>
    </row>
    <row r="2" spans="2:15" ht="23.1" customHeight="1" x14ac:dyDescent="0.2">
      <c r="B2" s="21" t="s">
        <v>0</v>
      </c>
      <c r="C2" s="22"/>
      <c r="D2" s="22"/>
      <c r="E2" s="22"/>
      <c r="F2" s="22"/>
      <c r="G2" s="22"/>
      <c r="H2" s="22"/>
      <c r="I2" s="22"/>
    </row>
    <row r="3" spans="2:15" ht="23.1" customHeight="1" x14ac:dyDescent="0.2">
      <c r="B3" s="283">
        <v>1</v>
      </c>
      <c r="C3" s="284" t="s">
        <v>242</v>
      </c>
      <c r="D3" s="24"/>
      <c r="E3" s="22"/>
      <c r="F3" s="22"/>
      <c r="G3" s="22"/>
      <c r="H3" s="22"/>
      <c r="I3" s="22"/>
    </row>
    <row r="4" spans="2:15" ht="23.1" customHeight="1" x14ac:dyDescent="0.2">
      <c r="B4" s="283"/>
      <c r="C4" s="284"/>
      <c r="D4" s="24"/>
      <c r="E4" s="22"/>
      <c r="F4" s="22"/>
      <c r="G4" s="22"/>
      <c r="H4" s="22"/>
      <c r="I4" s="22"/>
    </row>
    <row r="5" spans="2:15" ht="23.1" customHeight="1" x14ac:dyDescent="0.2">
      <c r="B5" s="285"/>
      <c r="C5" s="286" t="s">
        <v>258</v>
      </c>
      <c r="D5" s="285"/>
      <c r="E5" s="22"/>
      <c r="F5" s="22"/>
      <c r="G5" s="22"/>
      <c r="H5" s="22"/>
      <c r="I5" s="22"/>
      <c r="M5" s="309"/>
      <c r="N5" s="62"/>
      <c r="O5" s="309"/>
    </row>
    <row r="6" spans="2:15" ht="23.1" customHeight="1" x14ac:dyDescent="0.2">
      <c r="B6" s="22"/>
      <c r="C6" s="289"/>
      <c r="D6" s="290" t="s">
        <v>515</v>
      </c>
      <c r="E6" s="291"/>
      <c r="F6" s="291"/>
      <c r="G6" s="291"/>
      <c r="H6" s="291"/>
      <c r="I6" s="291"/>
    </row>
    <row r="7" spans="2:15" ht="23.1" customHeight="1" x14ac:dyDescent="0.2">
      <c r="B7" s="285"/>
      <c r="C7" s="292"/>
      <c r="D7" s="293" t="s">
        <v>516</v>
      </c>
      <c r="E7" s="22"/>
      <c r="F7" s="22"/>
      <c r="G7" s="22"/>
      <c r="H7" s="22"/>
      <c r="I7" s="22"/>
    </row>
    <row r="8" spans="2:15" ht="23.1" customHeight="1" x14ac:dyDescent="0.2">
      <c r="C8" s="294"/>
      <c r="D8" s="303" t="s">
        <v>517</v>
      </c>
    </row>
    <row r="9" spans="2:15" ht="23.1" customHeight="1" x14ac:dyDescent="0.2">
      <c r="C9" s="294"/>
    </row>
    <row r="10" spans="2:15" ht="23.1" customHeight="1" x14ac:dyDescent="0.2">
      <c r="C10" s="294"/>
    </row>
    <row r="11" spans="2:15" ht="23.1" customHeight="1" x14ac:dyDescent="0.2">
      <c r="C11" s="294"/>
    </row>
    <row r="12" spans="2:15" ht="23.1" customHeight="1" x14ac:dyDescent="0.2">
      <c r="C12" s="294"/>
    </row>
    <row r="13" spans="2:15" ht="23.1" customHeight="1" x14ac:dyDescent="0.2">
      <c r="C13" s="294"/>
    </row>
    <row r="14" spans="2:15" ht="23.1" customHeight="1" x14ac:dyDescent="0.2">
      <c r="C14" s="294"/>
    </row>
    <row r="15" spans="2:15" ht="23.1" customHeight="1" x14ac:dyDescent="0.2">
      <c r="C15" s="294"/>
    </row>
    <row r="16" spans="2:15" ht="23.1" customHeight="1" x14ac:dyDescent="0.2"/>
    <row r="17" spans="2:14" ht="23.1" customHeight="1" x14ac:dyDescent="0.2"/>
    <row r="18" spans="2:14" ht="23.1" customHeight="1" x14ac:dyDescent="0.2"/>
    <row r="19" spans="2:14" ht="23.1" customHeight="1" x14ac:dyDescent="0.2"/>
    <row r="20" spans="2:14" ht="23.1" customHeight="1" x14ac:dyDescent="0.2"/>
    <row r="21" spans="2:14" ht="23.1" customHeight="1" x14ac:dyDescent="0.2">
      <c r="E21" s="281"/>
    </row>
    <row r="22" spans="2:14" ht="23.1" customHeight="1" x14ac:dyDescent="0.2"/>
    <row r="23" spans="2:14" ht="23.1" customHeight="1" x14ac:dyDescent="0.2">
      <c r="B23" s="281"/>
    </row>
    <row r="24" spans="2:14" ht="23.1" customHeight="1" x14ac:dyDescent="0.2"/>
    <row r="25" spans="2:14" ht="23.1" customHeight="1" x14ac:dyDescent="0.2"/>
    <row r="26" spans="2:14" ht="23.1" customHeight="1" x14ac:dyDescent="0.2">
      <c r="C26" s="294"/>
    </row>
    <row r="27" spans="2:14" ht="23.1" customHeight="1" x14ac:dyDescent="0.2">
      <c r="C27" s="295" t="s">
        <v>259</v>
      </c>
      <c r="D27" s="285"/>
      <c r="N27" s="62"/>
    </row>
    <row r="28" spans="2:14" ht="23.1" customHeight="1" x14ac:dyDescent="0.2">
      <c r="C28" s="294"/>
      <c r="D28" s="290" t="s">
        <v>518</v>
      </c>
    </row>
    <row r="29" spans="2:14" ht="23.1" customHeight="1" x14ac:dyDescent="0.2">
      <c r="C29" s="294"/>
      <c r="D29" s="293" t="s">
        <v>519</v>
      </c>
    </row>
    <row r="30" spans="2:14" ht="23.1" customHeight="1" x14ac:dyDescent="0.2">
      <c r="C30" s="294"/>
      <c r="D30" s="303" t="s">
        <v>520</v>
      </c>
    </row>
    <row r="31" spans="2:14" ht="23.1" customHeight="1" x14ac:dyDescent="0.2">
      <c r="C31" s="294"/>
    </row>
    <row r="32" spans="2:14" ht="23.1" customHeight="1" x14ac:dyDescent="0.2">
      <c r="C32" s="294"/>
    </row>
    <row r="33" spans="3:3" ht="23.1" customHeight="1" x14ac:dyDescent="0.2">
      <c r="C33" s="294"/>
    </row>
    <row r="34" spans="3:3" ht="23.1" customHeight="1" x14ac:dyDescent="0.2">
      <c r="C34" s="294"/>
    </row>
    <row r="35" spans="3:3" ht="23.1" customHeight="1" x14ac:dyDescent="0.2">
      <c r="C35" s="294"/>
    </row>
    <row r="36" spans="3:3" ht="23.1" customHeight="1" x14ac:dyDescent="0.2">
      <c r="C36" s="294"/>
    </row>
    <row r="37" spans="3:3" ht="23.1" customHeight="1" x14ac:dyDescent="0.2">
      <c r="C37" s="294"/>
    </row>
    <row r="38" spans="3:3" ht="23.1" customHeight="1" x14ac:dyDescent="0.2">
      <c r="C38" s="294"/>
    </row>
    <row r="39" spans="3:3" ht="23.1" customHeight="1" x14ac:dyDescent="0.2">
      <c r="C39" s="294"/>
    </row>
    <row r="40" spans="3:3" ht="23.1" customHeight="1" x14ac:dyDescent="0.2">
      <c r="C40" s="294"/>
    </row>
    <row r="41" spans="3:3" ht="23.1" customHeight="1" x14ac:dyDescent="0.2">
      <c r="C41" s="294"/>
    </row>
    <row r="42" spans="3:3" ht="23.1" customHeight="1" x14ac:dyDescent="0.2">
      <c r="C42" s="294"/>
    </row>
    <row r="43" spans="3:3" ht="23.1" customHeight="1" x14ac:dyDescent="0.2">
      <c r="C43" s="294"/>
    </row>
    <row r="44" spans="3:3" ht="23.1" customHeight="1" x14ac:dyDescent="0.2">
      <c r="C44" s="294"/>
    </row>
    <row r="45" spans="3:3" ht="23.1" customHeight="1" x14ac:dyDescent="0.2">
      <c r="C45" s="294"/>
    </row>
    <row r="46" spans="3:3" ht="23.1" customHeight="1" x14ac:dyDescent="0.2">
      <c r="C46" s="294"/>
    </row>
    <row r="47" spans="3:3" ht="22.35" customHeight="1" x14ac:dyDescent="0.2">
      <c r="C47" s="294"/>
    </row>
    <row r="48" spans="3:3" ht="23.1" customHeight="1" x14ac:dyDescent="0.2">
      <c r="C48" s="294"/>
    </row>
    <row r="49" ht="23.1" customHeight="1" x14ac:dyDescent="0.2"/>
    <row r="50" ht="23.1" customHeight="1" x14ac:dyDescent="0.2"/>
    <row r="51" ht="23.1" customHeight="1" x14ac:dyDescent="0.2"/>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
    <pageSetUpPr fitToPage="1"/>
  </sheetPr>
  <dimension ref="B1:R53"/>
  <sheetViews>
    <sheetView view="pageBreakPreview" zoomScale="85" zoomScaleNormal="100" zoomScaleSheetLayoutView="85" workbookViewId="0"/>
  </sheetViews>
  <sheetFormatPr defaultColWidth="8.88671875" defaultRowHeight="13.2" x14ac:dyDescent="0.2"/>
  <cols>
    <col min="1" max="1" width="1.44140625" style="23" customWidth="1"/>
    <col min="2" max="2" width="6" style="23" customWidth="1"/>
    <col min="3" max="3" width="33.33203125" style="23" customWidth="1"/>
    <col min="4" max="4" width="11.109375" style="23" customWidth="1"/>
    <col min="5" max="5" width="8.88671875" style="23" customWidth="1"/>
    <col min="6" max="6" width="11.109375" style="23" customWidth="1"/>
    <col min="7" max="7" width="8.88671875" style="23" customWidth="1"/>
    <col min="8" max="8" width="11.109375" style="23" customWidth="1"/>
    <col min="9" max="9" width="8.88671875" style="23" customWidth="1"/>
    <col min="10" max="11" width="11.109375" style="23" customWidth="1"/>
    <col min="12" max="12" width="11.33203125" style="29" customWidth="1"/>
    <col min="13" max="13" width="10.6640625" style="265" bestFit="1" customWidth="1"/>
    <col min="14" max="14" width="15.21875" style="23" customWidth="1"/>
    <col min="15" max="16384" width="8.88671875" style="23"/>
  </cols>
  <sheetData>
    <row r="1" spans="2:18" ht="21" customHeight="1" x14ac:dyDescent="0.2">
      <c r="B1" s="59" t="s">
        <v>484</v>
      </c>
    </row>
    <row r="2" spans="2:18" ht="21" customHeight="1" x14ac:dyDescent="0.2"/>
    <row r="3" spans="2:18" ht="21" customHeight="1" x14ac:dyDescent="0.2">
      <c r="B3" s="454" t="s">
        <v>217</v>
      </c>
      <c r="C3" s="454"/>
      <c r="D3" s="454"/>
      <c r="E3" s="454"/>
      <c r="F3" s="454"/>
      <c r="G3" s="454"/>
      <c r="H3" s="454"/>
      <c r="I3" s="454"/>
      <c r="J3" s="454"/>
      <c r="K3" s="454"/>
    </row>
    <row r="4" spans="2:18" ht="21" customHeight="1" x14ac:dyDescent="0.2">
      <c r="B4" s="228"/>
      <c r="C4" s="228"/>
      <c r="D4" s="228"/>
      <c r="E4" s="228"/>
      <c r="F4" s="228"/>
      <c r="G4" s="228"/>
      <c r="H4" s="228"/>
      <c r="I4" s="228"/>
      <c r="M4"/>
      <c r="N4"/>
    </row>
    <row r="5" spans="2:18" ht="21" customHeight="1" thickBot="1" x14ac:dyDescent="0.25">
      <c r="B5" s="22"/>
      <c r="C5" s="22"/>
      <c r="D5" s="22"/>
      <c r="E5" s="22"/>
      <c r="F5" s="22"/>
      <c r="G5" s="22"/>
      <c r="H5" s="229"/>
      <c r="I5" s="229"/>
      <c r="M5"/>
      <c r="N5"/>
    </row>
    <row r="6" spans="2:18" ht="10.5" customHeight="1" thickTop="1" x14ac:dyDescent="0.2">
      <c r="B6" s="230"/>
      <c r="C6" s="231"/>
      <c r="D6" s="232"/>
      <c r="E6" s="230"/>
      <c r="F6" s="230"/>
      <c r="G6" s="230"/>
      <c r="H6" s="230"/>
      <c r="I6" s="230"/>
      <c r="J6" s="230"/>
      <c r="K6" s="230"/>
      <c r="M6"/>
      <c r="N6"/>
    </row>
    <row r="7" spans="2:18" ht="16.5" customHeight="1" x14ac:dyDescent="0.2">
      <c r="C7" s="234"/>
      <c r="D7" s="235" t="s">
        <v>2</v>
      </c>
      <c r="M7"/>
      <c r="N7"/>
    </row>
    <row r="8" spans="2:18" ht="16.5" customHeight="1" x14ac:dyDescent="0.2">
      <c r="B8" s="237" t="s">
        <v>216</v>
      </c>
      <c r="C8" s="238" t="s">
        <v>207</v>
      </c>
      <c r="D8" s="239"/>
      <c r="E8" s="65"/>
      <c r="F8" s="244" t="s">
        <v>3</v>
      </c>
      <c r="G8" s="246"/>
      <c r="H8" s="304"/>
      <c r="I8" s="246"/>
      <c r="J8" s="244" t="s">
        <v>4</v>
      </c>
      <c r="K8" s="246"/>
      <c r="M8"/>
      <c r="N8"/>
    </row>
    <row r="9" spans="2:18" ht="16.5" customHeight="1" x14ac:dyDescent="0.2">
      <c r="C9" s="238"/>
      <c r="D9" s="243"/>
      <c r="E9" s="65"/>
      <c r="F9" s="248"/>
      <c r="G9" s="65"/>
      <c r="H9" s="244" t="s">
        <v>203</v>
      </c>
      <c r="I9" s="246"/>
      <c r="J9" s="248"/>
      <c r="K9" s="65"/>
      <c r="M9"/>
      <c r="N9"/>
    </row>
    <row r="10" spans="2:18" ht="16.5" customHeight="1" x14ac:dyDescent="0.2">
      <c r="C10" s="234"/>
      <c r="D10" s="243"/>
      <c r="E10" s="247" t="s">
        <v>204</v>
      </c>
      <c r="F10" s="248"/>
      <c r="G10" s="189" t="s">
        <v>204</v>
      </c>
      <c r="H10" s="248"/>
      <c r="I10" s="247" t="s">
        <v>204</v>
      </c>
      <c r="J10" s="248"/>
      <c r="K10" s="247" t="s">
        <v>204</v>
      </c>
      <c r="M10"/>
      <c r="N10"/>
    </row>
    <row r="11" spans="2:18" ht="16.5" customHeight="1" x14ac:dyDescent="0.2">
      <c r="B11" s="249"/>
      <c r="C11" s="250"/>
      <c r="D11" s="251"/>
      <c r="E11" s="252" t="s">
        <v>205</v>
      </c>
      <c r="F11" s="253"/>
      <c r="G11" s="254" t="s">
        <v>205</v>
      </c>
      <c r="H11" s="253"/>
      <c r="I11" s="252" t="s">
        <v>205</v>
      </c>
      <c r="J11" s="253"/>
      <c r="K11" s="252" t="s">
        <v>206</v>
      </c>
      <c r="M11"/>
      <c r="N11"/>
    </row>
    <row r="12" spans="2:18" ht="23.1" customHeight="1" x14ac:dyDescent="0.2">
      <c r="B12" s="255"/>
      <c r="C12" s="256"/>
      <c r="D12" s="257" t="s">
        <v>208</v>
      </c>
      <c r="E12" s="258" t="s">
        <v>210</v>
      </c>
      <c r="F12" s="258" t="s">
        <v>208</v>
      </c>
      <c r="G12" s="258" t="s">
        <v>209</v>
      </c>
      <c r="H12" s="258" t="s">
        <v>208</v>
      </c>
      <c r="I12" s="258" t="s">
        <v>210</v>
      </c>
      <c r="J12" s="258" t="s">
        <v>208</v>
      </c>
      <c r="K12" s="258" t="s">
        <v>208</v>
      </c>
      <c r="M12"/>
      <c r="N12"/>
    </row>
    <row r="13" spans="2:18" ht="23.1" customHeight="1" x14ac:dyDescent="0.2">
      <c r="B13" s="259"/>
      <c r="C13" s="260" t="s">
        <v>56</v>
      </c>
      <c r="D13" s="261">
        <v>254158</v>
      </c>
      <c r="E13" s="262">
        <v>-4.9000000000000004</v>
      </c>
      <c r="F13" s="299">
        <v>249024</v>
      </c>
      <c r="G13" s="262">
        <v>0.9</v>
      </c>
      <c r="H13" s="299">
        <v>231398</v>
      </c>
      <c r="I13" s="262">
        <v>0.1</v>
      </c>
      <c r="J13" s="299">
        <v>5134</v>
      </c>
      <c r="K13" s="300">
        <v>-15021</v>
      </c>
      <c r="L13" s="305"/>
      <c r="M13"/>
      <c r="N13"/>
      <c r="O13" s="63"/>
      <c r="P13" s="63"/>
      <c r="Q13" s="63"/>
      <c r="R13" s="63"/>
    </row>
    <row r="14" spans="2:18" ht="23.1" customHeight="1" x14ac:dyDescent="0.2">
      <c r="B14" s="259"/>
      <c r="C14" s="260" t="s">
        <v>58</v>
      </c>
      <c r="D14" s="262" t="s">
        <v>417</v>
      </c>
      <c r="E14" s="262" t="s">
        <v>417</v>
      </c>
      <c r="F14" s="299" t="s">
        <v>417</v>
      </c>
      <c r="G14" s="262" t="s">
        <v>417</v>
      </c>
      <c r="H14" s="299" t="s">
        <v>417</v>
      </c>
      <c r="I14" s="262" t="s">
        <v>417</v>
      </c>
      <c r="J14" s="299" t="s">
        <v>417</v>
      </c>
      <c r="K14" s="300" t="s">
        <v>419</v>
      </c>
      <c r="L14" s="305"/>
      <c r="M14"/>
      <c r="N14"/>
      <c r="O14" s="63"/>
      <c r="P14" s="63"/>
      <c r="Q14" s="63"/>
      <c r="R14" s="63"/>
    </row>
    <row r="15" spans="2:18" ht="23.1" customHeight="1" x14ac:dyDescent="0.2">
      <c r="B15" s="266"/>
      <c r="C15" s="267" t="s">
        <v>59</v>
      </c>
      <c r="D15" s="261">
        <v>321203</v>
      </c>
      <c r="E15" s="262">
        <v>0.1</v>
      </c>
      <c r="F15" s="299">
        <v>316574</v>
      </c>
      <c r="G15" s="262">
        <v>6.3</v>
      </c>
      <c r="H15" s="299">
        <v>293196</v>
      </c>
      <c r="I15" s="262">
        <v>5.5</v>
      </c>
      <c r="J15" s="299">
        <v>4629</v>
      </c>
      <c r="K15" s="300">
        <v>-18392</v>
      </c>
      <c r="L15" s="305"/>
      <c r="M15"/>
      <c r="N15"/>
    </row>
    <row r="16" spans="2:18" ht="23.1" customHeight="1" x14ac:dyDescent="0.2">
      <c r="B16" s="269" t="s">
        <v>214</v>
      </c>
      <c r="C16" s="267" t="s">
        <v>60</v>
      </c>
      <c r="D16" s="261">
        <v>276609</v>
      </c>
      <c r="E16" s="262">
        <v>1.7</v>
      </c>
      <c r="F16" s="299">
        <v>266717</v>
      </c>
      <c r="G16" s="262">
        <v>3.8</v>
      </c>
      <c r="H16" s="299">
        <v>236781</v>
      </c>
      <c r="I16" s="262">
        <v>1.1000000000000001</v>
      </c>
      <c r="J16" s="299">
        <v>9892</v>
      </c>
      <c r="K16" s="300">
        <v>-5222</v>
      </c>
      <c r="L16" s="305"/>
      <c r="M16"/>
      <c r="N16"/>
    </row>
    <row r="17" spans="2:18" ht="23.1" customHeight="1" x14ac:dyDescent="0.2">
      <c r="B17" s="269"/>
      <c r="C17" s="267" t="s">
        <v>61</v>
      </c>
      <c r="D17" s="261">
        <v>504135</v>
      </c>
      <c r="E17" s="262">
        <v>7.7</v>
      </c>
      <c r="F17" s="299">
        <v>499266</v>
      </c>
      <c r="G17" s="262">
        <v>11.8</v>
      </c>
      <c r="H17" s="299">
        <v>462989</v>
      </c>
      <c r="I17" s="262">
        <v>19.8</v>
      </c>
      <c r="J17" s="299">
        <v>4869</v>
      </c>
      <c r="K17" s="300">
        <v>-16736</v>
      </c>
      <c r="L17" s="305"/>
      <c r="M17"/>
      <c r="N17"/>
    </row>
    <row r="18" spans="2:18" ht="23.1" customHeight="1" x14ac:dyDescent="0.2">
      <c r="B18" s="269" t="s">
        <v>211</v>
      </c>
      <c r="C18" s="267" t="s">
        <v>62</v>
      </c>
      <c r="D18" s="261">
        <v>343598</v>
      </c>
      <c r="E18" s="262">
        <v>-5.3</v>
      </c>
      <c r="F18" s="299">
        <v>315246</v>
      </c>
      <c r="G18" s="262">
        <v>-10.199999999999999</v>
      </c>
      <c r="H18" s="299">
        <v>288329</v>
      </c>
      <c r="I18" s="262">
        <v>-10</v>
      </c>
      <c r="J18" s="299">
        <v>28352</v>
      </c>
      <c r="K18" s="300">
        <v>16570</v>
      </c>
      <c r="L18" s="305"/>
      <c r="M18"/>
      <c r="N18"/>
    </row>
    <row r="19" spans="2:18" ht="23.1" customHeight="1" x14ac:dyDescent="0.2">
      <c r="B19" s="269"/>
      <c r="C19" s="267" t="s">
        <v>63</v>
      </c>
      <c r="D19" s="261">
        <v>277779</v>
      </c>
      <c r="E19" s="262">
        <v>-17.399999999999999</v>
      </c>
      <c r="F19" s="299">
        <v>271858</v>
      </c>
      <c r="G19" s="262">
        <v>13.3</v>
      </c>
      <c r="H19" s="299">
        <v>234377</v>
      </c>
      <c r="I19" s="262">
        <v>9.1999999999999993</v>
      </c>
      <c r="J19" s="299">
        <v>5921</v>
      </c>
      <c r="K19" s="300">
        <v>-90492</v>
      </c>
      <c r="L19" s="305"/>
      <c r="M19"/>
      <c r="N19"/>
    </row>
    <row r="20" spans="2:18" ht="23.1" customHeight="1" x14ac:dyDescent="0.2">
      <c r="B20" s="269" t="s">
        <v>212</v>
      </c>
      <c r="C20" s="267" t="s">
        <v>64</v>
      </c>
      <c r="D20" s="261">
        <v>194542</v>
      </c>
      <c r="E20" s="262">
        <v>-5.5</v>
      </c>
      <c r="F20" s="299">
        <v>189931</v>
      </c>
      <c r="G20" s="262">
        <v>-5</v>
      </c>
      <c r="H20" s="299">
        <v>183032</v>
      </c>
      <c r="I20" s="262">
        <v>-4.5</v>
      </c>
      <c r="J20" s="299">
        <v>4611</v>
      </c>
      <c r="K20" s="300">
        <v>-1295</v>
      </c>
      <c r="L20" s="305"/>
      <c r="M20"/>
      <c r="N20"/>
    </row>
    <row r="21" spans="2:18" ht="23.1" customHeight="1" x14ac:dyDescent="0.2">
      <c r="B21" s="269"/>
      <c r="C21" s="267" t="s">
        <v>65</v>
      </c>
      <c r="D21" s="261">
        <v>341389</v>
      </c>
      <c r="E21" s="262">
        <v>-15.1</v>
      </c>
      <c r="F21" s="299">
        <v>307563</v>
      </c>
      <c r="G21" s="262">
        <v>-13.9</v>
      </c>
      <c r="H21" s="299">
        <v>300371</v>
      </c>
      <c r="I21" s="262">
        <v>-12</v>
      </c>
      <c r="J21" s="299">
        <v>33826</v>
      </c>
      <c r="K21" s="300">
        <v>-11286</v>
      </c>
      <c r="L21" s="305"/>
      <c r="M21"/>
      <c r="N21"/>
    </row>
    <row r="22" spans="2:18" ht="23.1" customHeight="1" x14ac:dyDescent="0.2">
      <c r="B22" s="269" t="s">
        <v>213</v>
      </c>
      <c r="C22" s="267" t="s">
        <v>66</v>
      </c>
      <c r="D22" s="261">
        <v>349420</v>
      </c>
      <c r="E22" s="262">
        <v>-25.9</v>
      </c>
      <c r="F22" s="299">
        <v>338065</v>
      </c>
      <c r="G22" s="262">
        <v>-26.1</v>
      </c>
      <c r="H22" s="299">
        <v>314194</v>
      </c>
      <c r="I22" s="262">
        <v>-26</v>
      </c>
      <c r="J22" s="299">
        <v>11355</v>
      </c>
      <c r="K22" s="300">
        <v>-2526</v>
      </c>
      <c r="L22" s="305"/>
      <c r="M22"/>
      <c r="N22"/>
    </row>
    <row r="23" spans="2:18" ht="23.1" customHeight="1" x14ac:dyDescent="0.2">
      <c r="B23" s="270"/>
      <c r="C23" s="267" t="s">
        <v>67</v>
      </c>
      <c r="D23" s="261">
        <v>307323</v>
      </c>
      <c r="E23" s="262">
        <v>-20.8</v>
      </c>
      <c r="F23" s="299">
        <v>307090</v>
      </c>
      <c r="G23" s="262">
        <v>-9.8000000000000007</v>
      </c>
      <c r="H23" s="299">
        <v>294207</v>
      </c>
      <c r="I23" s="262">
        <v>-7.4</v>
      </c>
      <c r="J23" s="299">
        <v>233</v>
      </c>
      <c r="K23" s="300">
        <v>-47753</v>
      </c>
      <c r="L23" s="305"/>
      <c r="M23"/>
      <c r="N23"/>
    </row>
    <row r="24" spans="2:18" ht="23.1" customHeight="1" x14ac:dyDescent="0.2">
      <c r="B24" s="270"/>
      <c r="C24" s="267" t="s">
        <v>68</v>
      </c>
      <c r="D24" s="261">
        <v>139854</v>
      </c>
      <c r="E24" s="262">
        <v>-0.1</v>
      </c>
      <c r="F24" s="299">
        <v>139113</v>
      </c>
      <c r="G24" s="262">
        <v>10.7</v>
      </c>
      <c r="H24" s="299">
        <v>130493</v>
      </c>
      <c r="I24" s="262">
        <v>9.4</v>
      </c>
      <c r="J24" s="299">
        <v>741</v>
      </c>
      <c r="K24" s="300">
        <v>-13606</v>
      </c>
      <c r="L24" s="305"/>
      <c r="M24"/>
      <c r="N24"/>
      <c r="R24" s="265"/>
    </row>
    <row r="25" spans="2:18" ht="23.1" customHeight="1" x14ac:dyDescent="0.2">
      <c r="B25" s="270"/>
      <c r="C25" s="267" t="s">
        <v>69</v>
      </c>
      <c r="D25" s="261">
        <v>175465</v>
      </c>
      <c r="E25" s="262">
        <v>-8.5</v>
      </c>
      <c r="F25" s="299">
        <v>174604</v>
      </c>
      <c r="G25" s="262">
        <v>-7.9</v>
      </c>
      <c r="H25" s="299">
        <v>168625</v>
      </c>
      <c r="I25" s="262">
        <v>-9.8000000000000007</v>
      </c>
      <c r="J25" s="299">
        <v>861</v>
      </c>
      <c r="K25" s="300">
        <v>-1427</v>
      </c>
      <c r="L25" s="305"/>
      <c r="M25"/>
      <c r="N25"/>
    </row>
    <row r="26" spans="2:18" ht="23.1" customHeight="1" x14ac:dyDescent="0.2">
      <c r="B26" s="270"/>
      <c r="C26" s="267" t="s">
        <v>70</v>
      </c>
      <c r="D26" s="261">
        <v>312276</v>
      </c>
      <c r="E26" s="262">
        <v>-4.5999999999999996</v>
      </c>
      <c r="F26" s="299">
        <v>306428</v>
      </c>
      <c r="G26" s="262">
        <v>-5.7</v>
      </c>
      <c r="H26" s="299">
        <v>303034</v>
      </c>
      <c r="I26" s="262">
        <v>-5.9</v>
      </c>
      <c r="J26" s="299">
        <v>5848</v>
      </c>
      <c r="K26" s="300">
        <v>3975</v>
      </c>
      <c r="L26" s="305"/>
      <c r="M26"/>
      <c r="N26"/>
    </row>
    <row r="27" spans="2:18" ht="23.1" customHeight="1" x14ac:dyDescent="0.2">
      <c r="B27" s="270"/>
      <c r="C27" s="267" t="s">
        <v>71</v>
      </c>
      <c r="D27" s="261">
        <v>271751</v>
      </c>
      <c r="E27" s="262">
        <v>-1.9</v>
      </c>
      <c r="F27" s="299">
        <v>270981</v>
      </c>
      <c r="G27" s="262">
        <v>6.4</v>
      </c>
      <c r="H27" s="299">
        <v>251036</v>
      </c>
      <c r="I27" s="262">
        <v>4.8</v>
      </c>
      <c r="J27" s="299">
        <v>770</v>
      </c>
      <c r="K27" s="300">
        <v>-21542</v>
      </c>
      <c r="L27" s="305"/>
      <c r="M27"/>
      <c r="N27"/>
    </row>
    <row r="28" spans="2:18" ht="23.1" customHeight="1" x14ac:dyDescent="0.2">
      <c r="B28" s="266"/>
      <c r="C28" s="267" t="s">
        <v>138</v>
      </c>
      <c r="D28" s="261">
        <v>298565</v>
      </c>
      <c r="E28" s="262">
        <v>-2</v>
      </c>
      <c r="F28" s="299">
        <v>298408</v>
      </c>
      <c r="G28" s="262">
        <v>-1</v>
      </c>
      <c r="H28" s="299">
        <v>296625</v>
      </c>
      <c r="I28" s="262">
        <v>3.6</v>
      </c>
      <c r="J28" s="299">
        <v>157</v>
      </c>
      <c r="K28" s="300">
        <v>-3535</v>
      </c>
      <c r="L28" s="305"/>
      <c r="M28"/>
      <c r="N28"/>
    </row>
    <row r="29" spans="2:18" ht="23.1" customHeight="1" thickBot="1" x14ac:dyDescent="0.25">
      <c r="B29" s="271"/>
      <c r="C29" s="272" t="s">
        <v>158</v>
      </c>
      <c r="D29" s="273">
        <v>226400</v>
      </c>
      <c r="E29" s="274">
        <v>-5.3</v>
      </c>
      <c r="F29" s="306">
        <v>225611</v>
      </c>
      <c r="G29" s="274">
        <v>-1</v>
      </c>
      <c r="H29" s="306">
        <v>212347</v>
      </c>
      <c r="I29" s="274">
        <v>3.9</v>
      </c>
      <c r="J29" s="306">
        <v>789</v>
      </c>
      <c r="K29" s="307">
        <v>-10594</v>
      </c>
      <c r="L29" s="305"/>
      <c r="M29"/>
      <c r="N29"/>
    </row>
    <row r="30" spans="2:18" ht="23.1" customHeight="1" thickTop="1" x14ac:dyDescent="0.2">
      <c r="B30" s="255"/>
      <c r="C30" s="256"/>
      <c r="D30" s="278"/>
      <c r="E30" s="279"/>
      <c r="F30" s="308"/>
      <c r="G30" s="279"/>
      <c r="H30" s="308"/>
      <c r="I30" s="279"/>
      <c r="J30" s="308"/>
      <c r="K30" s="308"/>
      <c r="L30" s="305"/>
      <c r="M30"/>
      <c r="N30"/>
    </row>
    <row r="31" spans="2:18" ht="23.1" customHeight="1" x14ac:dyDescent="0.2">
      <c r="B31" s="259"/>
      <c r="C31" s="260" t="s">
        <v>56</v>
      </c>
      <c r="D31" s="261">
        <v>276120</v>
      </c>
      <c r="E31" s="262">
        <v>2.8</v>
      </c>
      <c r="F31" s="299">
        <v>269318</v>
      </c>
      <c r="G31" s="262">
        <v>4.8</v>
      </c>
      <c r="H31" s="299">
        <v>245436</v>
      </c>
      <c r="I31" s="262">
        <v>3.2</v>
      </c>
      <c r="J31" s="299">
        <v>6802</v>
      </c>
      <c r="K31" s="300">
        <v>-4635</v>
      </c>
      <c r="L31" s="305"/>
      <c r="M31"/>
      <c r="N31"/>
    </row>
    <row r="32" spans="2:18" ht="23.1" customHeight="1" x14ac:dyDescent="0.2">
      <c r="B32" s="259"/>
      <c r="C32" s="260" t="s">
        <v>58</v>
      </c>
      <c r="D32" s="261" t="s">
        <v>417</v>
      </c>
      <c r="E32" s="262" t="s">
        <v>417</v>
      </c>
      <c r="F32" s="299" t="s">
        <v>417</v>
      </c>
      <c r="G32" s="262" t="s">
        <v>417</v>
      </c>
      <c r="H32" s="299" t="s">
        <v>417</v>
      </c>
      <c r="I32" s="262" t="s">
        <v>417</v>
      </c>
      <c r="J32" s="299" t="s">
        <v>417</v>
      </c>
      <c r="K32" s="300" t="s">
        <v>419</v>
      </c>
      <c r="L32" s="305"/>
      <c r="M32"/>
      <c r="N32"/>
    </row>
    <row r="33" spans="2:14" ht="23.1" customHeight="1" x14ac:dyDescent="0.2">
      <c r="B33" s="266"/>
      <c r="C33" s="267" t="s">
        <v>59</v>
      </c>
      <c r="D33" s="261">
        <v>320635</v>
      </c>
      <c r="E33" s="262">
        <v>5.2</v>
      </c>
      <c r="F33" s="299">
        <v>319718</v>
      </c>
      <c r="G33" s="262">
        <v>4.9000000000000004</v>
      </c>
      <c r="H33" s="299">
        <v>294782</v>
      </c>
      <c r="I33" s="262">
        <v>3.2</v>
      </c>
      <c r="J33" s="299">
        <v>917</v>
      </c>
      <c r="K33" s="300">
        <v>917</v>
      </c>
      <c r="L33" s="305"/>
      <c r="M33"/>
      <c r="N33"/>
    </row>
    <row r="34" spans="2:14" ht="23.1" customHeight="1" x14ac:dyDescent="0.2">
      <c r="B34" s="269" t="s">
        <v>215</v>
      </c>
      <c r="C34" s="267" t="s">
        <v>60</v>
      </c>
      <c r="D34" s="261">
        <v>303662</v>
      </c>
      <c r="E34" s="262">
        <v>6.7</v>
      </c>
      <c r="F34" s="299">
        <v>291227</v>
      </c>
      <c r="G34" s="262">
        <v>8.5</v>
      </c>
      <c r="H34" s="299">
        <v>255283</v>
      </c>
      <c r="I34" s="262">
        <v>4.9000000000000004</v>
      </c>
      <c r="J34" s="299">
        <v>12435</v>
      </c>
      <c r="K34" s="300">
        <v>-3591</v>
      </c>
      <c r="L34" s="305"/>
      <c r="M34"/>
      <c r="N34"/>
    </row>
    <row r="35" spans="2:14" ht="23.1" customHeight="1" x14ac:dyDescent="0.2">
      <c r="B35" s="269"/>
      <c r="C35" s="267" t="s">
        <v>61</v>
      </c>
      <c r="D35" s="261">
        <v>528216</v>
      </c>
      <c r="E35" s="262">
        <v>12.9</v>
      </c>
      <c r="F35" s="299">
        <v>520702</v>
      </c>
      <c r="G35" s="262">
        <v>11.7</v>
      </c>
      <c r="H35" s="299">
        <v>459007</v>
      </c>
      <c r="I35" s="262">
        <v>12</v>
      </c>
      <c r="J35" s="299">
        <v>7514</v>
      </c>
      <c r="K35" s="300">
        <v>5758</v>
      </c>
      <c r="L35" s="305"/>
      <c r="M35"/>
      <c r="N35"/>
    </row>
    <row r="36" spans="2:14" ht="23.1" customHeight="1" x14ac:dyDescent="0.2">
      <c r="B36" s="269" t="s">
        <v>211</v>
      </c>
      <c r="C36" s="267" t="s">
        <v>62</v>
      </c>
      <c r="D36" s="261">
        <v>361847</v>
      </c>
      <c r="E36" s="262">
        <v>-6.1</v>
      </c>
      <c r="F36" s="299">
        <v>323547</v>
      </c>
      <c r="G36" s="262">
        <v>-12.5</v>
      </c>
      <c r="H36" s="299">
        <v>290221</v>
      </c>
      <c r="I36" s="262">
        <v>-14.2</v>
      </c>
      <c r="J36" s="299">
        <v>38300</v>
      </c>
      <c r="K36" s="300">
        <v>23141</v>
      </c>
      <c r="L36" s="305"/>
      <c r="M36"/>
      <c r="N36"/>
    </row>
    <row r="37" spans="2:14" ht="23.1" customHeight="1" x14ac:dyDescent="0.2">
      <c r="B37" s="269"/>
      <c r="C37" s="267" t="s">
        <v>63</v>
      </c>
      <c r="D37" s="261">
        <v>278924</v>
      </c>
      <c r="E37" s="262">
        <v>22.8</v>
      </c>
      <c r="F37" s="299">
        <v>268381</v>
      </c>
      <c r="G37" s="262">
        <v>21.5</v>
      </c>
      <c r="H37" s="299">
        <v>229683</v>
      </c>
      <c r="I37" s="262">
        <v>23.8</v>
      </c>
      <c r="J37" s="299">
        <v>10543</v>
      </c>
      <c r="K37" s="300">
        <v>3759</v>
      </c>
      <c r="L37" s="305"/>
      <c r="M37"/>
      <c r="N37"/>
    </row>
    <row r="38" spans="2:14" ht="23.1" customHeight="1" x14ac:dyDescent="0.2">
      <c r="B38" s="269" t="s">
        <v>212</v>
      </c>
      <c r="C38" s="267" t="s">
        <v>64</v>
      </c>
      <c r="D38" s="261">
        <v>197063</v>
      </c>
      <c r="E38" s="262">
        <v>12.8</v>
      </c>
      <c r="F38" s="299">
        <v>185739</v>
      </c>
      <c r="G38" s="262">
        <v>6.3</v>
      </c>
      <c r="H38" s="299">
        <v>176486</v>
      </c>
      <c r="I38" s="262">
        <v>6.5</v>
      </c>
      <c r="J38" s="299">
        <v>11324</v>
      </c>
      <c r="K38" s="300">
        <v>11324</v>
      </c>
      <c r="L38" s="305"/>
      <c r="M38"/>
      <c r="N38"/>
    </row>
    <row r="39" spans="2:14" ht="23.1" customHeight="1" x14ac:dyDescent="0.2">
      <c r="B39" s="269"/>
      <c r="C39" s="267" t="s">
        <v>65</v>
      </c>
      <c r="D39" s="261">
        <v>349424</v>
      </c>
      <c r="E39" s="262">
        <v>-4.2</v>
      </c>
      <c r="F39" s="299">
        <v>346432</v>
      </c>
      <c r="G39" s="262">
        <v>-5.0999999999999996</v>
      </c>
      <c r="H39" s="299">
        <v>338482</v>
      </c>
      <c r="I39" s="262">
        <v>-3.9</v>
      </c>
      <c r="J39" s="299">
        <v>2992</v>
      </c>
      <c r="K39" s="300">
        <v>2992</v>
      </c>
      <c r="L39" s="305"/>
      <c r="M39"/>
      <c r="N39"/>
    </row>
    <row r="40" spans="2:14" ht="23.1" customHeight="1" x14ac:dyDescent="0.2">
      <c r="B40" s="269" t="s">
        <v>213</v>
      </c>
      <c r="C40" s="267" t="s">
        <v>66</v>
      </c>
      <c r="D40" s="261">
        <v>336993</v>
      </c>
      <c r="E40" s="262">
        <v>-6.4</v>
      </c>
      <c r="F40" s="299">
        <v>302977</v>
      </c>
      <c r="G40" s="262">
        <v>-5.0999999999999996</v>
      </c>
      <c r="H40" s="299">
        <v>294868</v>
      </c>
      <c r="I40" s="262">
        <v>-5.7</v>
      </c>
      <c r="J40" s="299">
        <v>34016</v>
      </c>
      <c r="K40" s="300">
        <v>-6451</v>
      </c>
      <c r="L40" s="305"/>
      <c r="M40"/>
      <c r="N40"/>
    </row>
    <row r="41" spans="2:14" ht="23.1" customHeight="1" x14ac:dyDescent="0.2">
      <c r="B41" s="270"/>
      <c r="C41" s="267" t="s">
        <v>67</v>
      </c>
      <c r="D41" s="261">
        <v>349129</v>
      </c>
      <c r="E41" s="262">
        <v>-3.4</v>
      </c>
      <c r="F41" s="299">
        <v>348558</v>
      </c>
      <c r="G41" s="262">
        <v>-2</v>
      </c>
      <c r="H41" s="299">
        <v>332386</v>
      </c>
      <c r="I41" s="262">
        <v>1.7</v>
      </c>
      <c r="J41" s="299">
        <v>571</v>
      </c>
      <c r="K41" s="300">
        <v>-4705</v>
      </c>
      <c r="L41" s="305"/>
      <c r="M41"/>
      <c r="N41"/>
    </row>
    <row r="42" spans="2:14" ht="23.1" customHeight="1" x14ac:dyDescent="0.2">
      <c r="B42" s="270"/>
      <c r="C42" s="267" t="s">
        <v>68</v>
      </c>
      <c r="D42" s="261">
        <v>135010</v>
      </c>
      <c r="E42" s="262">
        <v>6.1</v>
      </c>
      <c r="F42" s="299">
        <v>134873</v>
      </c>
      <c r="G42" s="262">
        <v>7.2</v>
      </c>
      <c r="H42" s="299">
        <v>127115</v>
      </c>
      <c r="I42" s="262">
        <v>6.4</v>
      </c>
      <c r="J42" s="299">
        <v>137</v>
      </c>
      <c r="K42" s="300">
        <v>-1164</v>
      </c>
      <c r="L42" s="305"/>
      <c r="M42"/>
      <c r="N42"/>
    </row>
    <row r="43" spans="2:14" ht="23.1" customHeight="1" x14ac:dyDescent="0.2">
      <c r="B43" s="270"/>
      <c r="C43" s="267" t="s">
        <v>69</v>
      </c>
      <c r="D43" s="261">
        <v>165770</v>
      </c>
      <c r="E43" s="262">
        <v>27.7</v>
      </c>
      <c r="F43" s="299">
        <v>165190</v>
      </c>
      <c r="G43" s="262">
        <v>27.3</v>
      </c>
      <c r="H43" s="299">
        <v>153561</v>
      </c>
      <c r="I43" s="262">
        <v>25.6</v>
      </c>
      <c r="J43" s="299">
        <v>580</v>
      </c>
      <c r="K43" s="300">
        <v>580</v>
      </c>
      <c r="L43" s="305"/>
      <c r="M43"/>
      <c r="N43"/>
    </row>
    <row r="44" spans="2:14" ht="23.1" customHeight="1" x14ac:dyDescent="0.2">
      <c r="B44" s="270"/>
      <c r="C44" s="267" t="s">
        <v>70</v>
      </c>
      <c r="D44" s="261">
        <v>339391</v>
      </c>
      <c r="E44" s="262">
        <v>3.2</v>
      </c>
      <c r="F44" s="299">
        <v>330085</v>
      </c>
      <c r="G44" s="262">
        <v>1.4</v>
      </c>
      <c r="H44" s="299">
        <v>325261</v>
      </c>
      <c r="I44" s="262">
        <v>1</v>
      </c>
      <c r="J44" s="299">
        <v>9306</v>
      </c>
      <c r="K44" s="300">
        <v>6143</v>
      </c>
      <c r="L44" s="305"/>
      <c r="M44"/>
      <c r="N44"/>
    </row>
    <row r="45" spans="2:14" ht="23.1" customHeight="1" x14ac:dyDescent="0.2">
      <c r="B45" s="270"/>
      <c r="C45" s="267" t="s">
        <v>71</v>
      </c>
      <c r="D45" s="261">
        <v>305566</v>
      </c>
      <c r="E45" s="262">
        <v>-6.6</v>
      </c>
      <c r="F45" s="299">
        <v>304942</v>
      </c>
      <c r="G45" s="262">
        <v>1.9</v>
      </c>
      <c r="H45" s="299">
        <v>276459</v>
      </c>
      <c r="I45" s="262">
        <v>-0.4</v>
      </c>
      <c r="J45" s="299">
        <v>624</v>
      </c>
      <c r="K45" s="300">
        <v>-27663</v>
      </c>
      <c r="L45" s="305"/>
      <c r="M45"/>
      <c r="N45"/>
    </row>
    <row r="46" spans="2:14" ht="23.1" customHeight="1" x14ac:dyDescent="0.2">
      <c r="B46" s="266"/>
      <c r="C46" s="267" t="s">
        <v>138</v>
      </c>
      <c r="D46" s="261" t="s">
        <v>417</v>
      </c>
      <c r="E46" s="262" t="s">
        <v>417</v>
      </c>
      <c r="F46" s="299" t="s">
        <v>417</v>
      </c>
      <c r="G46" s="262" t="s">
        <v>417</v>
      </c>
      <c r="H46" s="299" t="s">
        <v>417</v>
      </c>
      <c r="I46" s="262" t="s">
        <v>417</v>
      </c>
      <c r="J46" s="299" t="s">
        <v>417</v>
      </c>
      <c r="K46" s="300" t="s">
        <v>419</v>
      </c>
      <c r="L46" s="305"/>
      <c r="M46"/>
      <c r="N46"/>
    </row>
    <row r="47" spans="2:14" ht="23.1" customHeight="1" thickBot="1" x14ac:dyDescent="0.25">
      <c r="B47" s="271"/>
      <c r="C47" s="272" t="s">
        <v>158</v>
      </c>
      <c r="D47" s="273">
        <v>205687</v>
      </c>
      <c r="E47" s="274">
        <v>-2.2999999999999998</v>
      </c>
      <c r="F47" s="306">
        <v>205406</v>
      </c>
      <c r="G47" s="274">
        <v>-2.2000000000000002</v>
      </c>
      <c r="H47" s="306">
        <v>191536</v>
      </c>
      <c r="I47" s="274">
        <v>-0.3</v>
      </c>
      <c r="J47" s="306">
        <v>281</v>
      </c>
      <c r="K47" s="307">
        <v>-202</v>
      </c>
      <c r="L47" s="305"/>
      <c r="M47"/>
      <c r="N47"/>
    </row>
    <row r="48" spans="2:14" ht="23.1" customHeight="1" thickTop="1" x14ac:dyDescent="0.2">
      <c r="B48" s="27" t="s">
        <v>235</v>
      </c>
      <c r="E48" s="281"/>
      <c r="M48"/>
      <c r="N48"/>
    </row>
    <row r="49" spans="2:14" ht="23.1" customHeight="1" x14ac:dyDescent="0.2">
      <c r="M49"/>
      <c r="N49"/>
    </row>
    <row r="50" spans="2:14" ht="21" customHeight="1" x14ac:dyDescent="0.2">
      <c r="B50" s="281"/>
      <c r="M50"/>
      <c r="N50"/>
    </row>
    <row r="51" spans="2:14" ht="21" customHeight="1" x14ac:dyDescent="0.2"/>
    <row r="52" spans="2:14" ht="21" customHeight="1" x14ac:dyDescent="0.2"/>
    <row r="53" spans="2:14" ht="21" customHeight="1" x14ac:dyDescent="0.2"/>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dimension ref="B1:R51"/>
  <sheetViews>
    <sheetView view="pageBreakPreview" zoomScale="85" zoomScaleNormal="100" zoomScaleSheetLayoutView="85" workbookViewId="0"/>
  </sheetViews>
  <sheetFormatPr defaultColWidth="8.88671875" defaultRowHeight="13.2" x14ac:dyDescent="0.2"/>
  <cols>
    <col min="1" max="1" width="0.77734375" style="23" customWidth="1"/>
    <col min="2" max="3" width="3.6640625" style="23" customWidth="1"/>
    <col min="4" max="8" width="18.77734375" style="23" customWidth="1"/>
    <col min="9" max="9" width="28.109375" style="23" customWidth="1"/>
    <col min="10" max="10" width="1.6640625" style="23" customWidth="1"/>
    <col min="11" max="16384" width="8.88671875" style="23"/>
  </cols>
  <sheetData>
    <row r="1" spans="2:17" ht="23.1" customHeight="1" x14ac:dyDescent="0.2">
      <c r="B1" s="282"/>
      <c r="C1" s="21"/>
      <c r="D1" s="22"/>
      <c r="E1" s="22"/>
      <c r="F1" s="22"/>
      <c r="G1" s="22"/>
      <c r="H1" s="22"/>
      <c r="I1" s="22"/>
    </row>
    <row r="2" spans="2:17" ht="23.1" customHeight="1" x14ac:dyDescent="0.2">
      <c r="B2" s="21" t="s">
        <v>0</v>
      </c>
      <c r="C2" s="22"/>
      <c r="D2" s="22"/>
      <c r="E2" s="22"/>
      <c r="F2" s="22"/>
      <c r="G2" s="22"/>
      <c r="H2" s="22"/>
      <c r="I2" s="22"/>
    </row>
    <row r="3" spans="2:17" ht="23.1" customHeight="1" x14ac:dyDescent="0.2">
      <c r="B3" s="283">
        <v>2</v>
      </c>
      <c r="C3" s="284" t="s">
        <v>249</v>
      </c>
      <c r="D3" s="24"/>
      <c r="E3" s="22"/>
      <c r="F3" s="22"/>
      <c r="G3" s="22"/>
      <c r="H3" s="22"/>
      <c r="I3" s="22"/>
    </row>
    <row r="4" spans="2:17" ht="23.1" customHeight="1" x14ac:dyDescent="0.2">
      <c r="B4" s="283"/>
      <c r="C4" s="284"/>
      <c r="D4" s="24"/>
      <c r="E4" s="22"/>
      <c r="F4" s="22"/>
      <c r="G4" s="22"/>
      <c r="H4" s="22"/>
      <c r="I4" s="22"/>
      <c r="L4"/>
      <c r="M4"/>
      <c r="N4"/>
      <c r="O4"/>
      <c r="P4"/>
      <c r="Q4"/>
    </row>
    <row r="5" spans="2:17" ht="23.1" customHeight="1" x14ac:dyDescent="0.2">
      <c r="B5" s="285"/>
      <c r="C5" s="286" t="s">
        <v>258</v>
      </c>
      <c r="D5" s="285"/>
      <c r="E5" s="22"/>
      <c r="F5" s="22"/>
      <c r="G5" s="22"/>
      <c r="H5" s="22"/>
      <c r="I5" s="22"/>
      <c r="L5"/>
      <c r="M5"/>
      <c r="N5"/>
      <c r="O5"/>
      <c r="P5"/>
      <c r="Q5"/>
    </row>
    <row r="6" spans="2:17" ht="23.1" customHeight="1" x14ac:dyDescent="0.2">
      <c r="B6" s="22"/>
      <c r="C6" s="289"/>
      <c r="D6" s="290" t="s">
        <v>509</v>
      </c>
      <c r="E6" s="291"/>
      <c r="F6" s="291"/>
      <c r="G6" s="291"/>
      <c r="H6" s="291"/>
      <c r="I6" s="291"/>
      <c r="L6"/>
      <c r="M6"/>
      <c r="N6"/>
      <c r="O6"/>
      <c r="P6"/>
      <c r="Q6"/>
    </row>
    <row r="7" spans="2:17" ht="23.1" customHeight="1" x14ac:dyDescent="0.2">
      <c r="B7" s="285"/>
      <c r="C7" s="292"/>
      <c r="D7" s="293" t="s">
        <v>510</v>
      </c>
      <c r="E7" s="22"/>
      <c r="F7" s="22"/>
      <c r="G7" s="22"/>
      <c r="H7" s="22"/>
      <c r="I7" s="22"/>
      <c r="L7"/>
      <c r="M7"/>
      <c r="N7"/>
      <c r="O7"/>
      <c r="P7"/>
      <c r="Q7"/>
    </row>
    <row r="8" spans="2:17" ht="23.1" customHeight="1" x14ac:dyDescent="0.2">
      <c r="C8" s="294"/>
      <c r="D8" s="303" t="s">
        <v>511</v>
      </c>
      <c r="L8"/>
      <c r="M8"/>
      <c r="N8"/>
      <c r="O8"/>
      <c r="P8"/>
      <c r="Q8"/>
    </row>
    <row r="9" spans="2:17" ht="23.1" customHeight="1" x14ac:dyDescent="0.2">
      <c r="C9" s="294"/>
      <c r="L9"/>
      <c r="M9"/>
      <c r="N9"/>
      <c r="O9"/>
      <c r="P9"/>
      <c r="Q9"/>
    </row>
    <row r="10" spans="2:17" ht="23.1" customHeight="1" x14ac:dyDescent="0.2">
      <c r="C10" s="294"/>
    </row>
    <row r="11" spans="2:17" ht="23.1" customHeight="1" x14ac:dyDescent="0.2">
      <c r="C11" s="294"/>
    </row>
    <row r="12" spans="2:17" ht="23.1" customHeight="1" x14ac:dyDescent="0.2">
      <c r="C12" s="294"/>
    </row>
    <row r="13" spans="2:17" ht="23.1" customHeight="1" x14ac:dyDescent="0.2">
      <c r="C13" s="294"/>
    </row>
    <row r="14" spans="2:17" ht="23.1" customHeight="1" x14ac:dyDescent="0.2">
      <c r="C14" s="294"/>
    </row>
    <row r="15" spans="2:17" ht="23.1" customHeight="1" x14ac:dyDescent="0.2">
      <c r="C15" s="294"/>
    </row>
    <row r="16" spans="2:17" ht="23.1" customHeight="1" x14ac:dyDescent="0.2"/>
    <row r="17" spans="2:18" ht="23.1" customHeight="1" x14ac:dyDescent="0.2"/>
    <row r="18" spans="2:18" ht="23.1" customHeight="1" x14ac:dyDescent="0.2"/>
    <row r="19" spans="2:18" ht="23.1" customHeight="1" x14ac:dyDescent="0.2"/>
    <row r="20" spans="2:18" ht="23.1" customHeight="1" x14ac:dyDescent="0.2"/>
    <row r="21" spans="2:18" ht="23.1" customHeight="1" x14ac:dyDescent="0.2">
      <c r="E21" s="281"/>
    </row>
    <row r="22" spans="2:18" ht="23.1" customHeight="1" x14ac:dyDescent="0.2"/>
    <row r="23" spans="2:18" ht="23.1" customHeight="1" x14ac:dyDescent="0.2">
      <c r="B23" s="281"/>
    </row>
    <row r="24" spans="2:18" ht="23.1" customHeight="1" x14ac:dyDescent="0.2"/>
    <row r="25" spans="2:18" ht="23.1" customHeight="1" x14ac:dyDescent="0.2">
      <c r="L25"/>
      <c r="M25"/>
      <c r="N25"/>
      <c r="O25"/>
      <c r="P25"/>
      <c r="Q25"/>
      <c r="R25"/>
    </row>
    <row r="26" spans="2:18" ht="23.1" customHeight="1" x14ac:dyDescent="0.2">
      <c r="C26" s="294"/>
      <c r="L26"/>
      <c r="M26"/>
      <c r="N26"/>
      <c r="O26"/>
      <c r="P26"/>
      <c r="Q26"/>
      <c r="R26"/>
    </row>
    <row r="27" spans="2:18" ht="23.1" customHeight="1" x14ac:dyDescent="0.2">
      <c r="C27" s="295" t="s">
        <v>259</v>
      </c>
      <c r="D27" s="285"/>
      <c r="L27"/>
      <c r="M27"/>
      <c r="N27"/>
      <c r="O27"/>
      <c r="P27"/>
      <c r="Q27"/>
      <c r="R27"/>
    </row>
    <row r="28" spans="2:18" ht="23.1" customHeight="1" x14ac:dyDescent="0.2">
      <c r="C28" s="294"/>
      <c r="D28" s="290" t="s">
        <v>512</v>
      </c>
      <c r="L28"/>
      <c r="M28"/>
      <c r="N28"/>
      <c r="O28"/>
      <c r="P28"/>
      <c r="Q28"/>
      <c r="R28"/>
    </row>
    <row r="29" spans="2:18" ht="23.1" customHeight="1" x14ac:dyDescent="0.2">
      <c r="C29" s="294"/>
      <c r="D29" s="293" t="s">
        <v>513</v>
      </c>
      <c r="L29"/>
      <c r="M29"/>
      <c r="N29"/>
      <c r="O29"/>
      <c r="P29"/>
      <c r="Q29"/>
      <c r="R29"/>
    </row>
    <row r="30" spans="2:18" ht="23.1" customHeight="1" x14ac:dyDescent="0.2">
      <c r="C30" s="294"/>
      <c r="D30" s="303" t="s">
        <v>514</v>
      </c>
      <c r="L30"/>
      <c r="M30"/>
      <c r="N30"/>
      <c r="O30"/>
      <c r="P30"/>
      <c r="Q30"/>
      <c r="R30"/>
    </row>
    <row r="31" spans="2:18" ht="23.1" customHeight="1" x14ac:dyDescent="0.2">
      <c r="C31" s="294"/>
      <c r="L31"/>
      <c r="M31"/>
      <c r="N31"/>
      <c r="O31"/>
      <c r="P31"/>
      <c r="Q31"/>
      <c r="R31"/>
    </row>
    <row r="32" spans="2:18" ht="23.1" customHeight="1" x14ac:dyDescent="0.2">
      <c r="C32" s="294"/>
      <c r="L32"/>
      <c r="M32"/>
      <c r="N32"/>
      <c r="O32"/>
      <c r="P32"/>
      <c r="Q32"/>
      <c r="R32"/>
    </row>
    <row r="33" spans="3:18" ht="23.1" customHeight="1" x14ac:dyDescent="0.2">
      <c r="C33" s="294"/>
      <c r="L33"/>
      <c r="M33"/>
      <c r="N33"/>
      <c r="O33"/>
      <c r="P33"/>
      <c r="Q33"/>
      <c r="R33"/>
    </row>
    <row r="34" spans="3:18" ht="23.1" customHeight="1" x14ac:dyDescent="0.2">
      <c r="C34" s="294"/>
    </row>
    <row r="35" spans="3:18" ht="23.1" customHeight="1" x14ac:dyDescent="0.2">
      <c r="C35" s="294"/>
    </row>
    <row r="36" spans="3:18" ht="23.1" customHeight="1" x14ac:dyDescent="0.2">
      <c r="C36" s="294"/>
    </row>
    <row r="37" spans="3:18" ht="23.1" customHeight="1" x14ac:dyDescent="0.2">
      <c r="C37" s="294"/>
    </row>
    <row r="38" spans="3:18" ht="23.1" customHeight="1" x14ac:dyDescent="0.2">
      <c r="C38" s="294"/>
    </row>
    <row r="39" spans="3:18" ht="23.1" customHeight="1" x14ac:dyDescent="0.2">
      <c r="C39" s="294"/>
    </row>
    <row r="40" spans="3:18" ht="23.1" customHeight="1" x14ac:dyDescent="0.2">
      <c r="C40" s="294"/>
    </row>
    <row r="41" spans="3:18" ht="23.1" customHeight="1" x14ac:dyDescent="0.2">
      <c r="C41" s="294"/>
    </row>
    <row r="42" spans="3:18" ht="23.1" customHeight="1" x14ac:dyDescent="0.2">
      <c r="C42" s="294"/>
    </row>
    <row r="43" spans="3:18" ht="23.1" customHeight="1" x14ac:dyDescent="0.2">
      <c r="C43" s="294"/>
    </row>
    <row r="44" spans="3:18" ht="23.1" customHeight="1" x14ac:dyDescent="0.2">
      <c r="C44" s="294"/>
    </row>
    <row r="45" spans="3:18" ht="23.1" customHeight="1" x14ac:dyDescent="0.2">
      <c r="C45" s="294"/>
    </row>
    <row r="46" spans="3:18" ht="23.1" customHeight="1" x14ac:dyDescent="0.2">
      <c r="C46" s="294"/>
    </row>
    <row r="47" spans="3:18" ht="23.1" customHeight="1" x14ac:dyDescent="0.2">
      <c r="C47" s="294"/>
    </row>
    <row r="48" spans="3:18" ht="23.1" customHeight="1" x14ac:dyDescent="0.2">
      <c r="C48" s="294"/>
    </row>
    <row r="49" ht="23.1" customHeight="1" x14ac:dyDescent="0.2"/>
    <row r="50" ht="23.1" customHeight="1" x14ac:dyDescent="0.2"/>
    <row r="51" ht="23.1" customHeight="1" x14ac:dyDescent="0.2"/>
  </sheetData>
  <phoneticPr fontId="52"/>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
  <dimension ref="B1:O216"/>
  <sheetViews>
    <sheetView view="pageBreakPreview" zoomScale="85" zoomScaleNormal="100" zoomScaleSheetLayoutView="85" workbookViewId="0"/>
  </sheetViews>
  <sheetFormatPr defaultColWidth="8.88671875" defaultRowHeight="13.2" x14ac:dyDescent="0.2"/>
  <cols>
    <col min="1" max="1" width="1.109375" style="23" customWidth="1"/>
    <col min="2" max="2" width="6" style="23" customWidth="1"/>
    <col min="3" max="3" width="33.33203125" style="23" customWidth="1"/>
    <col min="4" max="4" width="11" style="65" customWidth="1"/>
    <col min="5" max="5" width="11.109375" style="23" customWidth="1"/>
    <col min="6" max="6" width="11" style="65" customWidth="1"/>
    <col min="7" max="7" width="8.88671875" style="26" customWidth="1"/>
    <col min="8" max="8" width="11" style="65" customWidth="1"/>
    <col min="9" max="9" width="8.88671875" style="26" customWidth="1"/>
    <col min="10" max="10" width="11" style="65" customWidth="1"/>
    <col min="11" max="11" width="8.88671875" style="26" customWidth="1"/>
    <col min="12" max="12" width="8.77734375" style="23" customWidth="1"/>
    <col min="13" max="16384" width="8.88671875" style="23"/>
  </cols>
  <sheetData>
    <row r="1" spans="2:15" ht="21" customHeight="1" x14ac:dyDescent="0.2">
      <c r="B1" s="59" t="s">
        <v>484</v>
      </c>
      <c r="D1" s="23"/>
      <c r="F1" s="23"/>
      <c r="G1" s="23"/>
      <c r="H1" s="23"/>
      <c r="I1" s="23"/>
      <c r="J1" s="23"/>
      <c r="K1" s="23"/>
      <c r="L1" s="181"/>
    </row>
    <row r="2" spans="2:15" ht="21" customHeight="1" x14ac:dyDescent="0.2">
      <c r="D2" s="23"/>
      <c r="F2" s="23"/>
      <c r="G2" s="23"/>
      <c r="H2" s="23"/>
      <c r="I2" s="23"/>
      <c r="J2" s="23"/>
      <c r="K2" s="23"/>
      <c r="L2" s="181"/>
    </row>
    <row r="3" spans="2:15" ht="21" customHeight="1" x14ac:dyDescent="0.2">
      <c r="B3" s="454" t="s">
        <v>224</v>
      </c>
      <c r="C3" s="454"/>
      <c r="D3" s="454"/>
      <c r="E3" s="454"/>
      <c r="F3" s="454"/>
      <c r="G3" s="454"/>
      <c r="H3" s="454"/>
      <c r="I3" s="454"/>
      <c r="J3" s="454"/>
      <c r="K3" s="454"/>
      <c r="L3" s="181"/>
    </row>
    <row r="4" spans="2:15" ht="21" customHeight="1" x14ac:dyDescent="0.2">
      <c r="B4" s="228"/>
      <c r="C4" s="228"/>
      <c r="D4" s="228"/>
      <c r="E4" s="228"/>
      <c r="F4" s="228"/>
      <c r="G4" s="228"/>
      <c r="H4" s="228"/>
      <c r="I4" s="228"/>
      <c r="J4" s="23"/>
      <c r="K4" s="23"/>
    </row>
    <row r="5" spans="2:15" ht="21" customHeight="1" thickBot="1" x14ac:dyDescent="0.25">
      <c r="B5" s="22"/>
      <c r="C5" s="22"/>
      <c r="D5" s="22"/>
      <c r="E5" s="22"/>
      <c r="F5" s="22"/>
      <c r="G5" s="22"/>
      <c r="H5" s="229"/>
      <c r="I5" s="229"/>
      <c r="J5" s="23"/>
      <c r="K5" s="23"/>
      <c r="M5"/>
      <c r="N5"/>
      <c r="O5"/>
    </row>
    <row r="6" spans="2:15" ht="10.5" customHeight="1" thickTop="1" x14ac:dyDescent="0.2">
      <c r="B6" s="230"/>
      <c r="C6" s="231"/>
      <c r="D6" s="232"/>
      <c r="E6" s="230"/>
      <c r="F6" s="233"/>
      <c r="G6" s="230"/>
      <c r="H6" s="230"/>
      <c r="I6" s="230"/>
      <c r="J6" s="230"/>
      <c r="K6" s="230"/>
      <c r="M6"/>
      <c r="N6"/>
      <c r="O6"/>
    </row>
    <row r="7" spans="2:15" ht="10.5" customHeight="1" x14ac:dyDescent="0.2">
      <c r="C7" s="234"/>
      <c r="D7" s="235"/>
      <c r="F7" s="236"/>
      <c r="G7" s="23"/>
      <c r="H7" s="23"/>
      <c r="I7" s="23"/>
      <c r="J7" s="23"/>
      <c r="K7" s="23"/>
      <c r="M7"/>
      <c r="N7"/>
      <c r="O7"/>
    </row>
    <row r="8" spans="2:15" ht="16.5" customHeight="1" x14ac:dyDescent="0.2">
      <c r="B8" s="237"/>
      <c r="C8" s="238"/>
      <c r="D8" s="239" t="s">
        <v>221</v>
      </c>
      <c r="E8" s="65"/>
      <c r="F8" s="242" t="s">
        <v>220</v>
      </c>
      <c r="G8" s="65"/>
      <c r="H8" s="26"/>
      <c r="I8" s="241"/>
      <c r="J8" s="297"/>
      <c r="K8" s="65"/>
      <c r="M8"/>
      <c r="N8"/>
      <c r="O8"/>
    </row>
    <row r="9" spans="2:15" ht="16.5" customHeight="1" x14ac:dyDescent="0.2">
      <c r="B9" s="237" t="s">
        <v>216</v>
      </c>
      <c r="C9" s="238" t="s">
        <v>207</v>
      </c>
      <c r="D9" s="243"/>
      <c r="E9" s="65"/>
      <c r="F9" s="248"/>
      <c r="G9" s="65"/>
      <c r="H9" s="244" t="s">
        <v>14</v>
      </c>
      <c r="I9" s="246"/>
      <c r="J9" s="244" t="s">
        <v>218</v>
      </c>
      <c r="K9" s="246"/>
      <c r="M9"/>
      <c r="N9"/>
      <c r="O9"/>
    </row>
    <row r="10" spans="2:15" ht="16.5" customHeight="1" x14ac:dyDescent="0.2">
      <c r="C10" s="234"/>
      <c r="D10" s="243"/>
      <c r="E10" s="247" t="s">
        <v>204</v>
      </c>
      <c r="F10" s="248"/>
      <c r="G10" s="189" t="s">
        <v>204</v>
      </c>
      <c r="H10" s="248"/>
      <c r="I10" s="247" t="s">
        <v>204</v>
      </c>
      <c r="J10" s="248"/>
      <c r="K10" s="247" t="s">
        <v>204</v>
      </c>
      <c r="M10"/>
      <c r="N10"/>
      <c r="O10"/>
    </row>
    <row r="11" spans="2:15" ht="16.5" customHeight="1" x14ac:dyDescent="0.2">
      <c r="B11" s="249"/>
      <c r="C11" s="250"/>
      <c r="D11" s="251"/>
      <c r="E11" s="252" t="s">
        <v>206</v>
      </c>
      <c r="F11" s="253"/>
      <c r="G11" s="254" t="s">
        <v>205</v>
      </c>
      <c r="H11" s="253"/>
      <c r="I11" s="252" t="s">
        <v>205</v>
      </c>
      <c r="J11" s="253"/>
      <c r="K11" s="252" t="s">
        <v>219</v>
      </c>
      <c r="M11"/>
      <c r="N11"/>
      <c r="O11"/>
    </row>
    <row r="12" spans="2:15" ht="23.1" customHeight="1" x14ac:dyDescent="0.2">
      <c r="B12" s="255"/>
      <c r="C12" s="256"/>
      <c r="D12" s="257" t="s">
        <v>222</v>
      </c>
      <c r="E12" s="258" t="s">
        <v>222</v>
      </c>
      <c r="F12" s="258" t="s">
        <v>223</v>
      </c>
      <c r="G12" s="258" t="s">
        <v>209</v>
      </c>
      <c r="H12" s="258" t="s">
        <v>223</v>
      </c>
      <c r="I12" s="258" t="s">
        <v>210</v>
      </c>
      <c r="J12" s="258" t="s">
        <v>223</v>
      </c>
      <c r="K12" s="258" t="s">
        <v>209</v>
      </c>
      <c r="M12"/>
      <c r="N12"/>
      <c r="O12"/>
    </row>
    <row r="13" spans="2:15" ht="23.1" customHeight="1" x14ac:dyDescent="0.2">
      <c r="B13" s="259"/>
      <c r="C13" s="260" t="s">
        <v>56</v>
      </c>
      <c r="D13" s="298">
        <v>17.7</v>
      </c>
      <c r="E13" s="262">
        <v>0.2</v>
      </c>
      <c r="F13" s="264">
        <v>133.4</v>
      </c>
      <c r="G13" s="262">
        <v>1.1000000000000001</v>
      </c>
      <c r="H13" s="264">
        <v>125.1</v>
      </c>
      <c r="I13" s="262">
        <v>1.2</v>
      </c>
      <c r="J13" s="264">
        <v>8.3000000000000007</v>
      </c>
      <c r="K13" s="262">
        <v>-1.2</v>
      </c>
      <c r="M13"/>
      <c r="N13"/>
      <c r="O13"/>
    </row>
    <row r="14" spans="2:15" ht="23.1" customHeight="1" x14ac:dyDescent="0.2">
      <c r="B14" s="259"/>
      <c r="C14" s="260" t="s">
        <v>58</v>
      </c>
      <c r="D14" s="261" t="s">
        <v>417</v>
      </c>
      <c r="E14" s="262" t="s">
        <v>417</v>
      </c>
      <c r="F14" s="299" t="s">
        <v>417</v>
      </c>
      <c r="G14" s="262" t="s">
        <v>417</v>
      </c>
      <c r="H14" s="299" t="s">
        <v>417</v>
      </c>
      <c r="I14" s="262" t="s">
        <v>417</v>
      </c>
      <c r="J14" s="299" t="s">
        <v>417</v>
      </c>
      <c r="K14" s="300" t="s">
        <v>419</v>
      </c>
      <c r="M14"/>
      <c r="N14"/>
      <c r="O14"/>
    </row>
    <row r="15" spans="2:15" ht="23.1" customHeight="1" x14ac:dyDescent="0.2">
      <c r="B15" s="266"/>
      <c r="C15" s="267" t="s">
        <v>59</v>
      </c>
      <c r="D15" s="298">
        <v>18.399999999999999</v>
      </c>
      <c r="E15" s="262">
        <v>0.1</v>
      </c>
      <c r="F15" s="264">
        <v>147.30000000000001</v>
      </c>
      <c r="G15" s="262">
        <v>4.8</v>
      </c>
      <c r="H15" s="264">
        <v>135.4</v>
      </c>
      <c r="I15" s="262">
        <v>2.6</v>
      </c>
      <c r="J15" s="264">
        <v>11.9</v>
      </c>
      <c r="K15" s="262">
        <v>40</v>
      </c>
      <c r="M15"/>
      <c r="N15"/>
      <c r="O15"/>
    </row>
    <row r="16" spans="2:15" ht="23.1" customHeight="1" x14ac:dyDescent="0.2">
      <c r="B16" s="269" t="s">
        <v>214</v>
      </c>
      <c r="C16" s="267" t="s">
        <v>60</v>
      </c>
      <c r="D16" s="298">
        <v>17.5</v>
      </c>
      <c r="E16" s="262">
        <v>0.1</v>
      </c>
      <c r="F16" s="264">
        <v>143.1</v>
      </c>
      <c r="G16" s="262">
        <v>-0.9</v>
      </c>
      <c r="H16" s="264">
        <v>129.80000000000001</v>
      </c>
      <c r="I16" s="262">
        <v>-2.6</v>
      </c>
      <c r="J16" s="264">
        <v>13.3</v>
      </c>
      <c r="K16" s="262">
        <v>19.8</v>
      </c>
      <c r="M16"/>
      <c r="N16"/>
      <c r="O16"/>
    </row>
    <row r="17" spans="2:15" ht="23.1" customHeight="1" x14ac:dyDescent="0.2">
      <c r="B17" s="269"/>
      <c r="C17" s="267" t="s">
        <v>61</v>
      </c>
      <c r="D17" s="298">
        <v>17.5</v>
      </c>
      <c r="E17" s="262">
        <v>-0.1</v>
      </c>
      <c r="F17" s="264">
        <v>145.80000000000001</v>
      </c>
      <c r="G17" s="262">
        <v>2.5</v>
      </c>
      <c r="H17" s="264">
        <v>131.5</v>
      </c>
      <c r="I17" s="262">
        <v>3</v>
      </c>
      <c r="J17" s="264">
        <v>14.3</v>
      </c>
      <c r="K17" s="262">
        <v>-1.4</v>
      </c>
      <c r="M17"/>
      <c r="N17"/>
      <c r="O17"/>
    </row>
    <row r="18" spans="2:15" ht="23.1" customHeight="1" x14ac:dyDescent="0.2">
      <c r="B18" s="269" t="s">
        <v>211</v>
      </c>
      <c r="C18" s="267" t="s">
        <v>62</v>
      </c>
      <c r="D18" s="298">
        <v>18.100000000000001</v>
      </c>
      <c r="E18" s="262">
        <v>-0.2</v>
      </c>
      <c r="F18" s="264">
        <v>150.5</v>
      </c>
      <c r="G18" s="262">
        <v>0.4</v>
      </c>
      <c r="H18" s="264">
        <v>139.19999999999999</v>
      </c>
      <c r="I18" s="262">
        <v>3</v>
      </c>
      <c r="J18" s="264">
        <v>11.3</v>
      </c>
      <c r="K18" s="262">
        <v>-23.6</v>
      </c>
      <c r="M18"/>
      <c r="N18"/>
      <c r="O18"/>
    </row>
    <row r="19" spans="2:15" ht="23.1" customHeight="1" x14ac:dyDescent="0.2">
      <c r="B19" s="269"/>
      <c r="C19" s="267" t="s">
        <v>63</v>
      </c>
      <c r="D19" s="298">
        <v>19.7</v>
      </c>
      <c r="E19" s="262">
        <v>0.5</v>
      </c>
      <c r="F19" s="264">
        <v>162.19999999999999</v>
      </c>
      <c r="G19" s="262">
        <v>8</v>
      </c>
      <c r="H19" s="264">
        <v>141.6</v>
      </c>
      <c r="I19" s="262">
        <v>4.9000000000000004</v>
      </c>
      <c r="J19" s="264">
        <v>20.6</v>
      </c>
      <c r="K19" s="262">
        <v>35.5</v>
      </c>
      <c r="M19"/>
      <c r="N19"/>
      <c r="O19"/>
    </row>
    <row r="20" spans="2:15" ht="23.1" customHeight="1" x14ac:dyDescent="0.2">
      <c r="B20" s="269" t="s">
        <v>212</v>
      </c>
      <c r="C20" s="267" t="s">
        <v>64</v>
      </c>
      <c r="D20" s="298">
        <v>17.600000000000001</v>
      </c>
      <c r="E20" s="262">
        <v>-0.1</v>
      </c>
      <c r="F20" s="264">
        <v>122.5</v>
      </c>
      <c r="G20" s="262">
        <v>2.9</v>
      </c>
      <c r="H20" s="264">
        <v>117.5</v>
      </c>
      <c r="I20" s="262">
        <v>3.7</v>
      </c>
      <c r="J20" s="264">
        <v>5</v>
      </c>
      <c r="K20" s="262">
        <v>-12.4</v>
      </c>
      <c r="M20"/>
      <c r="N20"/>
      <c r="O20"/>
    </row>
    <row r="21" spans="2:15" ht="23.1" customHeight="1" x14ac:dyDescent="0.2">
      <c r="B21" s="269"/>
      <c r="C21" s="267" t="s">
        <v>65</v>
      </c>
      <c r="D21" s="298">
        <v>17.2</v>
      </c>
      <c r="E21" s="262">
        <v>-0.8</v>
      </c>
      <c r="F21" s="264">
        <v>127.5</v>
      </c>
      <c r="G21" s="262">
        <v>-10.5</v>
      </c>
      <c r="H21" s="264">
        <v>123.4</v>
      </c>
      <c r="I21" s="262">
        <v>-8.8000000000000007</v>
      </c>
      <c r="J21" s="264">
        <v>4.0999999999999996</v>
      </c>
      <c r="K21" s="262">
        <v>-42.2</v>
      </c>
      <c r="M21"/>
      <c r="N21"/>
      <c r="O21"/>
    </row>
    <row r="22" spans="2:15" ht="23.1" customHeight="1" x14ac:dyDescent="0.2">
      <c r="B22" s="269" t="s">
        <v>213</v>
      </c>
      <c r="C22" s="267" t="s">
        <v>66</v>
      </c>
      <c r="D22" s="298">
        <v>19.899999999999999</v>
      </c>
      <c r="E22" s="262">
        <v>0.5</v>
      </c>
      <c r="F22" s="264">
        <v>159.80000000000001</v>
      </c>
      <c r="G22" s="262">
        <v>-4.7</v>
      </c>
      <c r="H22" s="264">
        <v>149.69999999999999</v>
      </c>
      <c r="I22" s="262">
        <v>2.6</v>
      </c>
      <c r="J22" s="264">
        <v>10.1</v>
      </c>
      <c r="K22" s="262">
        <v>-53.7</v>
      </c>
      <c r="M22"/>
      <c r="N22"/>
      <c r="O22"/>
    </row>
    <row r="23" spans="2:15" ht="23.1" customHeight="1" x14ac:dyDescent="0.2">
      <c r="B23" s="270"/>
      <c r="C23" s="267" t="s">
        <v>67</v>
      </c>
      <c r="D23" s="298">
        <v>17.2</v>
      </c>
      <c r="E23" s="262">
        <v>-0.7</v>
      </c>
      <c r="F23" s="264">
        <v>130.1</v>
      </c>
      <c r="G23" s="262">
        <v>-7.6</v>
      </c>
      <c r="H23" s="264">
        <v>123.1</v>
      </c>
      <c r="I23" s="262">
        <v>-2.7</v>
      </c>
      <c r="J23" s="264">
        <v>7</v>
      </c>
      <c r="K23" s="262">
        <v>-50.7</v>
      </c>
      <c r="M23"/>
      <c r="N23"/>
      <c r="O23"/>
    </row>
    <row r="24" spans="2:15" ht="23.1" customHeight="1" x14ac:dyDescent="0.2">
      <c r="B24" s="270"/>
      <c r="C24" s="267" t="s">
        <v>68</v>
      </c>
      <c r="D24" s="298">
        <v>15.9</v>
      </c>
      <c r="E24" s="262">
        <v>1.2</v>
      </c>
      <c r="F24" s="264">
        <v>110.5</v>
      </c>
      <c r="G24" s="262">
        <v>15.6</v>
      </c>
      <c r="H24" s="264">
        <v>104.1</v>
      </c>
      <c r="I24" s="262">
        <v>16</v>
      </c>
      <c r="J24" s="264">
        <v>6.4</v>
      </c>
      <c r="K24" s="262">
        <v>10.4</v>
      </c>
      <c r="M24"/>
      <c r="N24"/>
      <c r="O24"/>
    </row>
    <row r="25" spans="2:15" ht="23.1" customHeight="1" x14ac:dyDescent="0.2">
      <c r="B25" s="270"/>
      <c r="C25" s="267" t="s">
        <v>69</v>
      </c>
      <c r="D25" s="298">
        <v>17.899999999999999</v>
      </c>
      <c r="E25" s="262">
        <v>0.8</v>
      </c>
      <c r="F25" s="264">
        <v>121.9</v>
      </c>
      <c r="G25" s="262">
        <v>-1.6</v>
      </c>
      <c r="H25" s="264">
        <v>119.1</v>
      </c>
      <c r="I25" s="262">
        <v>-2.1</v>
      </c>
      <c r="J25" s="264">
        <v>2.8</v>
      </c>
      <c r="K25" s="262">
        <v>27.2</v>
      </c>
      <c r="M25"/>
      <c r="N25"/>
      <c r="O25"/>
    </row>
    <row r="26" spans="2:15" ht="23.1" customHeight="1" x14ac:dyDescent="0.2">
      <c r="B26" s="270"/>
      <c r="C26" s="267" t="s">
        <v>70</v>
      </c>
      <c r="D26" s="298">
        <v>15.5</v>
      </c>
      <c r="E26" s="262">
        <v>0</v>
      </c>
      <c r="F26" s="264">
        <v>111.7</v>
      </c>
      <c r="G26" s="262">
        <v>-5.9</v>
      </c>
      <c r="H26" s="264">
        <v>105.8</v>
      </c>
      <c r="I26" s="262">
        <v>-5.5</v>
      </c>
      <c r="J26" s="264">
        <v>5.9</v>
      </c>
      <c r="K26" s="262">
        <v>-11.9</v>
      </c>
      <c r="M26"/>
      <c r="N26"/>
      <c r="O26"/>
    </row>
    <row r="27" spans="2:15" ht="23.1" customHeight="1" x14ac:dyDescent="0.2">
      <c r="B27" s="270"/>
      <c r="C27" s="267" t="s">
        <v>71</v>
      </c>
      <c r="D27" s="298">
        <v>18.100000000000001</v>
      </c>
      <c r="E27" s="262">
        <v>0.6</v>
      </c>
      <c r="F27" s="264">
        <v>133.80000000000001</v>
      </c>
      <c r="G27" s="262">
        <v>1.4</v>
      </c>
      <c r="H27" s="264">
        <v>129.19999999999999</v>
      </c>
      <c r="I27" s="262">
        <v>2.8</v>
      </c>
      <c r="J27" s="264">
        <v>4.5999999999999996</v>
      </c>
      <c r="K27" s="262">
        <v>-27</v>
      </c>
      <c r="M27"/>
      <c r="N27"/>
      <c r="O27"/>
    </row>
    <row r="28" spans="2:15" ht="23.1" customHeight="1" x14ac:dyDescent="0.2">
      <c r="B28" s="266"/>
      <c r="C28" s="267" t="s">
        <v>138</v>
      </c>
      <c r="D28" s="298">
        <v>17.899999999999999</v>
      </c>
      <c r="E28" s="262">
        <v>-1</v>
      </c>
      <c r="F28" s="264">
        <v>140.30000000000001</v>
      </c>
      <c r="G28" s="262">
        <v>-6.7</v>
      </c>
      <c r="H28" s="264">
        <v>138.9</v>
      </c>
      <c r="I28" s="262">
        <v>-2.6</v>
      </c>
      <c r="J28" s="264">
        <v>1.4</v>
      </c>
      <c r="K28" s="262">
        <v>-81.8</v>
      </c>
      <c r="M28"/>
      <c r="N28"/>
      <c r="O28"/>
    </row>
    <row r="29" spans="2:15" ht="23.1" customHeight="1" thickBot="1" x14ac:dyDescent="0.25">
      <c r="B29" s="271"/>
      <c r="C29" s="272" t="s">
        <v>158</v>
      </c>
      <c r="D29" s="301">
        <v>18.100000000000001</v>
      </c>
      <c r="E29" s="274">
        <v>0.1</v>
      </c>
      <c r="F29" s="277">
        <v>135.80000000000001</v>
      </c>
      <c r="G29" s="274">
        <v>-2.5</v>
      </c>
      <c r="H29" s="277">
        <v>129.4</v>
      </c>
      <c r="I29" s="274">
        <v>0</v>
      </c>
      <c r="J29" s="277">
        <v>6.4</v>
      </c>
      <c r="K29" s="274">
        <v>-35.4</v>
      </c>
      <c r="M29"/>
      <c r="N29"/>
      <c r="O29"/>
    </row>
    <row r="30" spans="2:15" ht="23.1" customHeight="1" thickTop="1" x14ac:dyDescent="0.2">
      <c r="B30" s="255"/>
      <c r="C30" s="256"/>
      <c r="D30" s="302"/>
      <c r="E30" s="279"/>
      <c r="F30" s="279"/>
      <c r="G30" s="279"/>
      <c r="H30" s="279"/>
      <c r="I30" s="279"/>
      <c r="J30" s="279"/>
      <c r="K30" s="279"/>
      <c r="M30"/>
      <c r="N30"/>
      <c r="O30"/>
    </row>
    <row r="31" spans="2:15" ht="23.1" customHeight="1" x14ac:dyDescent="0.2">
      <c r="B31" s="259"/>
      <c r="C31" s="260" t="s">
        <v>56</v>
      </c>
      <c r="D31" s="298">
        <v>17.7</v>
      </c>
      <c r="E31" s="262">
        <v>0.1</v>
      </c>
      <c r="F31" s="264">
        <v>136.30000000000001</v>
      </c>
      <c r="G31" s="262">
        <v>-0.2</v>
      </c>
      <c r="H31" s="264">
        <v>126.5</v>
      </c>
      <c r="I31" s="262">
        <v>0.2</v>
      </c>
      <c r="J31" s="264">
        <v>9.8000000000000007</v>
      </c>
      <c r="K31" s="262">
        <v>-3.9</v>
      </c>
      <c r="M31"/>
      <c r="N31"/>
      <c r="O31"/>
    </row>
    <row r="32" spans="2:15" ht="23.1" customHeight="1" x14ac:dyDescent="0.2">
      <c r="B32" s="259"/>
      <c r="C32" s="260" t="s">
        <v>58</v>
      </c>
      <c r="D32" s="298" t="s">
        <v>418</v>
      </c>
      <c r="E32" s="262" t="s">
        <v>418</v>
      </c>
      <c r="F32" s="264" t="s">
        <v>418</v>
      </c>
      <c r="G32" s="262" t="s">
        <v>418</v>
      </c>
      <c r="H32" s="264" t="s">
        <v>418</v>
      </c>
      <c r="I32" s="262" t="s">
        <v>418</v>
      </c>
      <c r="J32" s="264" t="s">
        <v>418</v>
      </c>
      <c r="K32" s="262" t="s">
        <v>418</v>
      </c>
      <c r="M32"/>
      <c r="N32"/>
      <c r="O32"/>
    </row>
    <row r="33" spans="2:15" ht="23.1" customHeight="1" x14ac:dyDescent="0.2">
      <c r="B33" s="266"/>
      <c r="C33" s="267" t="s">
        <v>59</v>
      </c>
      <c r="D33" s="298">
        <v>17.7</v>
      </c>
      <c r="E33" s="262">
        <v>-0.5</v>
      </c>
      <c r="F33" s="264">
        <v>141.30000000000001</v>
      </c>
      <c r="G33" s="262">
        <v>-0.1</v>
      </c>
      <c r="H33" s="264">
        <v>128.19999999999999</v>
      </c>
      <c r="I33" s="262">
        <v>-2.4</v>
      </c>
      <c r="J33" s="264">
        <v>13.1</v>
      </c>
      <c r="K33" s="262">
        <v>29.8</v>
      </c>
      <c r="M33"/>
      <c r="N33"/>
      <c r="O33"/>
    </row>
    <row r="34" spans="2:15" ht="23.1" customHeight="1" x14ac:dyDescent="0.2">
      <c r="B34" s="269" t="s">
        <v>215</v>
      </c>
      <c r="C34" s="267" t="s">
        <v>60</v>
      </c>
      <c r="D34" s="298">
        <v>17.7</v>
      </c>
      <c r="E34" s="262">
        <v>0.3</v>
      </c>
      <c r="F34" s="264">
        <v>151.30000000000001</v>
      </c>
      <c r="G34" s="262">
        <v>3.1</v>
      </c>
      <c r="H34" s="264">
        <v>135.9</v>
      </c>
      <c r="I34" s="262">
        <v>0.7</v>
      </c>
      <c r="J34" s="264">
        <v>15.4</v>
      </c>
      <c r="K34" s="262">
        <v>29.4</v>
      </c>
      <c r="M34"/>
      <c r="N34"/>
      <c r="O34"/>
    </row>
    <row r="35" spans="2:15" ht="23.1" customHeight="1" x14ac:dyDescent="0.2">
      <c r="B35" s="269"/>
      <c r="C35" s="267" t="s">
        <v>61</v>
      </c>
      <c r="D35" s="298">
        <v>16.899999999999999</v>
      </c>
      <c r="E35" s="262">
        <v>0.4</v>
      </c>
      <c r="F35" s="264">
        <v>141.4</v>
      </c>
      <c r="G35" s="262">
        <v>8.1</v>
      </c>
      <c r="H35" s="264">
        <v>125.9</v>
      </c>
      <c r="I35" s="262">
        <v>7</v>
      </c>
      <c r="J35" s="264">
        <v>15.5</v>
      </c>
      <c r="K35" s="262">
        <v>17.5</v>
      </c>
      <c r="M35"/>
      <c r="N35"/>
      <c r="O35"/>
    </row>
    <row r="36" spans="2:15" ht="23.1" customHeight="1" x14ac:dyDescent="0.2">
      <c r="B36" s="269" t="s">
        <v>211</v>
      </c>
      <c r="C36" s="267" t="s">
        <v>62</v>
      </c>
      <c r="D36" s="298">
        <v>17.899999999999999</v>
      </c>
      <c r="E36" s="262">
        <v>-0.4</v>
      </c>
      <c r="F36" s="264">
        <v>152.5</v>
      </c>
      <c r="G36" s="262">
        <v>0.8</v>
      </c>
      <c r="H36" s="264">
        <v>138.69999999999999</v>
      </c>
      <c r="I36" s="262">
        <v>3.1</v>
      </c>
      <c r="J36" s="264">
        <v>13.8</v>
      </c>
      <c r="K36" s="262">
        <v>-16.899999999999999</v>
      </c>
      <c r="M36"/>
      <c r="N36"/>
      <c r="O36"/>
    </row>
    <row r="37" spans="2:15" ht="23.1" customHeight="1" x14ac:dyDescent="0.2">
      <c r="B37" s="269"/>
      <c r="C37" s="267" t="s">
        <v>63</v>
      </c>
      <c r="D37" s="298">
        <v>19.5</v>
      </c>
      <c r="E37" s="262">
        <v>0.2</v>
      </c>
      <c r="F37" s="264">
        <v>154.4</v>
      </c>
      <c r="G37" s="262">
        <v>1.8</v>
      </c>
      <c r="H37" s="264">
        <v>137.80000000000001</v>
      </c>
      <c r="I37" s="262">
        <v>6.8</v>
      </c>
      <c r="J37" s="264">
        <v>16.600000000000001</v>
      </c>
      <c r="K37" s="262">
        <v>-26.6</v>
      </c>
      <c r="M37"/>
      <c r="N37"/>
      <c r="O37"/>
    </row>
    <row r="38" spans="2:15" ht="23.1" customHeight="1" x14ac:dyDescent="0.2">
      <c r="B38" s="269" t="s">
        <v>212</v>
      </c>
      <c r="C38" s="267" t="s">
        <v>64</v>
      </c>
      <c r="D38" s="298">
        <v>18.899999999999999</v>
      </c>
      <c r="E38" s="262">
        <v>0.4</v>
      </c>
      <c r="F38" s="264">
        <v>127.2</v>
      </c>
      <c r="G38" s="262">
        <v>3.5</v>
      </c>
      <c r="H38" s="264">
        <v>120.1</v>
      </c>
      <c r="I38" s="262">
        <v>4.0999999999999996</v>
      </c>
      <c r="J38" s="264">
        <v>7.1</v>
      </c>
      <c r="K38" s="262">
        <v>-5.3</v>
      </c>
      <c r="M38"/>
      <c r="N38"/>
      <c r="O38"/>
    </row>
    <row r="39" spans="2:15" ht="23.1" customHeight="1" x14ac:dyDescent="0.2">
      <c r="B39" s="269"/>
      <c r="C39" s="267" t="s">
        <v>65</v>
      </c>
      <c r="D39" s="298">
        <v>17.899999999999999</v>
      </c>
      <c r="E39" s="262">
        <v>0.2</v>
      </c>
      <c r="F39" s="264">
        <v>135.69999999999999</v>
      </c>
      <c r="G39" s="262">
        <v>-2</v>
      </c>
      <c r="H39" s="264">
        <v>132.19999999999999</v>
      </c>
      <c r="I39" s="262">
        <v>-0.3</v>
      </c>
      <c r="J39" s="264">
        <v>3.5</v>
      </c>
      <c r="K39" s="262">
        <v>-39.6</v>
      </c>
      <c r="M39"/>
      <c r="N39"/>
      <c r="O39"/>
    </row>
    <row r="40" spans="2:15" ht="23.1" customHeight="1" x14ac:dyDescent="0.2">
      <c r="B40" s="269" t="s">
        <v>213</v>
      </c>
      <c r="C40" s="267" t="s">
        <v>66</v>
      </c>
      <c r="D40" s="298">
        <v>17.8</v>
      </c>
      <c r="E40" s="262">
        <v>0.4</v>
      </c>
      <c r="F40" s="264">
        <v>143.4</v>
      </c>
      <c r="G40" s="262">
        <v>3</v>
      </c>
      <c r="H40" s="264">
        <v>136.19999999999999</v>
      </c>
      <c r="I40" s="262">
        <v>3</v>
      </c>
      <c r="J40" s="264">
        <v>7.2</v>
      </c>
      <c r="K40" s="262">
        <v>2.8</v>
      </c>
      <c r="M40"/>
      <c r="N40"/>
      <c r="O40"/>
    </row>
    <row r="41" spans="2:15" ht="23.1" customHeight="1" x14ac:dyDescent="0.2">
      <c r="B41" s="270"/>
      <c r="C41" s="267" t="s">
        <v>67</v>
      </c>
      <c r="D41" s="298">
        <v>17.2</v>
      </c>
      <c r="E41" s="262">
        <v>-1.1000000000000001</v>
      </c>
      <c r="F41" s="264">
        <v>132</v>
      </c>
      <c r="G41" s="262">
        <v>-8.1999999999999993</v>
      </c>
      <c r="H41" s="264">
        <v>125</v>
      </c>
      <c r="I41" s="262">
        <v>-6.7</v>
      </c>
      <c r="J41" s="264">
        <v>7</v>
      </c>
      <c r="K41" s="262">
        <v>-28.6</v>
      </c>
      <c r="M41"/>
      <c r="N41"/>
      <c r="O41"/>
    </row>
    <row r="42" spans="2:15" ht="23.1" customHeight="1" x14ac:dyDescent="0.2">
      <c r="B42" s="270"/>
      <c r="C42" s="267" t="s">
        <v>68</v>
      </c>
      <c r="D42" s="298">
        <v>15.5</v>
      </c>
      <c r="E42" s="262">
        <v>0.4</v>
      </c>
      <c r="F42" s="264">
        <v>102</v>
      </c>
      <c r="G42" s="262">
        <v>2.9</v>
      </c>
      <c r="H42" s="264">
        <v>95.9</v>
      </c>
      <c r="I42" s="262">
        <v>2.4</v>
      </c>
      <c r="J42" s="264">
        <v>6.1</v>
      </c>
      <c r="K42" s="262">
        <v>13</v>
      </c>
      <c r="M42"/>
      <c r="N42"/>
      <c r="O42"/>
    </row>
    <row r="43" spans="2:15" ht="23.1" customHeight="1" x14ac:dyDescent="0.2">
      <c r="B43" s="270"/>
      <c r="C43" s="267" t="s">
        <v>69</v>
      </c>
      <c r="D43" s="298">
        <v>16.600000000000001</v>
      </c>
      <c r="E43" s="262">
        <v>1.7</v>
      </c>
      <c r="F43" s="264">
        <v>111.8</v>
      </c>
      <c r="G43" s="262">
        <v>20</v>
      </c>
      <c r="H43" s="264">
        <v>104.5</v>
      </c>
      <c r="I43" s="262">
        <v>21.7</v>
      </c>
      <c r="J43" s="264">
        <v>7.3</v>
      </c>
      <c r="K43" s="262">
        <v>1.3</v>
      </c>
      <c r="M43"/>
      <c r="N43"/>
      <c r="O43"/>
    </row>
    <row r="44" spans="2:15" ht="23.1" customHeight="1" x14ac:dyDescent="0.2">
      <c r="B44" s="270"/>
      <c r="C44" s="267" t="s">
        <v>70</v>
      </c>
      <c r="D44" s="298">
        <v>14</v>
      </c>
      <c r="E44" s="262">
        <v>-0.9</v>
      </c>
      <c r="F44" s="264">
        <v>104.7</v>
      </c>
      <c r="G44" s="262">
        <v>-7</v>
      </c>
      <c r="H44" s="264">
        <v>98.7</v>
      </c>
      <c r="I44" s="262">
        <v>-5.8</v>
      </c>
      <c r="J44" s="264">
        <v>6</v>
      </c>
      <c r="K44" s="262">
        <v>-23.1</v>
      </c>
      <c r="M44"/>
      <c r="N44"/>
      <c r="O44"/>
    </row>
    <row r="45" spans="2:15" ht="23.1" customHeight="1" x14ac:dyDescent="0.2">
      <c r="B45" s="270"/>
      <c r="C45" s="267" t="s">
        <v>71</v>
      </c>
      <c r="D45" s="298">
        <v>18.3</v>
      </c>
      <c r="E45" s="262">
        <v>0.3</v>
      </c>
      <c r="F45" s="264">
        <v>137.30000000000001</v>
      </c>
      <c r="G45" s="262">
        <v>-3.6</v>
      </c>
      <c r="H45" s="264">
        <v>131.9</v>
      </c>
      <c r="I45" s="262">
        <v>-1.5</v>
      </c>
      <c r="J45" s="264">
        <v>5.4</v>
      </c>
      <c r="K45" s="262">
        <v>-35.700000000000003</v>
      </c>
      <c r="M45"/>
      <c r="N45"/>
      <c r="O45"/>
    </row>
    <row r="46" spans="2:15" ht="23.1" customHeight="1" x14ac:dyDescent="0.2">
      <c r="B46" s="266"/>
      <c r="C46" s="267" t="s">
        <v>138</v>
      </c>
      <c r="D46" s="298" t="s">
        <v>418</v>
      </c>
      <c r="E46" s="262" t="s">
        <v>418</v>
      </c>
      <c r="F46" s="264" t="s">
        <v>418</v>
      </c>
      <c r="G46" s="262" t="s">
        <v>418</v>
      </c>
      <c r="H46" s="264" t="s">
        <v>418</v>
      </c>
      <c r="I46" s="262" t="s">
        <v>418</v>
      </c>
      <c r="J46" s="264" t="s">
        <v>418</v>
      </c>
      <c r="K46" s="262" t="s">
        <v>418</v>
      </c>
      <c r="M46"/>
      <c r="N46"/>
      <c r="O46"/>
    </row>
    <row r="47" spans="2:15" ht="23.1" customHeight="1" thickBot="1" x14ac:dyDescent="0.25">
      <c r="B47" s="271"/>
      <c r="C47" s="272" t="s">
        <v>158</v>
      </c>
      <c r="D47" s="301">
        <v>17.7</v>
      </c>
      <c r="E47" s="274">
        <v>0.2</v>
      </c>
      <c r="F47" s="277">
        <v>129.5</v>
      </c>
      <c r="G47" s="274">
        <v>-4.5999999999999996</v>
      </c>
      <c r="H47" s="277">
        <v>122.5</v>
      </c>
      <c r="I47" s="274">
        <v>-3.2</v>
      </c>
      <c r="J47" s="277">
        <v>7</v>
      </c>
      <c r="K47" s="274">
        <v>-24.8</v>
      </c>
      <c r="M47"/>
      <c r="N47"/>
      <c r="O47"/>
    </row>
    <row r="48" spans="2:15" ht="23.1" customHeight="1" thickTop="1" x14ac:dyDescent="0.2">
      <c r="B48" s="27" t="s">
        <v>235</v>
      </c>
      <c r="D48" s="23"/>
      <c r="E48" s="281"/>
      <c r="F48" s="23"/>
      <c r="G48" s="23"/>
      <c r="H48" s="23"/>
      <c r="I48" s="23"/>
      <c r="J48" s="23"/>
      <c r="K48" s="23"/>
      <c r="M48"/>
      <c r="N48"/>
      <c r="O48"/>
    </row>
    <row r="49" spans="3:15" ht="23.1" customHeight="1" x14ac:dyDescent="0.2">
      <c r="D49" s="23"/>
      <c r="F49" s="23"/>
      <c r="G49" s="23"/>
      <c r="H49" s="23"/>
      <c r="I49" s="23"/>
      <c r="J49" s="23"/>
      <c r="K49" s="23"/>
      <c r="M49"/>
      <c r="N49"/>
      <c r="O49"/>
    </row>
    <row r="50" spans="3:15" ht="23.1" customHeight="1" x14ac:dyDescent="0.2">
      <c r="M50"/>
      <c r="N50"/>
      <c r="O50"/>
    </row>
    <row r="51" spans="3:15" ht="21" customHeight="1" x14ac:dyDescent="0.2"/>
    <row r="52" spans="3:15" ht="21" customHeight="1" x14ac:dyDescent="0.2"/>
    <row r="53" spans="3:15" ht="21" customHeight="1" x14ac:dyDescent="0.2"/>
    <row r="54" spans="3:15" ht="21" customHeight="1" x14ac:dyDescent="0.2"/>
    <row r="55" spans="3:15" ht="21" customHeight="1" x14ac:dyDescent="0.2"/>
    <row r="56" spans="3:15" ht="21" customHeight="1" x14ac:dyDescent="0.2"/>
    <row r="57" spans="3:15" ht="21" customHeight="1" x14ac:dyDescent="0.2">
      <c r="C57" s="65"/>
      <c r="D57" s="23"/>
      <c r="E57" s="65"/>
      <c r="F57" s="26"/>
      <c r="G57" s="65"/>
      <c r="H57" s="26"/>
      <c r="I57" s="65"/>
      <c r="J57" s="26"/>
      <c r="K57" s="23"/>
    </row>
    <row r="58" spans="3:15" ht="21" customHeight="1" x14ac:dyDescent="0.2">
      <c r="C58" s="65"/>
      <c r="D58" s="23"/>
      <c r="E58" s="65"/>
      <c r="F58" s="26"/>
      <c r="G58" s="65"/>
      <c r="H58" s="26"/>
      <c r="I58" s="65"/>
      <c r="J58" s="26"/>
      <c r="K58" s="23"/>
    </row>
    <row r="59" spans="3:15" ht="21" customHeight="1" x14ac:dyDescent="0.2">
      <c r="C59" s="65"/>
      <c r="D59" s="23"/>
      <c r="E59" s="65"/>
      <c r="F59" s="26"/>
      <c r="G59" s="65"/>
      <c r="H59" s="26"/>
      <c r="I59" s="65"/>
      <c r="J59" s="26"/>
      <c r="K59" s="23"/>
    </row>
    <row r="60" spans="3:15" ht="21" customHeight="1" x14ac:dyDescent="0.2">
      <c r="C60" s="65"/>
      <c r="D60" s="23"/>
      <c r="E60" s="65"/>
      <c r="F60" s="26"/>
      <c r="G60" s="65"/>
      <c r="H60" s="26"/>
      <c r="I60" s="65"/>
      <c r="J60" s="26"/>
      <c r="K60" s="23"/>
    </row>
    <row r="61" spans="3:15" x14ac:dyDescent="0.2">
      <c r="C61" s="65"/>
      <c r="D61" s="23"/>
      <c r="E61" s="65"/>
      <c r="F61" s="26"/>
      <c r="G61" s="65"/>
      <c r="H61" s="26"/>
      <c r="I61" s="65"/>
      <c r="J61" s="26"/>
      <c r="K61" s="23"/>
    </row>
    <row r="62" spans="3:15" ht="19.649999999999999" customHeight="1" x14ac:dyDescent="0.2">
      <c r="C62" s="65"/>
      <c r="D62" s="23"/>
      <c r="E62" s="65"/>
      <c r="F62" s="26"/>
      <c r="G62" s="65"/>
      <c r="H62" s="26"/>
      <c r="I62" s="65"/>
      <c r="J62" s="26"/>
      <c r="K62" s="23"/>
    </row>
    <row r="63" spans="3:15" x14ac:dyDescent="0.2">
      <c r="C63" s="65"/>
      <c r="D63" s="23"/>
      <c r="E63" s="65"/>
      <c r="F63" s="26"/>
      <c r="G63" s="65"/>
      <c r="H63" s="26"/>
      <c r="I63" s="65"/>
      <c r="J63" s="26"/>
      <c r="K63" s="23"/>
    </row>
    <row r="64" spans="3:15" x14ac:dyDescent="0.2">
      <c r="C64" s="65"/>
      <c r="D64" s="23"/>
      <c r="E64" s="65"/>
      <c r="F64" s="26"/>
      <c r="G64" s="65"/>
      <c r="H64" s="26"/>
      <c r="I64" s="65"/>
      <c r="J64" s="26"/>
      <c r="K64" s="23"/>
    </row>
    <row r="65" spans="3:11" x14ac:dyDescent="0.2">
      <c r="C65" s="65"/>
      <c r="D65" s="23"/>
      <c r="E65" s="65"/>
      <c r="F65" s="26"/>
      <c r="G65" s="65"/>
      <c r="H65" s="26"/>
      <c r="I65" s="65"/>
      <c r="J65" s="26"/>
      <c r="K65" s="23"/>
    </row>
    <row r="66" spans="3:11" x14ac:dyDescent="0.2">
      <c r="C66" s="65"/>
      <c r="D66" s="23"/>
      <c r="E66" s="65"/>
      <c r="F66" s="26"/>
      <c r="G66" s="65"/>
      <c r="H66" s="26"/>
      <c r="I66" s="65"/>
      <c r="J66" s="26"/>
      <c r="K66" s="23"/>
    </row>
    <row r="67" spans="3:11" x14ac:dyDescent="0.2">
      <c r="C67" s="65"/>
      <c r="D67" s="23"/>
      <c r="E67" s="65"/>
      <c r="F67" s="26"/>
      <c r="G67" s="65"/>
      <c r="H67" s="26"/>
      <c r="I67" s="65"/>
      <c r="J67" s="26"/>
      <c r="K67" s="23"/>
    </row>
    <row r="68" spans="3:11" x14ac:dyDescent="0.2">
      <c r="C68" s="65"/>
      <c r="D68" s="23"/>
      <c r="E68" s="65"/>
      <c r="F68" s="26"/>
      <c r="G68" s="65"/>
      <c r="H68" s="26"/>
      <c r="I68" s="65"/>
      <c r="J68" s="26"/>
      <c r="K68" s="23"/>
    </row>
    <row r="69" spans="3:11" x14ac:dyDescent="0.2">
      <c r="C69" s="65"/>
      <c r="D69" s="23"/>
      <c r="E69" s="65"/>
      <c r="F69" s="26"/>
      <c r="G69" s="65"/>
      <c r="H69" s="26"/>
      <c r="I69" s="65"/>
      <c r="J69" s="26"/>
      <c r="K69" s="23"/>
    </row>
    <row r="70" spans="3:11" x14ac:dyDescent="0.2">
      <c r="C70" s="65"/>
      <c r="D70" s="23"/>
      <c r="E70" s="65"/>
      <c r="F70" s="26"/>
      <c r="G70" s="65"/>
      <c r="H70" s="26"/>
      <c r="I70" s="65"/>
      <c r="J70" s="26"/>
      <c r="K70" s="23"/>
    </row>
    <row r="71" spans="3:11" x14ac:dyDescent="0.2">
      <c r="C71" s="65"/>
      <c r="D71" s="23"/>
      <c r="E71" s="65"/>
      <c r="F71" s="26"/>
      <c r="G71" s="65"/>
      <c r="H71" s="26"/>
      <c r="I71" s="65"/>
      <c r="J71" s="26"/>
      <c r="K71" s="23"/>
    </row>
    <row r="72" spans="3:11" x14ac:dyDescent="0.2">
      <c r="C72" s="65"/>
      <c r="D72" s="23"/>
      <c r="E72" s="65"/>
      <c r="F72" s="26"/>
      <c r="G72" s="65"/>
      <c r="H72" s="26"/>
      <c r="I72" s="65"/>
      <c r="J72" s="26"/>
      <c r="K72" s="23"/>
    </row>
    <row r="73" spans="3:11" x14ac:dyDescent="0.2">
      <c r="C73" s="65"/>
      <c r="D73" s="23"/>
      <c r="E73" s="65"/>
      <c r="F73" s="26"/>
      <c r="G73" s="65"/>
      <c r="H73" s="26"/>
      <c r="I73" s="65"/>
      <c r="J73" s="26"/>
      <c r="K73" s="23"/>
    </row>
    <row r="74" spans="3:11" x14ac:dyDescent="0.2">
      <c r="C74" s="65"/>
      <c r="D74" s="23"/>
      <c r="E74" s="65"/>
      <c r="F74" s="26"/>
      <c r="G74" s="65"/>
      <c r="H74" s="26"/>
      <c r="I74" s="65"/>
      <c r="J74" s="26"/>
      <c r="K74" s="23"/>
    </row>
    <row r="75" spans="3:11" x14ac:dyDescent="0.2">
      <c r="C75" s="65"/>
      <c r="D75" s="23"/>
      <c r="E75" s="65"/>
      <c r="F75" s="26"/>
      <c r="G75" s="65"/>
      <c r="H75" s="26"/>
      <c r="I75" s="65"/>
      <c r="J75" s="26"/>
      <c r="K75" s="23"/>
    </row>
    <row r="76" spans="3:11" x14ac:dyDescent="0.2">
      <c r="C76" s="65"/>
      <c r="D76" s="23"/>
      <c r="E76" s="65"/>
      <c r="F76" s="26"/>
      <c r="G76" s="65"/>
      <c r="H76" s="26"/>
      <c r="I76" s="65"/>
      <c r="J76" s="26"/>
      <c r="K76" s="23"/>
    </row>
    <row r="77" spans="3:11" x14ac:dyDescent="0.2">
      <c r="C77" s="65"/>
      <c r="D77" s="23"/>
      <c r="E77" s="65"/>
      <c r="F77" s="26"/>
      <c r="G77" s="65"/>
      <c r="H77" s="26"/>
      <c r="I77" s="65"/>
      <c r="J77" s="26"/>
      <c r="K77" s="23"/>
    </row>
    <row r="78" spans="3:11" x14ac:dyDescent="0.2">
      <c r="C78" s="65"/>
      <c r="D78" s="23"/>
      <c r="E78" s="65"/>
      <c r="F78" s="26"/>
      <c r="G78" s="65"/>
      <c r="H78" s="26"/>
      <c r="I78" s="65"/>
      <c r="J78" s="26"/>
      <c r="K78" s="23"/>
    </row>
    <row r="79" spans="3:11" x14ac:dyDescent="0.2">
      <c r="C79" s="65"/>
      <c r="D79" s="23"/>
      <c r="E79" s="65"/>
      <c r="F79" s="26"/>
      <c r="G79" s="65"/>
      <c r="H79" s="26"/>
      <c r="I79" s="65"/>
      <c r="J79" s="26"/>
      <c r="K79" s="23"/>
    </row>
    <row r="80" spans="3:11" x14ac:dyDescent="0.2">
      <c r="C80" s="65"/>
      <c r="D80" s="23"/>
      <c r="E80" s="65"/>
      <c r="F80" s="26"/>
      <c r="G80" s="65"/>
      <c r="H80" s="26"/>
      <c r="I80" s="65"/>
      <c r="J80" s="26"/>
      <c r="K80" s="23"/>
    </row>
    <row r="81" spans="3:11" x14ac:dyDescent="0.2">
      <c r="C81" s="65"/>
      <c r="D81" s="23"/>
      <c r="E81" s="65"/>
      <c r="F81" s="26"/>
      <c r="G81" s="65"/>
      <c r="H81" s="26"/>
      <c r="I81" s="65"/>
      <c r="J81" s="26"/>
      <c r="K81" s="23"/>
    </row>
    <row r="82" spans="3:11" x14ac:dyDescent="0.2">
      <c r="C82" s="65"/>
      <c r="D82" s="23"/>
      <c r="E82" s="65"/>
      <c r="F82" s="26"/>
      <c r="G82" s="65"/>
      <c r="H82" s="26"/>
      <c r="I82" s="65"/>
      <c r="J82" s="26"/>
      <c r="K82" s="23"/>
    </row>
    <row r="83" spans="3:11" x14ac:dyDescent="0.2">
      <c r="C83" s="65"/>
      <c r="D83" s="23"/>
      <c r="E83" s="65"/>
      <c r="F83" s="26"/>
      <c r="G83" s="65"/>
      <c r="H83" s="26"/>
      <c r="I83" s="65"/>
      <c r="J83" s="26"/>
      <c r="K83" s="23"/>
    </row>
    <row r="84" spans="3:11" x14ac:dyDescent="0.2">
      <c r="C84" s="65"/>
      <c r="D84" s="23"/>
      <c r="E84" s="65"/>
      <c r="F84" s="26"/>
      <c r="G84" s="65"/>
      <c r="H84" s="26"/>
      <c r="I84" s="65"/>
      <c r="J84" s="26"/>
      <c r="K84" s="23"/>
    </row>
    <row r="85" spans="3:11" x14ac:dyDescent="0.2">
      <c r="C85" s="65"/>
      <c r="D85" s="23"/>
      <c r="E85" s="65"/>
      <c r="F85" s="26"/>
      <c r="G85" s="65"/>
      <c r="H85" s="26"/>
      <c r="I85" s="65"/>
      <c r="J85" s="26"/>
      <c r="K85" s="23"/>
    </row>
    <row r="86" spans="3:11" x14ac:dyDescent="0.2">
      <c r="C86" s="65"/>
      <c r="D86" s="23"/>
      <c r="E86" s="65"/>
      <c r="F86" s="26"/>
      <c r="G86" s="65"/>
      <c r="H86" s="26"/>
      <c r="I86" s="65"/>
      <c r="J86" s="26"/>
      <c r="K86" s="23"/>
    </row>
    <row r="87" spans="3:11" x14ac:dyDescent="0.2">
      <c r="C87" s="65"/>
      <c r="D87" s="23"/>
      <c r="E87" s="65"/>
      <c r="F87" s="26"/>
      <c r="G87" s="65"/>
      <c r="H87" s="26"/>
      <c r="I87" s="65"/>
      <c r="J87" s="26"/>
      <c r="K87" s="23"/>
    </row>
    <row r="88" spans="3:11" x14ac:dyDescent="0.2">
      <c r="C88" s="65"/>
      <c r="D88" s="23"/>
      <c r="E88" s="65"/>
      <c r="F88" s="26"/>
      <c r="G88" s="65"/>
      <c r="H88" s="26"/>
      <c r="I88" s="65"/>
      <c r="J88" s="26"/>
      <c r="K88" s="23"/>
    </row>
    <row r="89" spans="3:11" x14ac:dyDescent="0.2">
      <c r="C89" s="65"/>
      <c r="D89" s="23"/>
      <c r="E89" s="65"/>
      <c r="F89" s="26"/>
      <c r="G89" s="65"/>
      <c r="H89" s="26"/>
      <c r="I89" s="65"/>
      <c r="J89" s="26"/>
      <c r="K89" s="23"/>
    </row>
    <row r="90" spans="3:11" x14ac:dyDescent="0.2">
      <c r="C90" s="65"/>
      <c r="D90" s="23"/>
      <c r="E90" s="65"/>
      <c r="F90" s="26"/>
      <c r="G90" s="65"/>
      <c r="H90" s="26"/>
      <c r="I90" s="65"/>
      <c r="J90" s="26"/>
      <c r="K90" s="23"/>
    </row>
    <row r="91" spans="3:11" x14ac:dyDescent="0.2">
      <c r="C91" s="65"/>
      <c r="D91" s="23"/>
      <c r="E91" s="65"/>
      <c r="F91" s="26"/>
      <c r="G91" s="65"/>
      <c r="H91" s="26"/>
      <c r="I91" s="65"/>
      <c r="J91" s="26"/>
      <c r="K91" s="23"/>
    </row>
    <row r="92" spans="3:11" x14ac:dyDescent="0.2">
      <c r="C92" s="65"/>
      <c r="D92" s="23"/>
      <c r="E92" s="65"/>
      <c r="F92" s="26"/>
      <c r="G92" s="65"/>
      <c r="H92" s="26"/>
      <c r="I92" s="65"/>
      <c r="J92" s="26"/>
      <c r="K92" s="23"/>
    </row>
    <row r="93" spans="3:11" x14ac:dyDescent="0.2">
      <c r="C93" s="65"/>
      <c r="D93" s="23"/>
      <c r="E93" s="65"/>
      <c r="F93" s="26"/>
      <c r="G93" s="65"/>
      <c r="H93" s="26"/>
      <c r="I93" s="65"/>
      <c r="J93" s="26"/>
      <c r="K93" s="23"/>
    </row>
    <row r="94" spans="3:11" x14ac:dyDescent="0.2">
      <c r="C94" s="65"/>
      <c r="D94" s="23"/>
      <c r="E94" s="65"/>
      <c r="F94" s="26"/>
      <c r="G94" s="65"/>
      <c r="H94" s="26"/>
      <c r="I94" s="65"/>
      <c r="J94" s="26"/>
      <c r="K94" s="23"/>
    </row>
    <row r="95" spans="3:11" x14ac:dyDescent="0.2">
      <c r="C95" s="65"/>
      <c r="D95" s="23"/>
      <c r="E95" s="65"/>
      <c r="F95" s="26"/>
      <c r="G95" s="65"/>
      <c r="H95" s="26"/>
      <c r="I95" s="65"/>
      <c r="J95" s="26"/>
      <c r="K95" s="23"/>
    </row>
    <row r="96" spans="3:11" x14ac:dyDescent="0.2">
      <c r="C96" s="65"/>
      <c r="D96" s="23"/>
      <c r="E96" s="65"/>
      <c r="F96" s="26"/>
      <c r="G96" s="65"/>
      <c r="H96" s="26"/>
      <c r="I96" s="65"/>
      <c r="J96" s="26"/>
      <c r="K96" s="23"/>
    </row>
    <row r="97" spans="3:11" x14ac:dyDescent="0.2">
      <c r="C97" s="65"/>
      <c r="D97" s="23"/>
      <c r="E97" s="65"/>
      <c r="F97" s="26"/>
      <c r="G97" s="65"/>
      <c r="H97" s="26"/>
      <c r="I97" s="65"/>
      <c r="J97" s="26"/>
      <c r="K97" s="23"/>
    </row>
    <row r="98" spans="3:11" x14ac:dyDescent="0.2">
      <c r="C98" s="65"/>
      <c r="D98" s="23"/>
      <c r="E98" s="65"/>
      <c r="F98" s="26"/>
      <c r="G98" s="65"/>
      <c r="H98" s="26"/>
      <c r="I98" s="65"/>
      <c r="J98" s="26"/>
      <c r="K98" s="23"/>
    </row>
    <row r="99" spans="3:11" x14ac:dyDescent="0.2">
      <c r="C99" s="65"/>
      <c r="D99" s="23"/>
      <c r="E99" s="65"/>
      <c r="F99" s="26"/>
      <c r="G99" s="65"/>
      <c r="H99" s="26"/>
      <c r="I99" s="65"/>
      <c r="J99" s="26"/>
      <c r="K99" s="23"/>
    </row>
    <row r="100" spans="3:11" x14ac:dyDescent="0.2">
      <c r="C100" s="65"/>
      <c r="D100" s="23"/>
      <c r="E100" s="65"/>
      <c r="F100" s="26"/>
      <c r="G100" s="65"/>
      <c r="H100" s="26"/>
      <c r="I100" s="65"/>
      <c r="J100" s="26"/>
      <c r="K100" s="23"/>
    </row>
    <row r="101" spans="3:11" x14ac:dyDescent="0.2">
      <c r="C101" s="65"/>
      <c r="D101" s="23"/>
      <c r="E101" s="65"/>
      <c r="F101" s="26"/>
      <c r="G101" s="65"/>
      <c r="H101" s="26"/>
      <c r="I101" s="65"/>
      <c r="J101" s="26"/>
      <c r="K101" s="23"/>
    </row>
    <row r="102" spans="3:11" x14ac:dyDescent="0.2">
      <c r="C102" s="65"/>
      <c r="D102" s="23"/>
      <c r="E102" s="65"/>
      <c r="F102" s="26"/>
      <c r="G102" s="65"/>
      <c r="H102" s="26"/>
      <c r="I102" s="65"/>
      <c r="J102" s="26"/>
      <c r="K102" s="23"/>
    </row>
    <row r="103" spans="3:11" x14ac:dyDescent="0.2">
      <c r="C103" s="65"/>
      <c r="D103" s="23"/>
      <c r="E103" s="65"/>
      <c r="F103" s="26"/>
      <c r="G103" s="65"/>
      <c r="H103" s="26"/>
      <c r="I103" s="65"/>
      <c r="J103" s="26"/>
      <c r="K103" s="23"/>
    </row>
    <row r="104" spans="3:11" x14ac:dyDescent="0.2">
      <c r="C104" s="65"/>
      <c r="D104" s="23"/>
      <c r="E104" s="65"/>
      <c r="F104" s="26"/>
      <c r="G104" s="65"/>
      <c r="H104" s="26"/>
      <c r="I104" s="65"/>
      <c r="J104" s="26"/>
      <c r="K104" s="23"/>
    </row>
    <row r="105" spans="3:11" x14ac:dyDescent="0.2">
      <c r="C105" s="65"/>
      <c r="D105" s="23"/>
      <c r="E105" s="65"/>
      <c r="F105" s="26"/>
      <c r="G105" s="65"/>
      <c r="H105" s="26"/>
      <c r="I105" s="65"/>
      <c r="J105" s="26"/>
      <c r="K105" s="23"/>
    </row>
    <row r="106" spans="3:11" x14ac:dyDescent="0.2">
      <c r="C106" s="65"/>
      <c r="D106" s="23"/>
      <c r="E106" s="65"/>
      <c r="F106" s="26"/>
      <c r="G106" s="65"/>
      <c r="H106" s="26"/>
      <c r="I106" s="65"/>
      <c r="J106" s="26"/>
      <c r="K106" s="23"/>
    </row>
    <row r="107" spans="3:11" x14ac:dyDescent="0.2">
      <c r="C107" s="65"/>
      <c r="D107" s="23"/>
      <c r="E107" s="65"/>
      <c r="F107" s="26"/>
      <c r="G107" s="65"/>
      <c r="H107" s="26"/>
      <c r="I107" s="65"/>
      <c r="J107" s="26"/>
      <c r="K107" s="23"/>
    </row>
    <row r="108" spans="3:11" x14ac:dyDescent="0.2">
      <c r="C108" s="65"/>
      <c r="D108" s="23"/>
      <c r="E108" s="65"/>
      <c r="F108" s="26"/>
      <c r="G108" s="65"/>
      <c r="H108" s="26"/>
      <c r="I108" s="65"/>
      <c r="J108" s="26"/>
      <c r="K108" s="23"/>
    </row>
    <row r="109" spans="3:11" x14ac:dyDescent="0.2">
      <c r="C109" s="65"/>
      <c r="D109" s="23"/>
      <c r="E109" s="65"/>
      <c r="F109" s="26"/>
      <c r="G109" s="65"/>
      <c r="H109" s="26"/>
      <c r="I109" s="65"/>
      <c r="J109" s="26"/>
      <c r="K109" s="23"/>
    </row>
    <row r="110" spans="3:11" x14ac:dyDescent="0.2">
      <c r="C110" s="65"/>
      <c r="D110" s="23"/>
      <c r="E110" s="65"/>
      <c r="F110" s="26"/>
      <c r="G110" s="65"/>
      <c r="H110" s="26"/>
      <c r="I110" s="65"/>
      <c r="J110" s="26"/>
      <c r="K110" s="23"/>
    </row>
    <row r="111" spans="3:11" x14ac:dyDescent="0.2">
      <c r="C111" s="65"/>
      <c r="D111" s="23"/>
      <c r="E111" s="65"/>
      <c r="F111" s="26"/>
      <c r="G111" s="65"/>
      <c r="H111" s="26"/>
      <c r="I111" s="65"/>
      <c r="J111" s="26"/>
      <c r="K111" s="23"/>
    </row>
    <row r="112" spans="3:11" x14ac:dyDescent="0.2">
      <c r="C112" s="65"/>
      <c r="D112" s="23"/>
      <c r="E112" s="65"/>
      <c r="F112" s="26"/>
      <c r="G112" s="65"/>
      <c r="H112" s="26"/>
      <c r="I112" s="65"/>
      <c r="J112" s="26"/>
      <c r="K112" s="23"/>
    </row>
    <row r="113" spans="3:11" x14ac:dyDescent="0.2">
      <c r="C113" s="65"/>
      <c r="D113" s="23"/>
      <c r="E113" s="65"/>
      <c r="F113" s="26"/>
      <c r="G113" s="65"/>
      <c r="H113" s="26"/>
      <c r="I113" s="65"/>
      <c r="J113" s="26"/>
      <c r="K113" s="23"/>
    </row>
    <row r="114" spans="3:11" x14ac:dyDescent="0.2">
      <c r="C114" s="65"/>
      <c r="D114" s="23"/>
      <c r="E114" s="65"/>
      <c r="F114" s="26"/>
      <c r="G114" s="65"/>
      <c r="H114" s="26"/>
      <c r="I114" s="65"/>
      <c r="J114" s="26"/>
      <c r="K114" s="23"/>
    </row>
    <row r="115" spans="3:11" x14ac:dyDescent="0.2">
      <c r="C115" s="65"/>
      <c r="D115" s="23"/>
      <c r="E115" s="65"/>
      <c r="F115" s="26"/>
      <c r="G115" s="65"/>
      <c r="H115" s="26"/>
      <c r="I115" s="65"/>
      <c r="J115" s="26"/>
      <c r="K115" s="23"/>
    </row>
    <row r="116" spans="3:11" x14ac:dyDescent="0.2">
      <c r="C116" s="65"/>
      <c r="D116" s="23"/>
      <c r="E116" s="65"/>
      <c r="F116" s="26"/>
      <c r="G116" s="65"/>
      <c r="H116" s="26"/>
      <c r="I116" s="65"/>
      <c r="J116" s="26"/>
      <c r="K116" s="23"/>
    </row>
    <row r="117" spans="3:11" x14ac:dyDescent="0.2">
      <c r="C117" s="65"/>
      <c r="D117" s="23"/>
      <c r="E117" s="65"/>
      <c r="F117" s="26"/>
      <c r="G117" s="65"/>
      <c r="H117" s="26"/>
      <c r="I117" s="65"/>
      <c r="J117" s="26"/>
      <c r="K117" s="23"/>
    </row>
    <row r="118" spans="3:11" x14ac:dyDescent="0.2">
      <c r="C118" s="65"/>
      <c r="D118" s="23"/>
      <c r="E118" s="65"/>
      <c r="F118" s="26"/>
      <c r="G118" s="65"/>
      <c r="H118" s="26"/>
      <c r="I118" s="65"/>
      <c r="J118" s="26"/>
      <c r="K118" s="23"/>
    </row>
    <row r="119" spans="3:11" x14ac:dyDescent="0.2">
      <c r="C119" s="65"/>
      <c r="D119" s="23"/>
      <c r="E119" s="65"/>
      <c r="F119" s="26"/>
      <c r="G119" s="65"/>
      <c r="H119" s="26"/>
      <c r="I119" s="65"/>
      <c r="J119" s="26"/>
      <c r="K119" s="23"/>
    </row>
    <row r="120" spans="3:11" x14ac:dyDescent="0.2">
      <c r="C120" s="65"/>
      <c r="D120" s="23"/>
      <c r="E120" s="65"/>
      <c r="F120" s="26"/>
      <c r="G120" s="65"/>
      <c r="H120" s="26"/>
      <c r="I120" s="65"/>
      <c r="J120" s="26"/>
      <c r="K120" s="23"/>
    </row>
    <row r="121" spans="3:11" x14ac:dyDescent="0.2">
      <c r="C121" s="65"/>
      <c r="D121" s="23"/>
      <c r="E121" s="65"/>
      <c r="F121" s="26"/>
      <c r="G121" s="65"/>
      <c r="H121" s="26"/>
      <c r="I121" s="65"/>
      <c r="J121" s="26"/>
      <c r="K121" s="23"/>
    </row>
    <row r="122" spans="3:11" x14ac:dyDescent="0.2">
      <c r="C122" s="65"/>
      <c r="D122" s="23"/>
      <c r="E122" s="65"/>
      <c r="F122" s="26"/>
      <c r="G122" s="65"/>
      <c r="H122" s="26"/>
      <c r="I122" s="65"/>
      <c r="J122" s="26"/>
      <c r="K122" s="23"/>
    </row>
    <row r="123" spans="3:11" x14ac:dyDescent="0.2">
      <c r="C123" s="65"/>
      <c r="D123" s="23"/>
      <c r="E123" s="65"/>
      <c r="F123" s="26"/>
      <c r="G123" s="65"/>
      <c r="H123" s="26"/>
      <c r="I123" s="65"/>
      <c r="J123" s="26"/>
      <c r="K123" s="23"/>
    </row>
    <row r="124" spans="3:11" x14ac:dyDescent="0.2">
      <c r="C124" s="65"/>
      <c r="D124" s="23"/>
      <c r="E124" s="65"/>
      <c r="F124" s="26"/>
      <c r="G124" s="65"/>
      <c r="H124" s="26"/>
      <c r="I124" s="65"/>
      <c r="J124" s="26"/>
      <c r="K124" s="23"/>
    </row>
    <row r="125" spans="3:11" x14ac:dyDescent="0.2">
      <c r="C125" s="65"/>
      <c r="D125" s="23"/>
      <c r="E125" s="65"/>
      <c r="F125" s="26"/>
      <c r="G125" s="65"/>
      <c r="H125" s="26"/>
      <c r="I125" s="65"/>
      <c r="J125" s="26"/>
      <c r="K125" s="23"/>
    </row>
    <row r="126" spans="3:11" x14ac:dyDescent="0.2">
      <c r="C126" s="65"/>
      <c r="D126" s="23"/>
      <c r="E126" s="65"/>
      <c r="F126" s="26"/>
      <c r="G126" s="65"/>
      <c r="H126" s="26"/>
      <c r="I126" s="65"/>
      <c r="J126" s="26"/>
      <c r="K126" s="23"/>
    </row>
    <row r="127" spans="3:11" x14ac:dyDescent="0.2">
      <c r="C127" s="65"/>
      <c r="D127" s="23"/>
      <c r="E127" s="65"/>
      <c r="F127" s="26"/>
      <c r="G127" s="65"/>
      <c r="H127" s="26"/>
      <c r="I127" s="65"/>
      <c r="J127" s="26"/>
      <c r="K127" s="23"/>
    </row>
    <row r="128" spans="3:11" x14ac:dyDescent="0.2">
      <c r="C128" s="65"/>
      <c r="D128" s="23"/>
      <c r="E128" s="65"/>
      <c r="F128" s="26"/>
      <c r="G128" s="65"/>
      <c r="H128" s="26"/>
      <c r="I128" s="65"/>
      <c r="J128" s="26"/>
      <c r="K128" s="23"/>
    </row>
    <row r="129" spans="3:11" x14ac:dyDescent="0.2">
      <c r="C129" s="65"/>
      <c r="D129" s="23"/>
      <c r="E129" s="65"/>
      <c r="F129" s="26"/>
      <c r="G129" s="65"/>
      <c r="H129" s="26"/>
      <c r="I129" s="65"/>
      <c r="J129" s="26"/>
      <c r="K129" s="23"/>
    </row>
    <row r="130" spans="3:11" x14ac:dyDescent="0.2">
      <c r="C130" s="65"/>
      <c r="D130" s="23"/>
      <c r="E130" s="65"/>
      <c r="F130" s="26"/>
      <c r="G130" s="65"/>
      <c r="H130" s="26"/>
      <c r="I130" s="65"/>
      <c r="J130" s="26"/>
      <c r="K130" s="23"/>
    </row>
    <row r="131" spans="3:11" x14ac:dyDescent="0.2">
      <c r="C131" s="65"/>
      <c r="D131" s="23"/>
      <c r="E131" s="65"/>
      <c r="F131" s="26"/>
      <c r="G131" s="65"/>
      <c r="H131" s="26"/>
      <c r="I131" s="65"/>
      <c r="J131" s="26"/>
      <c r="K131" s="23"/>
    </row>
    <row r="132" spans="3:11" x14ac:dyDescent="0.2">
      <c r="C132" s="65"/>
      <c r="D132" s="23"/>
      <c r="E132" s="65"/>
      <c r="F132" s="26"/>
      <c r="G132" s="65"/>
      <c r="H132" s="26"/>
      <c r="I132" s="65"/>
      <c r="J132" s="26"/>
      <c r="K132" s="23"/>
    </row>
    <row r="133" spans="3:11" x14ac:dyDescent="0.2">
      <c r="C133" s="65"/>
      <c r="D133" s="23"/>
      <c r="E133" s="65"/>
      <c r="F133" s="26"/>
      <c r="G133" s="65"/>
      <c r="H133" s="26"/>
      <c r="I133" s="65"/>
      <c r="J133" s="26"/>
      <c r="K133" s="23"/>
    </row>
    <row r="134" spans="3:11" x14ac:dyDescent="0.2">
      <c r="C134" s="65"/>
      <c r="D134" s="23"/>
      <c r="E134" s="65"/>
      <c r="F134" s="26"/>
      <c r="G134" s="65"/>
      <c r="H134" s="26"/>
      <c r="I134" s="65"/>
      <c r="J134" s="26"/>
      <c r="K134" s="23"/>
    </row>
    <row r="135" spans="3:11" x14ac:dyDescent="0.2">
      <c r="C135" s="65"/>
      <c r="D135" s="23"/>
      <c r="E135" s="65"/>
      <c r="F135" s="26"/>
      <c r="G135" s="65"/>
      <c r="H135" s="26"/>
      <c r="I135" s="65"/>
      <c r="J135" s="26"/>
      <c r="K135" s="23"/>
    </row>
    <row r="136" spans="3:11" x14ac:dyDescent="0.2">
      <c r="C136" s="65"/>
      <c r="D136" s="23"/>
      <c r="E136" s="65"/>
      <c r="F136" s="26"/>
      <c r="G136" s="65"/>
      <c r="H136" s="26"/>
      <c r="I136" s="65"/>
      <c r="J136" s="26"/>
      <c r="K136" s="23"/>
    </row>
    <row r="137" spans="3:11" x14ac:dyDescent="0.2">
      <c r="C137" s="65"/>
      <c r="D137" s="23"/>
      <c r="E137" s="65"/>
      <c r="F137" s="26"/>
      <c r="G137" s="65"/>
      <c r="H137" s="26"/>
      <c r="I137" s="65"/>
      <c r="J137" s="26"/>
      <c r="K137" s="23"/>
    </row>
    <row r="138" spans="3:11" x14ac:dyDescent="0.2">
      <c r="C138" s="65"/>
      <c r="D138" s="23"/>
      <c r="E138" s="65"/>
      <c r="F138" s="26"/>
      <c r="G138" s="65"/>
      <c r="H138" s="26"/>
      <c r="I138" s="65"/>
      <c r="J138" s="26"/>
      <c r="K138" s="23"/>
    </row>
    <row r="139" spans="3:11" x14ac:dyDescent="0.2">
      <c r="C139" s="65"/>
      <c r="D139" s="23"/>
      <c r="E139" s="65"/>
      <c r="F139" s="26"/>
      <c r="G139" s="65"/>
      <c r="H139" s="26"/>
      <c r="I139" s="65"/>
      <c r="J139" s="26"/>
      <c r="K139" s="23"/>
    </row>
    <row r="140" spans="3:11" x14ac:dyDescent="0.2">
      <c r="C140" s="65"/>
      <c r="D140" s="23"/>
      <c r="E140" s="65"/>
      <c r="F140" s="26"/>
      <c r="G140" s="65"/>
      <c r="H140" s="26"/>
      <c r="I140" s="65"/>
      <c r="J140" s="26"/>
      <c r="K140" s="23"/>
    </row>
    <row r="141" spans="3:11" x14ac:dyDescent="0.2">
      <c r="C141" s="65"/>
      <c r="D141" s="23"/>
      <c r="E141" s="65"/>
      <c r="F141" s="26"/>
      <c r="G141" s="65"/>
      <c r="H141" s="26"/>
      <c r="I141" s="65"/>
      <c r="J141" s="26"/>
      <c r="K141" s="23"/>
    </row>
    <row r="142" spans="3:11" x14ac:dyDescent="0.2">
      <c r="C142" s="65"/>
      <c r="D142" s="23"/>
      <c r="E142" s="65"/>
      <c r="F142" s="26"/>
      <c r="G142" s="65"/>
      <c r="H142" s="26"/>
      <c r="I142" s="65"/>
      <c r="J142" s="26"/>
      <c r="K142" s="23"/>
    </row>
    <row r="143" spans="3:11" x14ac:dyDescent="0.2">
      <c r="C143" s="65"/>
      <c r="D143" s="23"/>
      <c r="E143" s="65"/>
      <c r="F143" s="26"/>
      <c r="G143" s="65"/>
      <c r="H143" s="26"/>
      <c r="I143" s="65"/>
      <c r="J143" s="26"/>
      <c r="K143" s="23"/>
    </row>
    <row r="144" spans="3:11" x14ac:dyDescent="0.2">
      <c r="C144" s="65"/>
      <c r="D144" s="23"/>
      <c r="E144" s="65"/>
      <c r="F144" s="26"/>
      <c r="G144" s="65"/>
      <c r="H144" s="26"/>
      <c r="I144" s="65"/>
      <c r="J144" s="26"/>
      <c r="K144" s="23"/>
    </row>
    <row r="145" spans="3:11" x14ac:dyDescent="0.2">
      <c r="C145" s="65"/>
      <c r="D145" s="23"/>
      <c r="E145" s="65"/>
      <c r="F145" s="26"/>
      <c r="G145" s="65"/>
      <c r="H145" s="26"/>
      <c r="I145" s="65"/>
      <c r="J145" s="26"/>
      <c r="K145" s="23"/>
    </row>
    <row r="146" spans="3:11" x14ac:dyDescent="0.2">
      <c r="C146" s="65"/>
      <c r="D146" s="23"/>
      <c r="E146" s="65"/>
      <c r="F146" s="26"/>
      <c r="G146" s="65"/>
      <c r="H146" s="26"/>
      <c r="I146" s="65"/>
      <c r="J146" s="26"/>
      <c r="K146" s="23"/>
    </row>
    <row r="147" spans="3:11" x14ac:dyDescent="0.2">
      <c r="C147" s="65"/>
      <c r="D147" s="23"/>
      <c r="E147" s="65"/>
      <c r="F147" s="26"/>
      <c r="G147" s="65"/>
      <c r="H147" s="26"/>
      <c r="I147" s="65"/>
      <c r="J147" s="26"/>
      <c r="K147" s="23"/>
    </row>
    <row r="148" spans="3:11" x14ac:dyDescent="0.2">
      <c r="C148" s="65"/>
      <c r="D148" s="23"/>
      <c r="E148" s="65"/>
      <c r="F148" s="26"/>
      <c r="G148" s="65"/>
      <c r="H148" s="26"/>
      <c r="I148" s="65"/>
      <c r="J148" s="26"/>
      <c r="K148" s="23"/>
    </row>
    <row r="149" spans="3:11" x14ac:dyDescent="0.2">
      <c r="C149" s="65"/>
      <c r="D149" s="23"/>
      <c r="E149" s="65"/>
      <c r="F149" s="26"/>
      <c r="G149" s="65"/>
      <c r="H149" s="26"/>
      <c r="I149" s="65"/>
      <c r="J149" s="26"/>
      <c r="K149" s="23"/>
    </row>
    <row r="150" spans="3:11" x14ac:dyDescent="0.2">
      <c r="C150" s="65"/>
      <c r="D150" s="23"/>
      <c r="E150" s="65"/>
      <c r="F150" s="26"/>
      <c r="G150" s="65"/>
      <c r="H150" s="26"/>
      <c r="I150" s="65"/>
      <c r="J150" s="26"/>
      <c r="K150" s="23"/>
    </row>
    <row r="151" spans="3:11" x14ac:dyDescent="0.2">
      <c r="C151" s="65"/>
      <c r="D151" s="23"/>
      <c r="E151" s="65"/>
      <c r="F151" s="26"/>
      <c r="G151" s="65"/>
      <c r="H151" s="26"/>
      <c r="I151" s="65"/>
      <c r="J151" s="26"/>
      <c r="K151" s="23"/>
    </row>
    <row r="152" spans="3:11" x14ac:dyDescent="0.2">
      <c r="C152" s="65"/>
      <c r="D152" s="23"/>
      <c r="E152" s="65"/>
      <c r="F152" s="26"/>
      <c r="G152" s="65"/>
      <c r="H152" s="26"/>
      <c r="I152" s="65"/>
      <c r="J152" s="26"/>
      <c r="K152" s="23"/>
    </row>
    <row r="153" spans="3:11" x14ac:dyDescent="0.2">
      <c r="C153" s="65"/>
      <c r="D153" s="23"/>
      <c r="E153" s="65"/>
      <c r="F153" s="26"/>
      <c r="G153" s="65"/>
      <c r="H153" s="26"/>
      <c r="I153" s="65"/>
      <c r="J153" s="26"/>
      <c r="K153" s="23"/>
    </row>
    <row r="154" spans="3:11" x14ac:dyDescent="0.2">
      <c r="C154" s="65"/>
      <c r="D154" s="23"/>
      <c r="E154" s="65"/>
      <c r="F154" s="26"/>
      <c r="G154" s="65"/>
      <c r="H154" s="26"/>
      <c r="I154" s="65"/>
      <c r="J154" s="26"/>
      <c r="K154" s="23"/>
    </row>
    <row r="155" spans="3:11" x14ac:dyDescent="0.2">
      <c r="C155" s="65"/>
      <c r="D155" s="23"/>
      <c r="E155" s="65"/>
      <c r="F155" s="26"/>
      <c r="G155" s="65"/>
      <c r="H155" s="26"/>
      <c r="I155" s="65"/>
      <c r="J155" s="26"/>
      <c r="K155" s="23"/>
    </row>
    <row r="156" spans="3:11" x14ac:dyDescent="0.2">
      <c r="C156" s="65"/>
      <c r="D156" s="23"/>
      <c r="E156" s="65"/>
      <c r="F156" s="26"/>
      <c r="G156" s="65"/>
      <c r="H156" s="26"/>
      <c r="I156" s="65"/>
      <c r="J156" s="26"/>
      <c r="K156" s="23"/>
    </row>
    <row r="157" spans="3:11" x14ac:dyDescent="0.2">
      <c r="C157" s="65"/>
      <c r="D157" s="23"/>
      <c r="E157" s="65"/>
      <c r="F157" s="26"/>
      <c r="G157" s="65"/>
      <c r="H157" s="26"/>
      <c r="I157" s="65"/>
      <c r="J157" s="26"/>
      <c r="K157" s="23"/>
    </row>
    <row r="158" spans="3:11" x14ac:dyDescent="0.2">
      <c r="C158" s="65"/>
      <c r="D158" s="23"/>
      <c r="E158" s="65"/>
      <c r="F158" s="26"/>
      <c r="G158" s="65"/>
      <c r="H158" s="26"/>
      <c r="I158" s="65"/>
      <c r="J158" s="26"/>
      <c r="K158" s="23"/>
    </row>
    <row r="159" spans="3:11" x14ac:dyDescent="0.2">
      <c r="C159" s="65"/>
      <c r="D159" s="23"/>
      <c r="E159" s="65"/>
      <c r="F159" s="26"/>
      <c r="G159" s="65"/>
      <c r="H159" s="26"/>
      <c r="I159" s="65"/>
      <c r="J159" s="26"/>
      <c r="K159" s="23"/>
    </row>
    <row r="160" spans="3:11" x14ac:dyDescent="0.2">
      <c r="C160" s="65"/>
      <c r="D160" s="23"/>
      <c r="E160" s="65"/>
      <c r="F160" s="26"/>
      <c r="G160" s="65"/>
      <c r="H160" s="26"/>
      <c r="I160" s="65"/>
      <c r="J160" s="26"/>
      <c r="K160" s="23"/>
    </row>
    <row r="161" spans="3:11" x14ac:dyDescent="0.2">
      <c r="C161" s="65"/>
      <c r="D161" s="23"/>
      <c r="E161" s="65"/>
      <c r="F161" s="26"/>
      <c r="G161" s="65"/>
      <c r="H161" s="26"/>
      <c r="I161" s="65"/>
      <c r="J161" s="26"/>
      <c r="K161" s="23"/>
    </row>
    <row r="162" spans="3:11" x14ac:dyDescent="0.2">
      <c r="C162" s="65"/>
      <c r="D162" s="23"/>
      <c r="E162" s="65"/>
      <c r="F162" s="26"/>
      <c r="G162" s="65"/>
      <c r="H162" s="26"/>
      <c r="I162" s="65"/>
      <c r="J162" s="26"/>
      <c r="K162" s="23"/>
    </row>
    <row r="163" spans="3:11" x14ac:dyDescent="0.2">
      <c r="C163" s="65"/>
      <c r="D163" s="23"/>
      <c r="E163" s="65"/>
      <c r="F163" s="26"/>
      <c r="G163" s="65"/>
      <c r="H163" s="26"/>
      <c r="I163" s="65"/>
      <c r="J163" s="26"/>
      <c r="K163" s="23"/>
    </row>
    <row r="164" spans="3:11" x14ac:dyDescent="0.2">
      <c r="C164" s="65"/>
      <c r="D164" s="23"/>
      <c r="E164" s="65"/>
      <c r="F164" s="26"/>
      <c r="G164" s="65"/>
      <c r="H164" s="26"/>
      <c r="I164" s="65"/>
      <c r="J164" s="26"/>
      <c r="K164" s="23"/>
    </row>
    <row r="165" spans="3:11" x14ac:dyDescent="0.2">
      <c r="C165" s="65"/>
      <c r="D165" s="23"/>
      <c r="E165" s="65"/>
      <c r="F165" s="26"/>
      <c r="G165" s="65"/>
      <c r="H165" s="26"/>
      <c r="I165" s="65"/>
      <c r="J165" s="26"/>
      <c r="K165" s="23"/>
    </row>
    <row r="166" spans="3:11" x14ac:dyDescent="0.2">
      <c r="C166" s="65"/>
      <c r="D166" s="23"/>
      <c r="E166" s="65"/>
      <c r="F166" s="26"/>
      <c r="G166" s="65"/>
      <c r="H166" s="26"/>
      <c r="I166" s="65"/>
      <c r="J166" s="26"/>
      <c r="K166" s="23"/>
    </row>
    <row r="167" spans="3:11" x14ac:dyDescent="0.2">
      <c r="C167" s="65"/>
      <c r="D167" s="23"/>
      <c r="E167" s="65"/>
      <c r="F167" s="26"/>
      <c r="G167" s="65"/>
      <c r="H167" s="26"/>
      <c r="I167" s="65"/>
      <c r="J167" s="26"/>
      <c r="K167" s="23"/>
    </row>
    <row r="168" spans="3:11" x14ac:dyDescent="0.2">
      <c r="C168" s="65"/>
      <c r="D168" s="23"/>
      <c r="E168" s="65"/>
      <c r="F168" s="26"/>
      <c r="G168" s="65"/>
      <c r="H168" s="26"/>
      <c r="I168" s="65"/>
      <c r="J168" s="26"/>
      <c r="K168" s="23"/>
    </row>
    <row r="169" spans="3:11" x14ac:dyDescent="0.2">
      <c r="C169" s="65"/>
      <c r="D169" s="23"/>
      <c r="E169" s="65"/>
      <c r="F169" s="26"/>
      <c r="G169" s="65"/>
      <c r="H169" s="26"/>
      <c r="I169" s="65"/>
      <c r="J169" s="26"/>
      <c r="K169" s="23"/>
    </row>
    <row r="170" spans="3:11" x14ac:dyDescent="0.2">
      <c r="C170" s="65"/>
      <c r="D170" s="23"/>
      <c r="E170" s="65"/>
      <c r="F170" s="26"/>
      <c r="G170" s="65"/>
      <c r="H170" s="26"/>
      <c r="I170" s="65"/>
      <c r="J170" s="26"/>
      <c r="K170" s="23"/>
    </row>
    <row r="171" spans="3:11" x14ac:dyDescent="0.2">
      <c r="C171" s="65"/>
      <c r="D171" s="23"/>
      <c r="E171" s="65"/>
      <c r="F171" s="26"/>
      <c r="G171" s="65"/>
      <c r="H171" s="26"/>
      <c r="I171" s="65"/>
      <c r="J171" s="26"/>
      <c r="K171" s="23"/>
    </row>
    <row r="172" spans="3:11" x14ac:dyDescent="0.2">
      <c r="C172" s="65"/>
      <c r="D172" s="23"/>
      <c r="E172" s="65"/>
      <c r="F172" s="26"/>
      <c r="G172" s="65"/>
      <c r="H172" s="26"/>
      <c r="I172" s="65"/>
      <c r="J172" s="26"/>
      <c r="K172" s="23"/>
    </row>
    <row r="173" spans="3:11" x14ac:dyDescent="0.2">
      <c r="C173" s="65"/>
      <c r="D173" s="23"/>
      <c r="E173" s="65"/>
      <c r="F173" s="26"/>
      <c r="G173" s="65"/>
      <c r="H173" s="26"/>
      <c r="I173" s="65"/>
      <c r="J173" s="26"/>
      <c r="K173" s="23"/>
    </row>
    <row r="174" spans="3:11" x14ac:dyDescent="0.2">
      <c r="C174" s="65"/>
      <c r="D174" s="23"/>
      <c r="E174" s="65"/>
      <c r="F174" s="26"/>
      <c r="G174" s="65"/>
      <c r="H174" s="26"/>
      <c r="I174" s="65"/>
      <c r="J174" s="26"/>
      <c r="K174" s="23"/>
    </row>
    <row r="175" spans="3:11" x14ac:dyDescent="0.2">
      <c r="C175" s="65"/>
      <c r="D175" s="23"/>
      <c r="E175" s="65"/>
      <c r="F175" s="26"/>
      <c r="G175" s="65"/>
      <c r="H175" s="26"/>
      <c r="I175" s="65"/>
      <c r="J175" s="26"/>
      <c r="K175" s="23"/>
    </row>
    <row r="176" spans="3:11" x14ac:dyDescent="0.2">
      <c r="C176" s="65"/>
      <c r="D176" s="23"/>
      <c r="E176" s="65"/>
      <c r="F176" s="26"/>
      <c r="G176" s="65"/>
      <c r="H176" s="26"/>
      <c r="I176" s="65"/>
      <c r="J176" s="26"/>
      <c r="K176" s="23"/>
    </row>
    <row r="177" spans="3:11" x14ac:dyDescent="0.2">
      <c r="C177" s="65"/>
      <c r="D177" s="23"/>
      <c r="E177" s="65"/>
      <c r="F177" s="26"/>
      <c r="G177" s="65"/>
      <c r="H177" s="26"/>
      <c r="I177" s="65"/>
      <c r="J177" s="26"/>
      <c r="K177" s="23"/>
    </row>
    <row r="178" spans="3:11" x14ac:dyDescent="0.2">
      <c r="C178" s="65"/>
      <c r="D178" s="23"/>
      <c r="E178" s="65"/>
      <c r="F178" s="26"/>
      <c r="G178" s="65"/>
      <c r="H178" s="26"/>
      <c r="I178" s="65"/>
      <c r="J178" s="26"/>
      <c r="K178" s="23"/>
    </row>
    <row r="179" spans="3:11" x14ac:dyDescent="0.2">
      <c r="C179" s="65"/>
      <c r="D179" s="23"/>
      <c r="E179" s="65"/>
      <c r="F179" s="26"/>
      <c r="G179" s="65"/>
      <c r="H179" s="26"/>
      <c r="I179" s="65"/>
      <c r="J179" s="26"/>
      <c r="K179" s="23"/>
    </row>
    <row r="180" spans="3:11" x14ac:dyDescent="0.2">
      <c r="C180" s="65"/>
      <c r="D180" s="23"/>
      <c r="E180" s="65"/>
      <c r="F180" s="26"/>
      <c r="G180" s="65"/>
      <c r="H180" s="26"/>
      <c r="I180" s="65"/>
      <c r="J180" s="26"/>
      <c r="K180" s="23"/>
    </row>
    <row r="181" spans="3:11" x14ac:dyDescent="0.2">
      <c r="C181" s="65"/>
      <c r="D181" s="23"/>
      <c r="E181" s="65"/>
      <c r="F181" s="26"/>
      <c r="G181" s="65"/>
      <c r="H181" s="26"/>
      <c r="I181" s="65"/>
      <c r="J181" s="26"/>
      <c r="K181" s="23"/>
    </row>
    <row r="182" spans="3:11" x14ac:dyDescent="0.2">
      <c r="C182" s="65"/>
      <c r="D182" s="23"/>
      <c r="E182" s="65"/>
      <c r="F182" s="26"/>
      <c r="G182" s="65"/>
      <c r="H182" s="26"/>
      <c r="I182" s="65"/>
      <c r="J182" s="26"/>
      <c r="K182" s="23"/>
    </row>
    <row r="183" spans="3:11" x14ac:dyDescent="0.2">
      <c r="C183" s="65"/>
      <c r="D183" s="23"/>
      <c r="E183" s="65"/>
      <c r="F183" s="26"/>
      <c r="G183" s="65"/>
      <c r="H183" s="26"/>
      <c r="I183" s="65"/>
      <c r="J183" s="26"/>
      <c r="K183" s="23"/>
    </row>
    <row r="184" spans="3:11" x14ac:dyDescent="0.2">
      <c r="C184" s="65"/>
      <c r="D184" s="23"/>
      <c r="E184" s="65"/>
      <c r="F184" s="26"/>
      <c r="G184" s="65"/>
      <c r="H184" s="26"/>
      <c r="I184" s="65"/>
      <c r="J184" s="26"/>
      <c r="K184" s="23"/>
    </row>
    <row r="185" spans="3:11" x14ac:dyDescent="0.2">
      <c r="C185" s="65"/>
      <c r="D185" s="23"/>
      <c r="E185" s="65"/>
      <c r="F185" s="26"/>
      <c r="G185" s="65"/>
      <c r="H185" s="26"/>
      <c r="I185" s="65"/>
      <c r="J185" s="26"/>
      <c r="K185" s="23"/>
    </row>
    <row r="186" spans="3:11" x14ac:dyDescent="0.2">
      <c r="C186" s="65"/>
      <c r="D186" s="23"/>
      <c r="E186" s="65"/>
      <c r="F186" s="26"/>
      <c r="G186" s="65"/>
      <c r="H186" s="26"/>
      <c r="I186" s="65"/>
      <c r="J186" s="26"/>
      <c r="K186" s="23"/>
    </row>
    <row r="187" spans="3:11" x14ac:dyDescent="0.2">
      <c r="C187" s="65"/>
      <c r="D187" s="23"/>
      <c r="E187" s="65"/>
      <c r="F187" s="26"/>
      <c r="G187" s="65"/>
      <c r="H187" s="26"/>
      <c r="I187" s="65"/>
      <c r="J187" s="26"/>
      <c r="K187" s="23"/>
    </row>
    <row r="188" spans="3:11" x14ac:dyDescent="0.2">
      <c r="C188" s="65"/>
      <c r="D188" s="23"/>
      <c r="E188" s="65"/>
      <c r="F188" s="26"/>
      <c r="G188" s="65"/>
      <c r="H188" s="26"/>
      <c r="I188" s="65"/>
      <c r="J188" s="26"/>
      <c r="K188" s="23"/>
    </row>
    <row r="189" spans="3:11" x14ac:dyDescent="0.2">
      <c r="C189" s="65"/>
      <c r="D189" s="23"/>
      <c r="E189" s="65"/>
      <c r="F189" s="26"/>
      <c r="G189" s="65"/>
      <c r="H189" s="26"/>
      <c r="I189" s="65"/>
      <c r="J189" s="26"/>
      <c r="K189" s="23"/>
    </row>
    <row r="190" spans="3:11" x14ac:dyDescent="0.2">
      <c r="C190" s="65"/>
      <c r="D190" s="23"/>
      <c r="E190" s="65"/>
      <c r="F190" s="26"/>
      <c r="G190" s="65"/>
      <c r="H190" s="26"/>
      <c r="I190" s="65"/>
      <c r="J190" s="26"/>
      <c r="K190" s="23"/>
    </row>
    <row r="191" spans="3:11" x14ac:dyDescent="0.2">
      <c r="C191" s="65"/>
      <c r="D191" s="23"/>
      <c r="E191" s="65"/>
      <c r="F191" s="26"/>
      <c r="G191" s="65"/>
      <c r="H191" s="26"/>
      <c r="I191" s="65"/>
      <c r="J191" s="26"/>
      <c r="K191" s="23"/>
    </row>
    <row r="192" spans="3:11" x14ac:dyDescent="0.2">
      <c r="C192" s="65"/>
      <c r="D192" s="23"/>
      <c r="E192" s="65"/>
      <c r="F192" s="26"/>
      <c r="G192" s="65"/>
      <c r="H192" s="26"/>
      <c r="I192" s="65"/>
      <c r="J192" s="26"/>
      <c r="K192" s="23"/>
    </row>
    <row r="193" spans="3:11" x14ac:dyDescent="0.2">
      <c r="C193" s="65"/>
      <c r="D193" s="23"/>
      <c r="E193" s="65"/>
      <c r="F193" s="26"/>
      <c r="G193" s="65"/>
      <c r="H193" s="26"/>
      <c r="I193" s="65"/>
      <c r="J193" s="26"/>
      <c r="K193" s="23"/>
    </row>
    <row r="194" spans="3:11" x14ac:dyDescent="0.2">
      <c r="C194" s="65"/>
      <c r="D194" s="23"/>
      <c r="E194" s="65"/>
      <c r="F194" s="26"/>
      <c r="G194" s="65"/>
      <c r="H194" s="26"/>
      <c r="I194" s="65"/>
      <c r="J194" s="26"/>
      <c r="K194" s="23"/>
    </row>
    <row r="195" spans="3:11" x14ac:dyDescent="0.2">
      <c r="C195" s="65"/>
      <c r="D195" s="23"/>
      <c r="E195" s="65"/>
      <c r="F195" s="26"/>
      <c r="G195" s="65"/>
      <c r="H195" s="26"/>
      <c r="I195" s="65"/>
      <c r="J195" s="26"/>
      <c r="K195" s="23"/>
    </row>
    <row r="196" spans="3:11" x14ac:dyDescent="0.2">
      <c r="C196" s="65"/>
      <c r="D196" s="23"/>
      <c r="E196" s="65"/>
      <c r="F196" s="26"/>
      <c r="G196" s="65"/>
      <c r="H196" s="26"/>
      <c r="I196" s="65"/>
      <c r="J196" s="26"/>
      <c r="K196" s="23"/>
    </row>
    <row r="197" spans="3:11" x14ac:dyDescent="0.2">
      <c r="C197" s="65"/>
      <c r="D197" s="23"/>
      <c r="E197" s="65"/>
      <c r="F197" s="26"/>
      <c r="G197" s="65"/>
      <c r="H197" s="26"/>
      <c r="I197" s="65"/>
      <c r="J197" s="26"/>
      <c r="K197" s="23"/>
    </row>
    <row r="198" spans="3:11" x14ac:dyDescent="0.2">
      <c r="C198" s="65"/>
      <c r="D198" s="23"/>
      <c r="E198" s="65"/>
      <c r="F198" s="26"/>
      <c r="G198" s="65"/>
      <c r="H198" s="26"/>
      <c r="I198" s="65"/>
      <c r="J198" s="26"/>
      <c r="K198" s="23"/>
    </row>
    <row r="199" spans="3:11" x14ac:dyDescent="0.2">
      <c r="C199" s="65"/>
      <c r="D199" s="23"/>
      <c r="E199" s="65"/>
      <c r="F199" s="26"/>
      <c r="G199" s="65"/>
      <c r="H199" s="26"/>
      <c r="I199" s="65"/>
      <c r="J199" s="26"/>
      <c r="K199" s="23"/>
    </row>
    <row r="200" spans="3:11" x14ac:dyDescent="0.2">
      <c r="C200" s="65"/>
      <c r="D200" s="23"/>
      <c r="E200" s="65"/>
      <c r="F200" s="26"/>
      <c r="G200" s="65"/>
      <c r="H200" s="26"/>
      <c r="I200" s="65"/>
      <c r="J200" s="26"/>
      <c r="K200" s="23"/>
    </row>
    <row r="201" spans="3:11" x14ac:dyDescent="0.2">
      <c r="C201" s="65"/>
      <c r="D201" s="23"/>
      <c r="E201" s="65"/>
      <c r="F201" s="26"/>
      <c r="G201" s="65"/>
      <c r="H201" s="26"/>
      <c r="I201" s="65"/>
      <c r="J201" s="26"/>
      <c r="K201" s="23"/>
    </row>
    <row r="202" spans="3:11" x14ac:dyDescent="0.2">
      <c r="C202" s="65"/>
      <c r="D202" s="23"/>
      <c r="E202" s="65"/>
      <c r="F202" s="26"/>
      <c r="G202" s="65"/>
      <c r="H202" s="26"/>
      <c r="I202" s="65"/>
      <c r="J202" s="26"/>
      <c r="K202" s="23"/>
    </row>
    <row r="203" spans="3:11" x14ac:dyDescent="0.2">
      <c r="C203" s="65"/>
      <c r="D203" s="23"/>
      <c r="E203" s="65"/>
      <c r="F203" s="26"/>
      <c r="G203" s="65"/>
      <c r="H203" s="26"/>
      <c r="I203" s="65"/>
      <c r="J203" s="26"/>
      <c r="K203" s="23"/>
    </row>
    <row r="204" spans="3:11" x14ac:dyDescent="0.2">
      <c r="C204" s="65"/>
      <c r="D204" s="23"/>
      <c r="E204" s="65"/>
      <c r="F204" s="26"/>
      <c r="G204" s="65"/>
      <c r="H204" s="26"/>
      <c r="I204" s="65"/>
      <c r="J204" s="26"/>
      <c r="K204" s="23"/>
    </row>
    <row r="205" spans="3:11" x14ac:dyDescent="0.2">
      <c r="C205" s="65"/>
      <c r="D205" s="23"/>
      <c r="E205" s="65"/>
      <c r="F205" s="26"/>
      <c r="G205" s="65"/>
      <c r="H205" s="26"/>
      <c r="I205" s="65"/>
      <c r="J205" s="26"/>
      <c r="K205" s="23"/>
    </row>
    <row r="206" spans="3:11" x14ac:dyDescent="0.2">
      <c r="C206" s="65"/>
      <c r="D206" s="23"/>
      <c r="E206" s="65"/>
      <c r="F206" s="26"/>
      <c r="G206" s="65"/>
      <c r="H206" s="26"/>
      <c r="I206" s="65"/>
      <c r="J206" s="26"/>
      <c r="K206" s="23"/>
    </row>
    <row r="207" spans="3:11" x14ac:dyDescent="0.2">
      <c r="C207" s="65"/>
      <c r="D207" s="23"/>
      <c r="E207" s="65"/>
      <c r="F207" s="26"/>
      <c r="G207" s="65"/>
      <c r="H207" s="26"/>
      <c r="I207" s="65"/>
      <c r="J207" s="26"/>
      <c r="K207" s="23"/>
    </row>
    <row r="208" spans="3:11" x14ac:dyDescent="0.2">
      <c r="C208" s="65"/>
      <c r="D208" s="23"/>
      <c r="E208" s="65"/>
      <c r="F208" s="26"/>
      <c r="G208" s="65"/>
      <c r="H208" s="26"/>
      <c r="I208" s="65"/>
      <c r="J208" s="26"/>
      <c r="K208" s="23"/>
    </row>
    <row r="209" spans="3:11" x14ac:dyDescent="0.2">
      <c r="C209" s="65"/>
      <c r="D209" s="23"/>
      <c r="E209" s="65"/>
      <c r="F209" s="26"/>
      <c r="G209" s="65"/>
      <c r="H209" s="26"/>
      <c r="I209" s="65"/>
      <c r="J209" s="26"/>
      <c r="K209" s="23"/>
    </row>
    <row r="210" spans="3:11" x14ac:dyDescent="0.2">
      <c r="C210" s="65"/>
      <c r="D210" s="23"/>
      <c r="E210" s="65"/>
      <c r="F210" s="26"/>
      <c r="G210" s="65"/>
      <c r="H210" s="26"/>
      <c r="I210" s="65"/>
      <c r="J210" s="26"/>
      <c r="K210" s="23"/>
    </row>
    <row r="211" spans="3:11" x14ac:dyDescent="0.2">
      <c r="C211" s="65"/>
      <c r="D211" s="23"/>
      <c r="E211" s="65"/>
      <c r="F211" s="26"/>
      <c r="G211" s="65"/>
      <c r="H211" s="26"/>
      <c r="I211" s="65"/>
      <c r="J211" s="26"/>
      <c r="K211" s="23"/>
    </row>
    <row r="212" spans="3:11" x14ac:dyDescent="0.2">
      <c r="C212" s="65"/>
      <c r="D212" s="23"/>
      <c r="E212" s="65"/>
      <c r="F212" s="26"/>
      <c r="G212" s="65"/>
      <c r="H212" s="26"/>
      <c r="I212" s="65"/>
      <c r="J212" s="26"/>
      <c r="K212" s="23"/>
    </row>
    <row r="213" spans="3:11" x14ac:dyDescent="0.2">
      <c r="C213" s="65"/>
      <c r="D213" s="23"/>
      <c r="E213" s="65"/>
      <c r="F213" s="26"/>
      <c r="G213" s="65"/>
      <c r="H213" s="26"/>
      <c r="I213" s="65"/>
      <c r="J213" s="26"/>
      <c r="K213" s="23"/>
    </row>
    <row r="214" spans="3:11" x14ac:dyDescent="0.2">
      <c r="C214" s="65"/>
      <c r="D214" s="23"/>
      <c r="E214" s="65"/>
      <c r="F214" s="26"/>
      <c r="G214" s="65"/>
      <c r="H214" s="26"/>
      <c r="I214" s="65"/>
      <c r="J214" s="26"/>
      <c r="K214" s="23"/>
    </row>
    <row r="215" spans="3:11" x14ac:dyDescent="0.2">
      <c r="C215" s="65"/>
      <c r="D215" s="23"/>
      <c r="E215" s="65"/>
      <c r="F215" s="26"/>
      <c r="G215" s="65"/>
      <c r="H215" s="26"/>
      <c r="I215" s="65"/>
      <c r="J215" s="26"/>
      <c r="K215" s="23"/>
    </row>
    <row r="216" spans="3:11" x14ac:dyDescent="0.2">
      <c r="C216" s="65"/>
      <c r="D216" s="23"/>
      <c r="E216" s="65"/>
      <c r="F216" s="26"/>
      <c r="G216" s="65"/>
      <c r="H216" s="26"/>
      <c r="I216" s="65"/>
      <c r="J216" s="26"/>
      <c r="K216" s="23"/>
    </row>
  </sheetData>
  <mergeCells count="1">
    <mergeCell ref="B3:K3"/>
  </mergeCells>
  <phoneticPr fontId="52"/>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調査統計課　経済統計担当</cp:lastModifiedBy>
  <cp:lastPrinted>2026-04-14T06:16:35Z</cp:lastPrinted>
  <dcterms:created xsi:type="dcterms:W3CDTF">2010-02-08T07:05:08Z</dcterms:created>
  <dcterms:modified xsi:type="dcterms:W3CDTF">2026-04-15T01:24:27Z</dcterms:modified>
</cp:coreProperties>
</file>