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図1" sheetId="1" r:id="rId1"/>
    <sheet name="図2" sheetId="2" r:id="rId2"/>
    <sheet name="図3" sheetId="3" r:id="rId3"/>
  </sheets>
  <calcPr calcId="145621"/>
</workbook>
</file>

<file path=xl/calcChain.xml><?xml version="1.0" encoding="utf-8"?>
<calcChain xmlns="http://schemas.openxmlformats.org/spreadsheetml/2006/main">
  <c r="C37" i="1" l="1"/>
  <c r="C36" i="1"/>
  <c r="C35" i="1"/>
  <c r="C34" i="1"/>
</calcChain>
</file>

<file path=xl/sharedStrings.xml><?xml version="1.0" encoding="utf-8"?>
<sst xmlns="http://schemas.openxmlformats.org/spreadsheetml/2006/main" count="47" uniqueCount="34">
  <si>
    <t>人口</t>
    <rPh sb="0" eb="2">
      <t>ジンコウ</t>
    </rPh>
    <phoneticPr fontId="3"/>
  </si>
  <si>
    <t>S60</t>
  </si>
  <si>
    <t>H1</t>
  </si>
  <si>
    <t>2</t>
  </si>
  <si>
    <t>3</t>
  </si>
  <si>
    <t>4</t>
  </si>
  <si>
    <t>5</t>
  </si>
  <si>
    <t>6</t>
  </si>
  <si>
    <t>7</t>
  </si>
  <si>
    <t>8</t>
  </si>
  <si>
    <t>9</t>
  </si>
  <si>
    <t>出生数</t>
  </si>
  <si>
    <t>死亡数</t>
  </si>
  <si>
    <t>転入者数</t>
    <rPh sb="2" eb="3">
      <t>シャ</t>
    </rPh>
    <phoneticPr fontId="3"/>
  </si>
  <si>
    <t>転出者数</t>
    <rPh sb="2" eb="3">
      <t>シャ</t>
    </rPh>
    <phoneticPr fontId="3"/>
  </si>
  <si>
    <t>S60</t>
    <phoneticPr fontId="3"/>
  </si>
  <si>
    <t>H1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</si>
  <si>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</si>
  <si>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</si>
  <si>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</si>
  <si>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</si>
  <si>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</si>
  <si>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</si>
  <si>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</si>
  <si>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</si>
  <si>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第1-1-図1　本県人口の推移</t>
    <rPh sb="0" eb="1">
      <t>ダイ</t>
    </rPh>
    <rPh sb="5" eb="6">
      <t>ズ</t>
    </rPh>
    <rPh sb="8" eb="10">
      <t>ホンケン</t>
    </rPh>
    <rPh sb="10" eb="12">
      <t>ジンコウ</t>
    </rPh>
    <rPh sb="13" eb="15">
      <t>スイイ</t>
    </rPh>
    <phoneticPr fontId="2"/>
  </si>
  <si>
    <t>第1-1-図2　本県人口の自然増減の推移</t>
    <rPh sb="0" eb="1">
      <t>ダイ</t>
    </rPh>
    <rPh sb="5" eb="6">
      <t>ズ</t>
    </rPh>
    <rPh sb="8" eb="10">
      <t>ホンケン</t>
    </rPh>
    <rPh sb="10" eb="12">
      <t>ジンコウ</t>
    </rPh>
    <rPh sb="13" eb="15">
      <t>シゼン</t>
    </rPh>
    <rPh sb="15" eb="17">
      <t>ゾウゲン</t>
    </rPh>
    <rPh sb="18" eb="20">
      <t>スイイ</t>
    </rPh>
    <phoneticPr fontId="2"/>
  </si>
  <si>
    <t>第1-1-図3　本県人口の社会増減の推移</t>
    <rPh sb="0" eb="1">
      <t>ダイ</t>
    </rPh>
    <rPh sb="5" eb="6">
      <t>ズ</t>
    </rPh>
    <rPh sb="8" eb="10">
      <t>ホンケン</t>
    </rPh>
    <rPh sb="10" eb="12">
      <t>ジンコウ</t>
    </rPh>
    <rPh sb="13" eb="15">
      <t>シャカイ</t>
    </rPh>
    <rPh sb="15" eb="17">
      <t>ゾウゲン</t>
    </rPh>
    <rPh sb="18" eb="20">
      <t>スイイ</t>
    </rPh>
    <phoneticPr fontId="2"/>
  </si>
  <si>
    <t>増減数</t>
    <rPh sb="0" eb="2">
      <t>ゾウゲン</t>
    </rPh>
    <rPh sb="2" eb="3">
      <t>スウ</t>
    </rPh>
    <phoneticPr fontId="3"/>
  </si>
  <si>
    <t>（単位　人）</t>
    <rPh sb="1" eb="3">
      <t>タンイ</t>
    </rPh>
    <rPh sb="4" eb="5">
      <t>ニン</t>
    </rPh>
    <phoneticPr fontId="2"/>
  </si>
  <si>
    <t>自然増減</t>
    <phoneticPr fontId="3"/>
  </si>
  <si>
    <t>社会増減</t>
    <phoneticPr fontId="3"/>
  </si>
  <si>
    <t>R1</t>
    <phoneticPr fontId="2"/>
  </si>
  <si>
    <t>R1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</si>
</sst>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8" fontId="0" fillId="0" borderId="0" xfId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5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" fontId="0" fillId="0" borderId="7" xfId="1" applyNumberFormat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3" fontId="0" fillId="0" borderId="9" xfId="1" applyNumberFormat="1" applyFont="1" applyBorder="1" applyAlignment="1">
      <alignment vertical="center"/>
    </xf>
    <xf numFmtId="3" fontId="4" fillId="0" borderId="9" xfId="1" applyNumberFormat="1" applyFont="1" applyBorder="1" applyAlignment="1">
      <alignment vertical="center"/>
    </xf>
    <xf numFmtId="3" fontId="4" fillId="0" borderId="11" xfId="1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38" fontId="7" fillId="0" borderId="7" xfId="1" applyFont="1" applyBorder="1" applyAlignment="1">
      <alignment vertical="center"/>
    </xf>
    <xf numFmtId="3" fontId="7" fillId="0" borderId="9" xfId="1" applyNumberFormat="1" applyFont="1" applyBorder="1" applyAlignment="1">
      <alignment vertical="center"/>
    </xf>
    <xf numFmtId="38" fontId="0" fillId="0" borderId="10" xfId="1" applyFont="1" applyBorder="1" applyAlignment="1">
      <alignment vertical="center"/>
    </xf>
    <xf numFmtId="3" fontId="7" fillId="0" borderId="11" xfId="1" applyNumberFormat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9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" fontId="0" fillId="0" borderId="11" xfId="1" applyNumberFormat="1" applyFont="1" applyBorder="1" applyAlignment="1">
      <alignment vertical="center"/>
    </xf>
    <xf numFmtId="176" fontId="4" fillId="0" borderId="8" xfId="2" applyNumberFormat="1" applyFont="1" applyBorder="1"/>
    <xf numFmtId="176" fontId="4" fillId="0" borderId="0" xfId="2" applyNumberFormat="1" applyFont="1" applyBorder="1"/>
    <xf numFmtId="176" fontId="4" fillId="0" borderId="10" xfId="2" applyNumberFormat="1" applyFont="1" applyBorder="1"/>
    <xf numFmtId="176" fontId="4" fillId="0" borderId="1" xfId="2" applyNumberFormat="1" applyFont="1" applyBorder="1"/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opLeftCell="A16" workbookViewId="0">
      <selection activeCell="F27" sqref="F27"/>
    </sheetView>
  </sheetViews>
  <sheetFormatPr defaultRowHeight="13.5"/>
  <cols>
    <col min="3" max="3" width="9" style="2"/>
  </cols>
  <sheetData>
    <row r="1" spans="1:3">
      <c r="A1" t="s">
        <v>25</v>
      </c>
    </row>
    <row r="2" spans="1:3">
      <c r="A2" s="1"/>
      <c r="B2" s="1"/>
      <c r="C2" s="3" t="s">
        <v>29</v>
      </c>
    </row>
    <row r="3" spans="1:3">
      <c r="A3" s="4"/>
      <c r="B3" s="5" t="s">
        <v>0</v>
      </c>
      <c r="C3" s="19" t="s">
        <v>28</v>
      </c>
    </row>
    <row r="4" spans="1:3">
      <c r="A4" s="5" t="s">
        <v>1</v>
      </c>
      <c r="B4" s="12">
        <v>1433611</v>
      </c>
      <c r="C4" s="20">
        <v>6393</v>
      </c>
    </row>
    <row r="5" spans="1:3">
      <c r="A5" s="9">
        <v>61</v>
      </c>
      <c r="B5" s="15">
        <v>1429808</v>
      </c>
      <c r="C5" s="21">
        <v>-3803</v>
      </c>
    </row>
    <row r="6" spans="1:3">
      <c r="A6" s="9">
        <v>62</v>
      </c>
      <c r="B6" s="15">
        <v>1423699</v>
      </c>
      <c r="C6" s="21">
        <v>-6109</v>
      </c>
    </row>
    <row r="7" spans="1:3">
      <c r="A7" s="9">
        <v>63</v>
      </c>
      <c r="B7" s="15">
        <v>1419849</v>
      </c>
      <c r="C7" s="21">
        <v>-3850</v>
      </c>
    </row>
    <row r="8" spans="1:3">
      <c r="A8" s="9" t="s">
        <v>2</v>
      </c>
      <c r="B8" s="15">
        <v>1415554</v>
      </c>
      <c r="C8" s="21">
        <v>-4295</v>
      </c>
    </row>
    <row r="9" spans="1:3">
      <c r="A9" s="10" t="s">
        <v>3</v>
      </c>
      <c r="B9" s="15">
        <v>1416928</v>
      </c>
      <c r="C9" s="21">
        <v>1374</v>
      </c>
    </row>
    <row r="10" spans="1:3">
      <c r="A10" s="10" t="s">
        <v>4</v>
      </c>
      <c r="B10" s="15">
        <v>1415596</v>
      </c>
      <c r="C10" s="21">
        <v>-1332</v>
      </c>
    </row>
    <row r="11" spans="1:3">
      <c r="A11" s="10" t="s">
        <v>5</v>
      </c>
      <c r="B11" s="15">
        <v>1415153</v>
      </c>
      <c r="C11" s="21">
        <v>-443</v>
      </c>
    </row>
    <row r="12" spans="1:3">
      <c r="A12" s="10" t="s">
        <v>6</v>
      </c>
      <c r="B12" s="15">
        <v>1415697</v>
      </c>
      <c r="C12" s="21">
        <v>544</v>
      </c>
    </row>
    <row r="13" spans="1:3">
      <c r="A13" s="10" t="s">
        <v>7</v>
      </c>
      <c r="B13" s="15">
        <v>1416736</v>
      </c>
      <c r="C13" s="21">
        <v>1039</v>
      </c>
    </row>
    <row r="14" spans="1:3">
      <c r="A14" s="10" t="s">
        <v>8</v>
      </c>
      <c r="B14" s="15">
        <v>1419505</v>
      </c>
      <c r="C14" s="21">
        <v>2769</v>
      </c>
    </row>
    <row r="15" spans="1:3">
      <c r="A15" s="10" t="s">
        <v>9</v>
      </c>
      <c r="B15" s="15">
        <v>1419612</v>
      </c>
      <c r="C15" s="21">
        <v>107</v>
      </c>
    </row>
    <row r="16" spans="1:3">
      <c r="A16" s="10" t="s">
        <v>10</v>
      </c>
      <c r="B16" s="15">
        <v>1419161</v>
      </c>
      <c r="C16" s="21">
        <v>-451</v>
      </c>
    </row>
    <row r="17" spans="1:3">
      <c r="A17" s="9">
        <v>10</v>
      </c>
      <c r="B17" s="15">
        <v>1418207</v>
      </c>
      <c r="C17" s="21">
        <v>-954</v>
      </c>
    </row>
    <row r="18" spans="1:3">
      <c r="A18" s="9">
        <v>11</v>
      </c>
      <c r="B18" s="15">
        <v>1415676</v>
      </c>
      <c r="C18" s="21">
        <v>-2531</v>
      </c>
    </row>
    <row r="19" spans="1:3">
      <c r="A19" s="9">
        <v>12</v>
      </c>
      <c r="B19" s="15">
        <v>1416180</v>
      </c>
      <c r="C19" s="21">
        <v>504</v>
      </c>
    </row>
    <row r="20" spans="1:3">
      <c r="A20" s="9">
        <v>13</v>
      </c>
      <c r="B20" s="15">
        <v>1413099</v>
      </c>
      <c r="C20" s="21">
        <v>-3081</v>
      </c>
    </row>
    <row r="21" spans="1:3">
      <c r="A21" s="9">
        <v>14</v>
      </c>
      <c r="B21" s="15">
        <v>1408079</v>
      </c>
      <c r="C21" s="21">
        <v>-5020</v>
      </c>
    </row>
    <row r="22" spans="1:3">
      <c r="A22" s="9">
        <v>15</v>
      </c>
      <c r="B22" s="15">
        <v>1401763</v>
      </c>
      <c r="C22" s="21">
        <v>-6316</v>
      </c>
    </row>
    <row r="23" spans="1:3">
      <c r="A23" s="9">
        <v>16</v>
      </c>
      <c r="B23" s="15">
        <v>1394810</v>
      </c>
      <c r="C23" s="21">
        <v>-6953</v>
      </c>
    </row>
    <row r="24" spans="1:3">
      <c r="A24" s="9">
        <v>17</v>
      </c>
      <c r="B24" s="15">
        <v>1385041</v>
      </c>
      <c r="C24" s="21">
        <v>-9769</v>
      </c>
    </row>
    <row r="25" spans="1:3">
      <c r="A25" s="9">
        <v>18</v>
      </c>
      <c r="B25" s="15">
        <v>1374699</v>
      </c>
      <c r="C25" s="21">
        <v>-10342</v>
      </c>
    </row>
    <row r="26" spans="1:3">
      <c r="A26" s="9">
        <v>19</v>
      </c>
      <c r="B26" s="15">
        <v>1363702</v>
      </c>
      <c r="C26" s="21">
        <v>-10997</v>
      </c>
    </row>
    <row r="27" spans="1:3">
      <c r="A27" s="9">
        <v>20</v>
      </c>
      <c r="B27" s="15">
        <v>1352388</v>
      </c>
      <c r="C27" s="21">
        <v>-11314</v>
      </c>
    </row>
    <row r="28" spans="1:3">
      <c r="A28" s="9">
        <v>21</v>
      </c>
      <c r="B28" s="15">
        <v>1340852</v>
      </c>
      <c r="C28" s="21">
        <v>-11536</v>
      </c>
    </row>
    <row r="29" spans="1:3">
      <c r="A29" s="9">
        <v>22</v>
      </c>
      <c r="B29" s="15">
        <v>1330147</v>
      </c>
      <c r="C29" s="21">
        <v>-10705</v>
      </c>
    </row>
    <row r="30" spans="1:3">
      <c r="A30" s="9">
        <v>23</v>
      </c>
      <c r="B30" s="15">
        <v>1312756</v>
      </c>
      <c r="C30" s="21">
        <v>-17391</v>
      </c>
    </row>
    <row r="31" spans="1:3">
      <c r="A31" s="9">
        <v>24</v>
      </c>
      <c r="B31" s="15">
        <v>1303351</v>
      </c>
      <c r="C31" s="21">
        <v>-9405</v>
      </c>
    </row>
    <row r="32" spans="1:3">
      <c r="A32" s="9">
        <v>25</v>
      </c>
      <c r="B32" s="15">
        <v>1294453</v>
      </c>
      <c r="C32" s="21">
        <v>-8898</v>
      </c>
    </row>
    <row r="33" spans="1:3">
      <c r="A33" s="9">
        <v>26</v>
      </c>
      <c r="B33" s="15">
        <v>1284384</v>
      </c>
      <c r="C33" s="21">
        <v>-10069</v>
      </c>
    </row>
    <row r="34" spans="1:3">
      <c r="A34" s="9">
        <v>27</v>
      </c>
      <c r="B34" s="15">
        <v>1279594</v>
      </c>
      <c r="C34" s="21">
        <f>B34-B33</f>
        <v>-4790</v>
      </c>
    </row>
    <row r="35" spans="1:3">
      <c r="A35" s="9">
        <v>28</v>
      </c>
      <c r="B35" s="15">
        <v>1268083</v>
      </c>
      <c r="C35" s="21">
        <f>B35-B34</f>
        <v>-11511</v>
      </c>
    </row>
    <row r="36" spans="1:3">
      <c r="A36" s="9">
        <v>29</v>
      </c>
      <c r="B36" s="15">
        <v>1254807</v>
      </c>
      <c r="C36" s="21">
        <f>B36-B35</f>
        <v>-13276</v>
      </c>
    </row>
    <row r="37" spans="1:3">
      <c r="A37" s="9">
        <v>30</v>
      </c>
      <c r="B37" s="15">
        <v>1240522</v>
      </c>
      <c r="C37" s="21">
        <f>B37-B36</f>
        <v>-14285</v>
      </c>
    </row>
    <row r="38" spans="1:3">
      <c r="A38" s="11" t="s">
        <v>32</v>
      </c>
      <c r="B38" s="22">
        <v>1226430</v>
      </c>
      <c r="C38" s="23">
        <v>-14092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13" workbookViewId="0">
      <selection activeCell="H39" sqref="H39"/>
    </sheetView>
  </sheetViews>
  <sheetFormatPr defaultRowHeight="13.5"/>
  <sheetData>
    <row r="1" spans="1:4">
      <c r="A1" t="s">
        <v>26</v>
      </c>
    </row>
    <row r="2" spans="1:4">
      <c r="A2" s="1"/>
      <c r="B2" s="1"/>
      <c r="C2" s="1"/>
      <c r="D2" s="3" t="s">
        <v>29</v>
      </c>
    </row>
    <row r="3" spans="1:4">
      <c r="A3" s="4"/>
      <c r="B3" s="5" t="s">
        <v>11</v>
      </c>
      <c r="C3" s="5" t="s">
        <v>12</v>
      </c>
      <c r="D3" s="5" t="s">
        <v>30</v>
      </c>
    </row>
    <row r="4" spans="1:4">
      <c r="A4" s="5" t="s">
        <v>1</v>
      </c>
      <c r="B4" s="12">
        <v>17354</v>
      </c>
      <c r="C4" s="13">
        <v>10003</v>
      </c>
      <c r="D4" s="24">
        <v>7351</v>
      </c>
    </row>
    <row r="5" spans="1:4">
      <c r="A5" s="9">
        <v>61</v>
      </c>
      <c r="B5" s="15">
        <v>16602</v>
      </c>
      <c r="C5" s="7">
        <v>10313</v>
      </c>
      <c r="D5" s="25">
        <v>6289</v>
      </c>
    </row>
    <row r="6" spans="1:4">
      <c r="A6" s="9">
        <v>62</v>
      </c>
      <c r="B6" s="15">
        <v>15864</v>
      </c>
      <c r="C6" s="7">
        <v>10077</v>
      </c>
      <c r="D6" s="25">
        <v>5787</v>
      </c>
    </row>
    <row r="7" spans="1:4">
      <c r="A7" s="9">
        <v>63</v>
      </c>
      <c r="B7" s="15">
        <v>15332</v>
      </c>
      <c r="C7" s="7">
        <v>10555</v>
      </c>
      <c r="D7" s="25">
        <v>4777</v>
      </c>
    </row>
    <row r="8" spans="1:4">
      <c r="A8" s="9" t="s">
        <v>2</v>
      </c>
      <c r="B8" s="15">
        <v>14779</v>
      </c>
      <c r="C8" s="7">
        <v>10631</v>
      </c>
      <c r="D8" s="25">
        <v>4148</v>
      </c>
    </row>
    <row r="9" spans="1:4">
      <c r="A9" s="10" t="s">
        <v>3</v>
      </c>
      <c r="B9" s="15">
        <v>14476</v>
      </c>
      <c r="C9" s="7">
        <v>10949</v>
      </c>
      <c r="D9" s="25">
        <v>3527</v>
      </c>
    </row>
    <row r="10" spans="1:4">
      <c r="A10" s="10" t="s">
        <v>4</v>
      </c>
      <c r="B10" s="15">
        <v>14110</v>
      </c>
      <c r="C10" s="7">
        <v>11053</v>
      </c>
      <c r="D10" s="25">
        <v>3057</v>
      </c>
    </row>
    <row r="11" spans="1:4">
      <c r="A11" s="10" t="s">
        <v>5</v>
      </c>
      <c r="B11" s="15">
        <v>14198</v>
      </c>
      <c r="C11" s="7">
        <v>11460</v>
      </c>
      <c r="D11" s="25">
        <v>2738</v>
      </c>
    </row>
    <row r="12" spans="1:4">
      <c r="A12" s="10" t="s">
        <v>6</v>
      </c>
      <c r="B12" s="15">
        <v>13495</v>
      </c>
      <c r="C12" s="7">
        <v>11714</v>
      </c>
      <c r="D12" s="25">
        <v>1781</v>
      </c>
    </row>
    <row r="13" spans="1:4">
      <c r="A13" s="10" t="s">
        <v>7</v>
      </c>
      <c r="B13" s="15">
        <v>13583</v>
      </c>
      <c r="C13" s="7">
        <v>11320</v>
      </c>
      <c r="D13" s="25">
        <v>2263</v>
      </c>
    </row>
    <row r="14" spans="1:4">
      <c r="A14" s="10" t="s">
        <v>8</v>
      </c>
      <c r="B14" s="15">
        <v>13475</v>
      </c>
      <c r="C14" s="7">
        <v>12168</v>
      </c>
      <c r="D14" s="25">
        <v>1307</v>
      </c>
    </row>
    <row r="15" spans="1:4">
      <c r="A15" s="10" t="s">
        <v>9</v>
      </c>
      <c r="B15" s="15">
        <v>12656</v>
      </c>
      <c r="C15" s="7">
        <v>11627</v>
      </c>
      <c r="D15" s="25">
        <v>1029</v>
      </c>
    </row>
    <row r="16" spans="1:4">
      <c r="A16" s="10" t="s">
        <v>10</v>
      </c>
      <c r="B16" s="15">
        <v>12649</v>
      </c>
      <c r="C16" s="7">
        <v>12318</v>
      </c>
      <c r="D16" s="25">
        <v>331</v>
      </c>
    </row>
    <row r="17" spans="1:4">
      <c r="A17" s="9">
        <v>10</v>
      </c>
      <c r="B17" s="15">
        <v>12699</v>
      </c>
      <c r="C17" s="7">
        <v>12189</v>
      </c>
      <c r="D17" s="25">
        <v>510</v>
      </c>
    </row>
    <row r="18" spans="1:4">
      <c r="A18" s="9">
        <v>11</v>
      </c>
      <c r="B18" s="15">
        <v>12624</v>
      </c>
      <c r="C18" s="7">
        <v>13410</v>
      </c>
      <c r="D18" s="16">
        <v>-786</v>
      </c>
    </row>
    <row r="19" spans="1:4">
      <c r="A19" s="9">
        <v>12</v>
      </c>
      <c r="B19" s="15">
        <v>12292</v>
      </c>
      <c r="C19" s="7">
        <v>12611</v>
      </c>
      <c r="D19" s="16">
        <v>-319</v>
      </c>
    </row>
    <row r="20" spans="1:4">
      <c r="A20" s="9">
        <v>13</v>
      </c>
      <c r="B20" s="15">
        <v>12223</v>
      </c>
      <c r="C20" s="7">
        <v>12826</v>
      </c>
      <c r="D20" s="16">
        <v>-603</v>
      </c>
    </row>
    <row r="21" spans="1:4">
      <c r="A21" s="9">
        <v>14</v>
      </c>
      <c r="B21" s="15">
        <v>12180</v>
      </c>
      <c r="C21" s="7">
        <v>12983</v>
      </c>
      <c r="D21" s="16">
        <v>-803</v>
      </c>
    </row>
    <row r="22" spans="1:4">
      <c r="A22" s="9">
        <v>15</v>
      </c>
      <c r="B22" s="15">
        <v>11491</v>
      </c>
      <c r="C22" s="7">
        <v>13479</v>
      </c>
      <c r="D22" s="16">
        <v>-1988</v>
      </c>
    </row>
    <row r="23" spans="1:4">
      <c r="A23" s="9">
        <v>16</v>
      </c>
      <c r="B23" s="15">
        <v>11215</v>
      </c>
      <c r="C23" s="7">
        <v>13607</v>
      </c>
      <c r="D23" s="16">
        <v>-2392</v>
      </c>
    </row>
    <row r="24" spans="1:4">
      <c r="A24" s="9">
        <v>17</v>
      </c>
      <c r="B24" s="15">
        <v>10800</v>
      </c>
      <c r="C24" s="7">
        <v>14552</v>
      </c>
      <c r="D24" s="16">
        <v>-3752</v>
      </c>
    </row>
    <row r="25" spans="1:4">
      <c r="A25" s="9">
        <v>18</v>
      </c>
      <c r="B25" s="15">
        <v>10457</v>
      </c>
      <c r="C25" s="7">
        <v>14446</v>
      </c>
      <c r="D25" s="16">
        <v>-3989</v>
      </c>
    </row>
    <row r="26" spans="1:4">
      <c r="A26" s="9">
        <v>19</v>
      </c>
      <c r="B26" s="15">
        <v>10501</v>
      </c>
      <c r="C26" s="7">
        <v>14695</v>
      </c>
      <c r="D26" s="16">
        <v>-4194</v>
      </c>
    </row>
    <row r="27" spans="1:4">
      <c r="A27" s="9">
        <v>20</v>
      </c>
      <c r="B27" s="15">
        <v>10332</v>
      </c>
      <c r="C27" s="7">
        <v>14944</v>
      </c>
      <c r="D27" s="16">
        <v>-4612</v>
      </c>
    </row>
    <row r="28" spans="1:4">
      <c r="A28" s="9">
        <v>21</v>
      </c>
      <c r="B28" s="15">
        <v>10020</v>
      </c>
      <c r="C28" s="7">
        <v>15418</v>
      </c>
      <c r="D28" s="16">
        <v>-5398</v>
      </c>
    </row>
    <row r="29" spans="1:4">
      <c r="A29" s="9">
        <v>22</v>
      </c>
      <c r="B29" s="15">
        <v>9879</v>
      </c>
      <c r="C29" s="7">
        <v>15787</v>
      </c>
      <c r="D29" s="16">
        <v>-5908</v>
      </c>
    </row>
    <row r="30" spans="1:4">
      <c r="A30" s="9">
        <v>23</v>
      </c>
      <c r="B30" s="15">
        <v>9497</v>
      </c>
      <c r="C30" s="7">
        <v>22047</v>
      </c>
      <c r="D30" s="16">
        <v>-12550</v>
      </c>
    </row>
    <row r="31" spans="1:4">
      <c r="A31" s="9">
        <v>24</v>
      </c>
      <c r="B31" s="15">
        <v>9246</v>
      </c>
      <c r="C31" s="7">
        <v>16329</v>
      </c>
      <c r="D31" s="16">
        <v>-7083</v>
      </c>
    </row>
    <row r="32" spans="1:4">
      <c r="A32" s="9">
        <v>25</v>
      </c>
      <c r="B32" s="15">
        <v>9171</v>
      </c>
      <c r="C32" s="7">
        <v>16002</v>
      </c>
      <c r="D32" s="16">
        <v>-6831</v>
      </c>
    </row>
    <row r="33" spans="1:4">
      <c r="A33" s="9">
        <v>26</v>
      </c>
      <c r="B33" s="15">
        <v>8918</v>
      </c>
      <c r="C33" s="7">
        <v>16191</v>
      </c>
      <c r="D33" s="16">
        <v>-7273</v>
      </c>
    </row>
    <row r="34" spans="1:4">
      <c r="A34" s="9">
        <v>27</v>
      </c>
      <c r="B34" s="15">
        <v>8938</v>
      </c>
      <c r="C34" s="7">
        <v>16537</v>
      </c>
      <c r="D34" s="16">
        <v>-7599</v>
      </c>
    </row>
    <row r="35" spans="1:4">
      <c r="A35" s="9">
        <v>28</v>
      </c>
      <c r="B35" s="15">
        <v>8502</v>
      </c>
      <c r="C35" s="7">
        <v>16700</v>
      </c>
      <c r="D35" s="16">
        <v>-8198</v>
      </c>
    </row>
    <row r="36" spans="1:4">
      <c r="A36" s="9">
        <v>29</v>
      </c>
      <c r="B36" s="15">
        <v>8210</v>
      </c>
      <c r="C36" s="7">
        <v>17336</v>
      </c>
      <c r="D36" s="16">
        <v>-9126</v>
      </c>
    </row>
    <row r="37" spans="1:4">
      <c r="A37" s="9">
        <v>30</v>
      </c>
      <c r="B37" s="15">
        <v>7719</v>
      </c>
      <c r="C37" s="7">
        <v>17384</v>
      </c>
      <c r="D37" s="16">
        <v>-9665</v>
      </c>
    </row>
    <row r="38" spans="1:4">
      <c r="A38" s="11" t="s">
        <v>32</v>
      </c>
      <c r="B38" s="22">
        <v>7265</v>
      </c>
      <c r="C38" s="26">
        <v>17762</v>
      </c>
      <c r="D38" s="27">
        <v>-10497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topLeftCell="A19" workbookViewId="0">
      <selection activeCell="D37" sqref="D37"/>
    </sheetView>
  </sheetViews>
  <sheetFormatPr defaultRowHeight="13.5"/>
  <sheetData>
    <row r="1" spans="1:4">
      <c r="A1" t="s">
        <v>27</v>
      </c>
    </row>
    <row r="2" spans="1:4">
      <c r="A2" s="1"/>
      <c r="B2" s="1"/>
      <c r="C2" s="1"/>
      <c r="D2" s="3" t="s">
        <v>29</v>
      </c>
    </row>
    <row r="3" spans="1:4">
      <c r="A3" s="4"/>
      <c r="B3" s="5" t="s">
        <v>13</v>
      </c>
      <c r="C3" s="5" t="s">
        <v>14</v>
      </c>
      <c r="D3" s="6" t="s">
        <v>31</v>
      </c>
    </row>
    <row r="4" spans="1:4">
      <c r="A4" s="5" t="s">
        <v>15</v>
      </c>
      <c r="B4" s="12">
        <v>28263</v>
      </c>
      <c r="C4" s="13">
        <v>34512</v>
      </c>
      <c r="D4" s="14">
        <v>-9126</v>
      </c>
    </row>
    <row r="5" spans="1:4">
      <c r="A5" s="9">
        <v>61</v>
      </c>
      <c r="B5" s="15">
        <v>27797</v>
      </c>
      <c r="C5" s="7">
        <v>35482</v>
      </c>
      <c r="D5" s="16">
        <v>-10107</v>
      </c>
    </row>
    <row r="6" spans="1:4">
      <c r="A6" s="9">
        <v>62</v>
      </c>
      <c r="B6" s="15">
        <v>26595</v>
      </c>
      <c r="C6" s="7">
        <v>36016</v>
      </c>
      <c r="D6" s="16">
        <v>-11969</v>
      </c>
    </row>
    <row r="7" spans="1:4">
      <c r="A7" s="9">
        <v>63</v>
      </c>
      <c r="B7" s="15">
        <v>26738</v>
      </c>
      <c r="C7" s="7">
        <v>33418</v>
      </c>
      <c r="D7" s="16">
        <v>-8744</v>
      </c>
    </row>
    <row r="8" spans="1:4">
      <c r="A8" s="9" t="s">
        <v>16</v>
      </c>
      <c r="B8" s="15">
        <v>26440</v>
      </c>
      <c r="C8" s="7">
        <v>34356</v>
      </c>
      <c r="D8" s="16">
        <v>-8539</v>
      </c>
    </row>
    <row r="9" spans="1:4">
      <c r="A9" s="10" t="s">
        <v>17</v>
      </c>
      <c r="B9" s="15">
        <v>26894</v>
      </c>
      <c r="C9" s="7">
        <v>32338</v>
      </c>
      <c r="D9" s="16">
        <v>-5833</v>
      </c>
    </row>
    <row r="10" spans="1:4">
      <c r="A10" s="10" t="s">
        <v>18</v>
      </c>
      <c r="B10" s="15">
        <v>27344</v>
      </c>
      <c r="C10" s="7">
        <v>31909</v>
      </c>
      <c r="D10" s="16">
        <v>-4747</v>
      </c>
    </row>
    <row r="11" spans="1:4">
      <c r="A11" s="10" t="s">
        <v>19</v>
      </c>
      <c r="B11" s="15">
        <v>27643</v>
      </c>
      <c r="C11" s="7">
        <v>30931</v>
      </c>
      <c r="D11" s="16">
        <v>-3402</v>
      </c>
    </row>
    <row r="12" spans="1:4">
      <c r="A12" s="10" t="s">
        <v>20</v>
      </c>
      <c r="B12" s="15">
        <v>28786</v>
      </c>
      <c r="C12" s="7">
        <v>30197</v>
      </c>
      <c r="D12" s="16">
        <v>-1491</v>
      </c>
    </row>
    <row r="13" spans="1:4">
      <c r="A13" s="10" t="s">
        <v>21</v>
      </c>
      <c r="B13" s="15">
        <v>27647</v>
      </c>
      <c r="C13" s="7">
        <v>28905</v>
      </c>
      <c r="D13" s="16">
        <v>-1320</v>
      </c>
    </row>
    <row r="14" spans="1:4">
      <c r="A14" s="10" t="s">
        <v>22</v>
      </c>
      <c r="B14" s="15">
        <v>27641</v>
      </c>
      <c r="C14" s="7">
        <v>27970</v>
      </c>
      <c r="D14" s="16">
        <v>-357</v>
      </c>
    </row>
    <row r="15" spans="1:4">
      <c r="A15" s="10" t="s">
        <v>23</v>
      </c>
      <c r="B15" s="15">
        <v>26773</v>
      </c>
      <c r="C15" s="7">
        <v>27737</v>
      </c>
      <c r="D15" s="16">
        <v>-1013</v>
      </c>
    </row>
    <row r="16" spans="1:4">
      <c r="A16" s="10" t="s">
        <v>24</v>
      </c>
      <c r="B16" s="15">
        <v>27198</v>
      </c>
      <c r="C16" s="7">
        <v>28006</v>
      </c>
      <c r="D16" s="16">
        <v>-903</v>
      </c>
    </row>
    <row r="17" spans="1:4">
      <c r="A17" s="9">
        <v>10</v>
      </c>
      <c r="B17" s="15">
        <v>25780</v>
      </c>
      <c r="C17" s="7">
        <v>27705</v>
      </c>
      <c r="D17" s="16">
        <v>-1986</v>
      </c>
    </row>
    <row r="18" spans="1:4">
      <c r="A18" s="9">
        <v>11</v>
      </c>
      <c r="B18" s="15">
        <v>25230</v>
      </c>
      <c r="C18" s="7">
        <v>27169</v>
      </c>
      <c r="D18" s="16">
        <v>-2025</v>
      </c>
    </row>
    <row r="19" spans="1:4">
      <c r="A19" s="9">
        <v>12</v>
      </c>
      <c r="B19" s="15">
        <v>24614</v>
      </c>
      <c r="C19" s="7">
        <v>26724</v>
      </c>
      <c r="D19" s="16">
        <v>-2085</v>
      </c>
    </row>
    <row r="20" spans="1:4">
      <c r="A20" s="9">
        <v>13</v>
      </c>
      <c r="B20" s="15">
        <v>23760</v>
      </c>
      <c r="C20" s="7">
        <v>27296</v>
      </c>
      <c r="D20" s="16">
        <v>-3603</v>
      </c>
    </row>
    <row r="21" spans="1:4">
      <c r="A21" s="9">
        <v>14</v>
      </c>
      <c r="B21" s="15">
        <v>23103</v>
      </c>
      <c r="C21" s="7">
        <v>27510</v>
      </c>
      <c r="D21" s="16">
        <v>-4689</v>
      </c>
    </row>
    <row r="22" spans="1:4">
      <c r="A22" s="9">
        <v>15</v>
      </c>
      <c r="B22" s="15">
        <v>22530</v>
      </c>
      <c r="C22" s="7">
        <v>26933</v>
      </c>
      <c r="D22" s="16">
        <v>-4622</v>
      </c>
    </row>
    <row r="23" spans="1:4">
      <c r="A23" s="9">
        <v>16</v>
      </c>
      <c r="B23" s="15">
        <v>21258</v>
      </c>
      <c r="C23" s="7">
        <v>25794</v>
      </c>
      <c r="D23" s="16">
        <v>-4794</v>
      </c>
    </row>
    <row r="24" spans="1:4">
      <c r="A24" s="9">
        <v>17</v>
      </c>
      <c r="B24" s="15">
        <v>20487</v>
      </c>
      <c r="C24" s="7">
        <v>26048</v>
      </c>
      <c r="D24" s="16">
        <v>-5715</v>
      </c>
    </row>
    <row r="25" spans="1:4">
      <c r="A25" s="9">
        <v>18</v>
      </c>
      <c r="B25" s="15">
        <v>20126</v>
      </c>
      <c r="C25" s="7">
        <v>26189</v>
      </c>
      <c r="D25" s="16">
        <v>-6188</v>
      </c>
    </row>
    <row r="26" spans="1:4">
      <c r="A26" s="9">
        <v>19</v>
      </c>
      <c r="B26" s="15">
        <v>19911</v>
      </c>
      <c r="C26" s="7">
        <v>26620</v>
      </c>
      <c r="D26" s="16">
        <v>-6881</v>
      </c>
    </row>
    <row r="27" spans="1:4">
      <c r="A27" s="9">
        <v>20</v>
      </c>
      <c r="B27" s="15">
        <v>18879</v>
      </c>
      <c r="C27" s="8">
        <v>25480</v>
      </c>
      <c r="D27" s="17">
        <v>-6673</v>
      </c>
    </row>
    <row r="28" spans="1:4">
      <c r="A28" s="9">
        <v>21</v>
      </c>
      <c r="B28" s="15">
        <v>19050</v>
      </c>
      <c r="C28" s="8">
        <v>25014</v>
      </c>
      <c r="D28" s="17">
        <v>-5982</v>
      </c>
    </row>
    <row r="29" spans="1:4">
      <c r="A29" s="9">
        <v>22</v>
      </c>
      <c r="B29" s="15">
        <v>18515</v>
      </c>
      <c r="C29" s="8">
        <v>22655</v>
      </c>
      <c r="D29" s="17">
        <v>-4175</v>
      </c>
    </row>
    <row r="30" spans="1:4">
      <c r="A30" s="9">
        <v>23</v>
      </c>
      <c r="B30" s="15">
        <v>18661</v>
      </c>
      <c r="C30" s="8">
        <v>22702</v>
      </c>
      <c r="D30" s="17">
        <v>-4011</v>
      </c>
    </row>
    <row r="31" spans="1:4">
      <c r="A31" s="9">
        <v>24</v>
      </c>
      <c r="B31" s="15">
        <v>19786</v>
      </c>
      <c r="C31" s="8">
        <v>22230</v>
      </c>
      <c r="D31" s="17">
        <v>-2443</v>
      </c>
    </row>
    <row r="32" spans="1:4">
      <c r="A32" s="9">
        <v>25</v>
      </c>
      <c r="B32" s="15">
        <v>19244</v>
      </c>
      <c r="C32" s="8">
        <v>21479</v>
      </c>
      <c r="D32" s="17">
        <v>-2226</v>
      </c>
    </row>
    <row r="33" spans="1:4">
      <c r="A33" s="9">
        <v>26</v>
      </c>
      <c r="B33" s="15">
        <v>18726</v>
      </c>
      <c r="C33" s="8">
        <v>21701</v>
      </c>
      <c r="D33" s="17">
        <v>-2994</v>
      </c>
    </row>
    <row r="34" spans="1:4">
      <c r="A34" s="9">
        <v>27</v>
      </c>
      <c r="B34" s="15">
        <v>17967</v>
      </c>
      <c r="C34" s="8">
        <v>22030</v>
      </c>
      <c r="D34" s="17">
        <v>-4096</v>
      </c>
    </row>
    <row r="35" spans="1:4">
      <c r="A35" s="9">
        <v>28</v>
      </c>
      <c r="B35" s="15">
        <v>17976</v>
      </c>
      <c r="C35" s="8">
        <v>21684</v>
      </c>
      <c r="D35" s="17">
        <v>-3649</v>
      </c>
    </row>
    <row r="36" spans="1:4">
      <c r="A36" s="9">
        <v>29</v>
      </c>
      <c r="B36" s="15">
        <v>17188</v>
      </c>
      <c r="C36" s="8">
        <v>21731</v>
      </c>
      <c r="D36" s="17">
        <v>-4496</v>
      </c>
    </row>
    <row r="37" spans="1:4">
      <c r="A37" s="9">
        <v>30</v>
      </c>
      <c r="B37" s="28">
        <v>16662</v>
      </c>
      <c r="C37" s="29">
        <v>21877</v>
      </c>
      <c r="D37" s="17">
        <v>-5200</v>
      </c>
    </row>
    <row r="38" spans="1:4">
      <c r="A38" s="11" t="s">
        <v>33</v>
      </c>
      <c r="B38" s="30">
        <v>17318</v>
      </c>
      <c r="C38" s="31">
        <v>21688</v>
      </c>
      <c r="D38" s="18">
        <v>-4366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図1</vt:lpstr>
      <vt:lpstr>図2</vt:lpstr>
      <vt:lpstr>図3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2020-04-06T00:59:57Z</dcterms:modified>
</cp:coreProperties>
</file>