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<sst xmlns="http://schemas.openxmlformats.org/spreadsheetml/2006/main" count="920" uniqueCount="401">
  <si>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</si>
  <si>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</si>
  <si>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</si>
  <si>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</si>
  <si>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</si>
  <si>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</si>
  <si>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</si>
  <si>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</si>
  <si>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</si>
  <si>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</si>
  <si>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</si>
  <si>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</si>
  <si>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</si>
  <si>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</si>
  <si>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</si>
  <si>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</si>
  <si>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</si>
  <si>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</si>
  <si>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</si>
  <si>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</si>
  <si>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</si>
  <si>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</si>
  <si>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</si>
  <si>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</si>
  <si>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</si>
  <si>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</si>
  <si>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</si>
  <si>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</si>
  <si>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</si>
  <si>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</si>
  <si>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</si>
  <si>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</si>
  <si>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</si>
  <si>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</si>
  <si>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</si>
  <si>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</si>
  <si>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</si>
  <si>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</si>
  <si>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</si>
  <si>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</si>
  <si>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</si>
  <si>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</si>
  <si>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</si>
  <si>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</si>
  <si>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</si>
  <si>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</si>
  <si>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</si>
  <si>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</si>
  <si>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</si>
  <si>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</si>
  <si>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</si>
  <si>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</si>
  <si>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</si>
  <si>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</si>
  <si>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</si>
  <si>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</si>
  <si>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</si>
  <si>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</si>
  <si>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</si>
  <si>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</si>
  <si>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</si>
  <si>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</si>
  <si>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</si>
  <si>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</si>
  <si>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</si>
  <si>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</si>
  <si>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</si>
  <si>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</si>
  <si>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</si>
  <si>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</si>
  <si>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</si>
  <si>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</si>
  <si>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</si>
  <si>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</si>
  <si>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</si>
  <si>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</si>
  <si>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</si>
  <si>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</si>
  <si>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</si>
  <si>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</si>
  <si>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</si>
  <si>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</si>
  <si>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</si>
  <si>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</si>
  <si>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</si>
  <si>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</si>
  <si>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</si>
  <si>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</si>
  <si>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</si>
  <si>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</si>
  <si>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</si>
  <si>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</si>
  <si>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</si>
  <si>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</si>
  <si>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</si>
  <si>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</si>
  <si>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</si>
  <si>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</si>
  <si>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</si>
  <si>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</si>
  <si>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</si>
  <si>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</si>
  <si>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</si>
  <si>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</si>
  <si>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</si>
  <si>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</si>
  <si>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</si>
  <si>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</si>
  <si>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</si>
  <si>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</si>
  <si>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</si>
  <si>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</si>
  <si>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</si>
  <si>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</si>
  <si>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</si>
  <si>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</si>
  <si>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</si>
  <si>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</si>
  <si>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</si>
  <si>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</si>
  <si>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</si>
  <si>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</si>
  <si>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</si>
  <si>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</si>
  <si>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</si>
  <si>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</si>
  <si>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</si>
  <si>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</si>
  <si>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</si>
  <si>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</si>
  <si>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</si>
  <si>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</si>
  <si>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</si>
  <si>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</si>
  <si>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</si>
  <si>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</si>
  <si>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</si>
  <si>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</si>
  <si>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</si>
  <si>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</si>
  <si>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</si>
  <si>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</si>
  <si>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</si>
  <si>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</si>
  <si>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</si>
  <si>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</si>
  <si>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</si>
  <si>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</si>
  <si>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</si>
  <si>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</si>
  <si>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</si>
  <si>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</si>
  <si>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</si>
  <si>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</si>
  <si>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</si>
  <si>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</si>
  <si>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</si>
  <si>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</si>
  <si>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</si>
  <si>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</si>
  <si>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</si>
  <si>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</si>
  <si>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</si>
  <si>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</si>
  <si>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</si>
  <si>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</si>
  <si>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</si>
  <si>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</si>
  <si>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</si>
  <si>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</si>
  <si>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</si>
  <si>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</si>
  <si>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</si>
  <si>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</si>
  <si>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</si>
  <si>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</si>
  <si>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</si>
  <si>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</si>
  <si>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</si>
  <si>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</si>
  <si>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</si>
  <si>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</si>
  <si>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</si>
  <si>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</si>
  <si>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</si>
  <si>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</si>
  <si>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</si>
  <si>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</si>
  <si>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</si>
  <si>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</si>
  <si>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</si>
  <si>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</si>
  <si>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</si>
  <si>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</si>
  <si>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</si>
  <si>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</si>
  <si>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</si>
  <si>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</si>
  <si>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</si>
  <si>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</si>
  <si>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</si>
  <si>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</si>
  <si>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</si>
  <si>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</si>
  <si>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</si>
  <si>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</si>
  <si>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</si>
  <si>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</si>
  <si>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</si>
  <si>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</si>
  <si>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</si>
  <si>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</si>
  <si>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</si>
  <si>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</si>
  <si>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</si>
  <si>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</si>
  <si>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</si>
  <si>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</si>
  <si>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</si>
  <si>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</si>
  <si>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</si>
  <si>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</si>
  <si>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</si>
  <si>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</si>
  <si>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</si>
  <si>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</si>
  <si>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</si>
  <si>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</si>
  <si>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</si>
  <si>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</si>
  <si>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</si>
  <si>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</si>
  <si>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</si>
  <si>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</si>
  <si>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</si>
  <si>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</si>
  <si>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</si>
  <si>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</si>
  <si>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</si>
  <si>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</si>
  <si>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</si>
  <si>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</si>
  <si>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</si>
  <si>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</si>
  <si>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</si>
  <si>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</si>
  <si>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</si>
  <si>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</si>
  <si>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</si>
  <si>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</si>
  <si>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</si>
  <si>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</si>
  <si>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</si>
  <si>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</si>
  <si>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</si>
  <si>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</si>
  <si>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</si>
  <si>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</si>
  <si>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</si>
  <si>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</si>
  <si>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</si>
  <si>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</si>
  <si>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</si>
  <si>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</si>
  <si>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</si>
  <si>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</si>
  <si>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</si>
  <si>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</si>
  <si>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</si>
  <si>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</si>
  <si>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</si>
  <si>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</si>
  <si>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</si>
  <si>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</si>
  <si>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</si>
  <si>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</si>
  <si>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</si>
  <si>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</si>
  <si>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</si>
  <si>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</si>
  <si>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</si>
  <si>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</si>
  <si>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</si>
  <si>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</si>
  <si>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</si>
  <si>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</si>
  <si>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</si>
  <si>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</si>
  <si>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</si>
  <si>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</si>
  <si>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</si>
  <si>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</si>
  <si>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</si>
  <si>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</si>
  <si>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</si>
  <si>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</si>
  <si>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</si>
  <si>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</si>
  <si>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</si>
  <si>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</si>
  <si>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</si>
  <si>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</si>
  <si>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</si>
  <si>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</si>
  <si>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</si>
  <si>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</si>
  <si>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</si>
  <si>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</si>
  <si>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</si>
  <si>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</si>
  <si>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</si>
  <si>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</si>
  <si>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</si>
  <si>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</si>
  <si>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</si>
  <si>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</si>
  <si>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</si>
  <si>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</si>
  <si>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</si>
  <si>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</si>
  <si>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</si>
  <si>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</si>
  <si>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</si>
  <si>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</si>
  <si>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</si>
  <si>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</si>
  <si>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</si>
  <si>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</si>
  <si>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</si>
  <si>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</si>
  <si>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</si>
  <si>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</si>
  <si>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</si>
  <si>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</si>
  <si>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</si>
  <si>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</si>
  <si>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</si>
  <si>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</si>
  <si>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</si>
  <si>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</si>
  <si>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</si>
  <si>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</si>
  <si>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</si>
  <si>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</si>
  <si>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</si>
  <si>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</si>
  <si>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</si>
  <si>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</si>
  <si>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</si>
  <si>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</si>
  <si>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</si>
  <si>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</si>
  <si>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</si>
  <si>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</si>
  <si>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</si>
  <si>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</si>
  <si>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⑥</t>
    <phoneticPr fontId="2"/>
  </si>
  <si>
    <t>⑦</t>
    <phoneticPr fontId="2"/>
  </si>
  <si>
    <t>⑩</t>
    <phoneticPr fontId="2"/>
  </si>
  <si>
    <t>該当なし</t>
    <rPh sb="0" eb="2">
      <t>ガイトウ</t>
    </rPh>
    <phoneticPr fontId="2"/>
  </si>
  <si>
    <t>-</t>
    <phoneticPr fontId="2"/>
  </si>
  <si>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</si>
  <si>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③</t>
    <phoneticPr fontId="5"/>
  </si>
  <si>
    <t>r</t>
  </si>
  <si>
    <t>「電気代」、「他の光熱」、「ガス代」の値上がりによる。</t>
    <rPh sb="1" eb="4">
      <t>デンキダイ</t>
    </rPh>
    <rPh sb="7" eb="8">
      <t>タ</t>
    </rPh>
    <rPh sb="9" eb="11">
      <t>コウネツ</t>
    </rPh>
    <rPh sb="16" eb="17">
      <t>ダイ</t>
    </rPh>
    <rPh sb="19" eb="21">
      <t>ネア</t>
    </rPh>
    <phoneticPr fontId="5"/>
  </si>
  <si>
    <t>「授業料等」、「補習教育」、「教科書・学習参考教材」の値上がりによる。</t>
    <rPh sb="1" eb="4">
      <t>ジュギョウリョウ</t>
    </rPh>
    <rPh sb="4" eb="5">
      <t>トウ</t>
    </rPh>
    <rPh sb="8" eb="10">
      <t>ホシュウ</t>
    </rPh>
    <rPh sb="10" eb="12">
      <t>キョウイク</t>
    </rPh>
    <phoneticPr fontId="5"/>
  </si>
  <si>
    <t>⑤</t>
    <phoneticPr fontId="2"/>
  </si>
  <si>
    <t>「家庭用耐久財」、「家事雑貨」、「寝具類」などの値上がりによる。</t>
    <rPh sb="1" eb="4">
      <t>カテイヨウ</t>
    </rPh>
    <rPh sb="4" eb="7">
      <t>タイキュウザイ</t>
    </rPh>
    <rPh sb="10" eb="14">
      <t>カジザッカ</t>
    </rPh>
    <rPh sb="17" eb="20">
      <t>シングルイ</t>
    </rPh>
    <phoneticPr fontId="5"/>
  </si>
  <si>
    <t>令和６年
(2024年)
５月</t>
    <rPh sb="0" eb="2">
      <t>レイワ</t>
    </rPh>
    <rPh sb="3" eb="4">
      <t>ネン</t>
    </rPh>
    <rPh sb="10" eb="11">
      <t>ネン</t>
    </rPh>
    <rPh sb="14" eb="15">
      <t>ガツ</t>
    </rPh>
    <phoneticPr fontId="2"/>
  </si>
  <si>
    <t>「電気代」、「ガス代」の値上がりによる。</t>
    <rPh sb="1" eb="4">
      <t>デンキダイ</t>
    </rPh>
    <rPh sb="9" eb="10">
      <t>ダイ</t>
    </rPh>
    <rPh sb="12" eb="14">
      <t>ネア</t>
    </rPh>
    <phoneticPr fontId="5"/>
  </si>
  <si>
    <t>令和６年（2024年）６月分</t>
    <rPh sb="0" eb="2">
      <t>レイワ</t>
    </rPh>
    <rPh sb="3" eb="4">
      <t>ネン</t>
    </rPh>
    <rPh sb="9" eb="10">
      <t>ネン</t>
    </rPh>
    <rPh sb="12" eb="14">
      <t>ガツブン</t>
    </rPh>
    <phoneticPr fontId="2"/>
  </si>
  <si>
    <t>参考１　６月の全国・東北・東北各県県庁所在都市別総合指数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</si>
  <si>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令和６年７月19日</t>
    <rPh sb="0" eb="2">
      <t>レイワ</t>
    </rPh>
    <rPh sb="3" eb="4">
      <t>ネン</t>
    </rPh>
    <rPh sb="5" eb="6">
      <t>ツキ</t>
    </rPh>
    <rPh sb="8" eb="9">
      <t>ヒ</t>
    </rPh>
    <phoneticPr fontId="2"/>
  </si>
  <si>
    <t>令和６年８月23日(金)の予定です。</t>
    <rPh sb="0" eb="1">
      <t>レイ</t>
    </rPh>
    <rPh sb="1" eb="2">
      <t>ワ</t>
    </rPh>
    <rPh sb="3" eb="4">
      <t>ネン</t>
    </rPh>
    <rPh sb="5" eb="6">
      <t>ガツ</t>
    </rPh>
    <rPh sb="8" eb="9">
      <t>ニチ</t>
    </rPh>
    <rPh sb="10" eb="11">
      <t>キン</t>
    </rPh>
    <rPh sb="13" eb="15">
      <t>ヨテイ</t>
    </rPh>
    <phoneticPr fontId="4"/>
  </si>
  <si>
    <t>　日本銀行「企業物価指数（2024年６月速報）」</t>
    <rPh sb="17" eb="18">
      <t>ネン</t>
    </rPh>
    <rPh sb="19" eb="20">
      <t>ガツ</t>
    </rPh>
    <rPh sb="20" eb="22">
      <t>ソクホウ</t>
    </rPh>
    <phoneticPr fontId="5"/>
  </si>
  <si>
    <t>令和５年(2023年)６月</t>
    <rPh sb="0" eb="2">
      <t>レイワ</t>
    </rPh>
    <rPh sb="3" eb="4">
      <t>ネン</t>
    </rPh>
    <rPh sb="12" eb="13">
      <t>ガツ</t>
    </rPh>
    <phoneticPr fontId="9"/>
  </si>
  <si>
    <t>r</t>
    <phoneticPr fontId="9"/>
  </si>
  <si>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１０９．８</t>
    </r>
    <r>
      <rPr>
        <sz val="11"/>
        <color theme="1"/>
        <rFont val="HGSｺﾞｼｯｸM"/>
        <family val="3"/>
        <charset val="128"/>
      </rPr>
      <t>となり、前月と同水準、前年同月と比べて３．２％の上昇となった。</t>
    </r>
    <rPh sb="7" eb="9">
      <t>レイワ</t>
    </rPh>
    <rPh sb="37" eb="40">
      <t>ドウスイジュン</t>
    </rPh>
    <rPh sb="54" eb="56">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</si>
  <si>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１０９．６</t>
    </r>
    <r>
      <rPr>
        <sz val="11"/>
        <color theme="1"/>
        <rFont val="HGSｺﾞｼｯｸM"/>
        <family val="3"/>
        <charset val="128"/>
      </rPr>
      <t>となり、前月と比べて０．２％の上昇、前年同月と比べて３．２％の上昇となった。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</si>
  <si>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１０８．３</t>
    </r>
    <r>
      <rPr>
        <sz val="11"/>
        <color theme="1"/>
        <rFont val="HGSｺﾞｼｯｸM"/>
        <family val="3"/>
        <charset val="128"/>
      </rPr>
      <t>となり、前月と比べて０．１％の下落、前年同月と比べて３．０％の上昇となった。</t>
    </r>
    <rPh sb="1" eb="3">
      <t>セイセン</t>
    </rPh>
    <rPh sb="3" eb="5">
      <t>ショクヒン</t>
    </rPh>
    <rPh sb="5" eb="6">
      <t>オヨ</t>
    </rPh>
    <rPh sb="13" eb="14">
      <t>ノゾ</t>
    </rPh>
    <rPh sb="33" eb="34">
      <t>クラ</t>
    </rPh>
    <rPh sb="41" eb="43">
      <t>ゲラク</t>
    </rPh>
    <rPh sb="57" eb="59">
      <t>ジョウショウ</t>
    </rPh>
    <phoneticPr fontId="4"/>
  </si>
  <si>
    <t>令和６年
(2024年)
６月</t>
    <rPh sb="0" eb="2">
      <t>レイワ</t>
    </rPh>
    <rPh sb="3" eb="4">
      <t>ネン</t>
    </rPh>
    <rPh sb="10" eb="11">
      <t>ネン</t>
    </rPh>
    <rPh sb="14" eb="15">
      <t>ガツ</t>
    </rPh>
    <phoneticPr fontId="2"/>
  </si>
  <si>
    <t>令和５年
（2023年）</t>
    <rPh sb="0" eb="1">
      <t>レイ</t>
    </rPh>
    <rPh sb="1" eb="2">
      <t>ワ</t>
    </rPh>
    <rPh sb="3" eb="4">
      <t>ネン</t>
    </rPh>
    <rPh sb="10" eb="11">
      <t>ネン</t>
    </rPh>
    <phoneticPr fontId="5"/>
  </si>
  <si>
    <t>②</t>
    <phoneticPr fontId="5"/>
  </si>
  <si>
    <t>③</t>
    <phoneticPr fontId="5"/>
  </si>
  <si>
    <t>④</t>
    <phoneticPr fontId="5"/>
  </si>
  <si>
    <t>⑤</t>
    <phoneticPr fontId="5"/>
  </si>
  <si>
    <t>⑥</t>
    <phoneticPr fontId="5"/>
  </si>
  <si>
    <t>「菓子類」、「野菜・海藻」、「外食」などの値上がりによる。</t>
    <rPh sb="1" eb="4">
      <t>カシルイ</t>
    </rPh>
    <rPh sb="7" eb="9">
      <t>ヤサイ</t>
    </rPh>
    <rPh sb="10" eb="12">
      <t>カイソウ</t>
    </rPh>
    <rPh sb="15" eb="17">
      <t>ガイショク</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</si>
  <si>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</si>
  <si>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「シャツ・セーター・下着類」、「衣料」、「他の被服」などの値上がりによる。</t>
    <rPh sb="16" eb="18">
      <t>イリョウ</t>
    </rPh>
    <rPh sb="21" eb="22">
      <t>タ</t>
    </rPh>
    <rPh sb="23" eb="25">
      <t>ヒフク</t>
    </rPh>
    <rPh sb="29" eb="31">
      <t>ネア</t>
    </rPh>
    <phoneticPr fontId="2"/>
  </si>
  <si>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</si>
  <si>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「教養娯楽サービス」、「教養娯楽用品」、「教養娯楽用耐久財」の値下がりによる。</t>
    <rPh sb="1" eb="5">
      <t>キョウヨウゴラク</t>
    </rPh>
    <rPh sb="12" eb="16">
      <t>キョウヨウゴラク</t>
    </rPh>
    <rPh sb="16" eb="18">
      <t>ヨウヒン</t>
    </rPh>
    <rPh sb="21" eb="25">
      <t>キョウヨウゴラク</t>
    </rPh>
    <rPh sb="25" eb="26">
      <t>ヨウ</t>
    </rPh>
    <rPh sb="26" eb="29">
      <t>タイキュウザイ</t>
    </rPh>
    <rPh sb="31" eb="33">
      <t>ネサ</t>
    </rPh>
    <phoneticPr fontId="5"/>
  </si>
  <si>
    <t>「野菜・海藻」、「肉類」、「油脂・調味料」などの値下がりによる。</t>
    <rPh sb="1" eb="3">
      <t>ヤサイ</t>
    </rPh>
    <rPh sb="4" eb="6">
      <t>カイソウ</t>
    </rPh>
    <rPh sb="9" eb="11">
      <t>ニクルイ</t>
    </rPh>
    <rPh sb="14" eb="16">
      <t>ユシ</t>
    </rPh>
    <rPh sb="17" eb="20">
      <t>チョウミリョウ</t>
    </rPh>
    <rPh sb="24" eb="26">
      <t>ネサ</t>
    </rPh>
    <phoneticPr fontId="5"/>
  </si>
  <si>
    <t>「家庭用耐久財」、「家事用消耗品」の値下がりによる。</t>
    <rPh sb="1" eb="4">
      <t>カテイヨウ</t>
    </rPh>
    <rPh sb="4" eb="7">
      <t>タイキュウザイ</t>
    </rPh>
    <rPh sb="10" eb="13">
      <t>カジヨウ</t>
    </rPh>
    <rPh sb="13" eb="16">
      <t>ショウモウヒン</t>
    </rPh>
    <rPh sb="18" eb="20">
      <t>ネサ</t>
    </rPh>
    <phoneticPr fontId="5"/>
  </si>
  <si>
    <t>「自動車等関係費」、「通信」の値上がりによる。</t>
    <rPh sb="1" eb="5">
      <t>ジドウシャトウ</t>
    </rPh>
    <rPh sb="5" eb="8">
      <t>カンケイヒ</t>
    </rPh>
    <rPh sb="11" eb="13">
      <t>ツウシン</t>
    </rPh>
    <rPh sb="15" eb="17">
      <t>ネア</t>
    </rPh>
    <phoneticPr fontId="5"/>
  </si>
  <si>
    <t>「保健医療サービス」の値上がりによる。</t>
    <rPh sb="1" eb="5">
      <t>ホケンイリョウ</t>
    </rPh>
    <rPh sb="11" eb="13">
      <t>ネア</t>
    </rPh>
    <phoneticPr fontId="5"/>
  </si>
  <si>
    <t>「他の被服」の値上がりによる。</t>
    <rPh sb="1" eb="2">
      <t>タ</t>
    </rPh>
    <rPh sb="3" eb="5">
      <t>ヒフク</t>
    </rPh>
    <rPh sb="7" eb="9">
      <t>ネア</t>
    </rPh>
    <phoneticPr fontId="5"/>
  </si>
  <si>
    <t>「家賃」の値上がりによる。</t>
    <rPh sb="1" eb="3">
      <t>ヤチン</t>
    </rPh>
    <rPh sb="5" eb="7">
      <t>ネア</t>
    </rPh>
    <phoneticPr fontId="5"/>
  </si>
  <si>
    <t>「身の回り用品」、「理美容サービス」、「他の諸雑費」の値上がりによる。</t>
    <rPh sb="1" eb="2">
      <t>ミ</t>
    </rPh>
    <rPh sb="3" eb="4">
      <t>マワ</t>
    </rPh>
    <rPh sb="5" eb="7">
      <t>ヨウヒン</t>
    </rPh>
    <rPh sb="10" eb="13">
      <t>リビヨウ</t>
    </rPh>
    <rPh sb="20" eb="21">
      <t>タ</t>
    </rPh>
    <rPh sb="22" eb="25">
      <t>ショザッピ</t>
    </rPh>
    <rPh sb="27" eb="29">
      <t>ネア</t>
    </rPh>
    <phoneticPr fontId="5"/>
  </si>
  <si>
    <t>「医薬品・健康保持用摂取品」、「保健医療用品・器具」、「保健医療サービス」の値上がりによる。</t>
    <rPh sb="28" eb="32">
      <t>ホケンイリョウ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</si>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</sst>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Border="1" applyAlignment="1">
      <alignment horizontal="distributed" vertical="center"/>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4" fillId="0" borderId="3"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6"/>
              <c:layout>
                <c:manualLayout>
                  <c:x val="-0.2845157039314738"/>
                  <c:y val="-7.47058823529411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03D-420F-9113-F55AD8CC8D80}"/>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3225806451612904"/>
                  <c:y val="-0.1110624625783631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53-45FF-B78A-749E8A6F34F8}"/>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layout>
                <c:manualLayout>
                  <c:x val="-4.0088383838383836E-3"/>
                  <c:y val="-0.204301248244220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6666666666666661"/>
                  <c:y val="-4.44249850313452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449-467D-9C77-812C9196BCE2}"/>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2580664279624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D3B-4F9C-8EFD-3D171AE07612}"/>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layout>
                <c:manualLayout>
                  <c:x val="-0.21075268817204301"/>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layout>
                <c:manualLayout>
                  <c:x val="-7.3494521355388143E-17"/>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3655913978494625"/>
                  <c:y val="-0.16289161178159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021-41C1-91E4-66B20C2D9ED8}"/>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5053776186416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DD-4B42-9755-53062950E36A}"/>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2795698924731178"/>
                  <c:y val="-0.2369332535005080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47E-455A-9CF9-DD12191905B4}"/>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BE-4993-8A74-58F2956AC3E8}"/>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6"/>
              <c:layout>
                <c:manualLayout>
                  <c:x val="-0.26815347563590775"/>
                  <c:y val="-5.3954248366013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7E-4AA4-B35B-432F8D282087}"/>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19354838709677419"/>
                  <c:y val="-0.244337417672399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66E-453F-9121-3E656C6F5269}"/>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43A-4B4D-9100-E157F1CF57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3225806451612904"/>
                  <c:y val="-0.2517415818442899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0CC-4EB4-B57A-E8A91D998B96}"/>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612904591401737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6F-4CB8-8AA1-AB37337B887D}"/>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6"/>
              <c:layout>
                <c:manualLayout>
                  <c:x val="-0.27816107059158512"/>
                  <c:y val="-4.15032679738562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2A9-452C-AA2E-9458BC363260}"/>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1"/>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4946236559139781"/>
                  <c:y val="0.118466626750254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F31-4362-9395-D540909B522D}"/>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5"/>
              <c:layout>
                <c:manualLayout>
                  <c:x val="5.6123737373737298E-2"/>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F81-4CFC-AF73-5D5EC8C51C96}"/>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1075268817204301"/>
                  <c:y val="-0.1851041042972719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0F4-4867-9045-22683E69EC8B}"/>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580647346242779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209-4D56-A82A-B0FF44399098}"/>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6"/>
              <c:layout>
                <c:manualLayout>
                  <c:x val="-0.21505376344086022"/>
                  <c:y val="-0.170295775953490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6A-4894-AE59-446254867510}"/>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688174319002895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BB5-48AD-91AD-BEB35C2EE10B}"/>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114300</xdr:rowOff>
    </xdr:from>
    <xdr:to>
      <xdr:col>21</xdr:col>
      <xdr:colOff>222592</xdr:colOff>
      <xdr:row>90</xdr:row>
      <xdr:rowOff>112296</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59" t="s">
        <v>0</v>
      </c>
      <c r="G1" s="259"/>
      <c r="H1" s="259"/>
      <c r="I1" s="259"/>
      <c r="J1" s="259"/>
      <c r="K1" s="259"/>
      <c r="L1" s="259"/>
      <c r="M1" s="259"/>
      <c r="N1" s="259"/>
      <c r="O1" s="259"/>
      <c r="P1" s="259"/>
      <c r="Q1" s="259"/>
      <c r="R1" s="259"/>
      <c r="S1" s="259"/>
      <c r="T1" s="259"/>
      <c r="U1" s="259"/>
      <c r="V1" s="259"/>
      <c r="W1" s="259"/>
      <c r="X1" s="90"/>
    </row>
    <row r="4" spans="1:24" ht="28.5" x14ac:dyDescent="0.15">
      <c r="A4" s="94" t="s">
        <v>370</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5" t="s">
        <v>1</v>
      </c>
      <c r="D13" s="265"/>
      <c r="E13" s="265"/>
      <c r="F13" s="85"/>
      <c r="G13" s="85"/>
      <c r="H13" s="85"/>
      <c r="I13" s="85"/>
      <c r="J13" s="85"/>
      <c r="K13" s="85"/>
      <c r="L13" s="85"/>
      <c r="M13" s="85"/>
      <c r="N13" s="85"/>
      <c r="O13" s="85"/>
      <c r="P13" s="85"/>
      <c r="Q13" s="85"/>
      <c r="R13" s="85"/>
      <c r="S13" s="85"/>
      <c r="T13" s="85"/>
      <c r="U13" s="85"/>
      <c r="V13" s="263">
        <v>1</v>
      </c>
    </row>
    <row r="14" spans="1:24" x14ac:dyDescent="0.15">
      <c r="C14" s="265"/>
      <c r="D14" s="265"/>
      <c r="E14" s="265"/>
      <c r="F14" s="15"/>
      <c r="G14" s="15"/>
      <c r="H14" s="15"/>
      <c r="I14" s="15"/>
      <c r="J14" s="15"/>
      <c r="K14" s="15"/>
      <c r="L14" s="15"/>
      <c r="M14" s="15"/>
      <c r="N14" s="15"/>
      <c r="O14" s="15"/>
      <c r="P14" s="15"/>
      <c r="Q14" s="15"/>
      <c r="R14" s="15"/>
      <c r="S14" s="15"/>
      <c r="T14" s="15"/>
      <c r="U14" s="15"/>
      <c r="V14" s="263"/>
    </row>
    <row r="15" spans="1:24" x14ac:dyDescent="0.15">
      <c r="C15" s="265" t="s">
        <v>306</v>
      </c>
      <c r="D15" s="265"/>
      <c r="E15" s="265"/>
      <c r="F15" s="265"/>
      <c r="G15" s="265"/>
      <c r="H15" s="265"/>
      <c r="I15" s="265"/>
      <c r="J15" s="265"/>
      <c r="K15" s="265"/>
      <c r="L15" s="265"/>
      <c r="M15" s="265"/>
      <c r="N15" s="265"/>
      <c r="O15" s="265"/>
      <c r="P15" s="265"/>
      <c r="Q15" s="85"/>
      <c r="R15" s="85"/>
      <c r="S15" s="85"/>
      <c r="T15" s="85"/>
      <c r="U15" s="85"/>
      <c r="V15" s="263">
        <v>2</v>
      </c>
    </row>
    <row r="16" spans="1:24" x14ac:dyDescent="0.15">
      <c r="C16" s="265"/>
      <c r="D16" s="265"/>
      <c r="E16" s="265"/>
      <c r="F16" s="265"/>
      <c r="G16" s="265"/>
      <c r="H16" s="265"/>
      <c r="I16" s="265"/>
      <c r="J16" s="265"/>
      <c r="K16" s="265"/>
      <c r="L16" s="265"/>
      <c r="M16" s="265"/>
      <c r="N16" s="265"/>
      <c r="O16" s="265"/>
      <c r="P16" s="265"/>
      <c r="Q16" s="15"/>
      <c r="R16" s="15"/>
      <c r="S16" s="15"/>
      <c r="T16" s="15"/>
      <c r="U16" s="15"/>
      <c r="V16" s="263"/>
    </row>
    <row r="17" spans="3:22" x14ac:dyDescent="0.15">
      <c r="C17" s="265" t="s">
        <v>11</v>
      </c>
      <c r="D17" s="265"/>
      <c r="E17" s="265"/>
      <c r="F17" s="265"/>
      <c r="G17" s="265"/>
      <c r="H17" s="265"/>
      <c r="I17" s="265"/>
      <c r="J17" s="265"/>
      <c r="K17" s="86"/>
      <c r="L17" s="85"/>
      <c r="M17" s="85"/>
      <c r="N17" s="85"/>
      <c r="O17" s="85"/>
      <c r="P17" s="85"/>
      <c r="Q17" s="85"/>
      <c r="R17" s="85"/>
      <c r="S17" s="85"/>
      <c r="T17" s="85"/>
      <c r="U17" s="85"/>
      <c r="V17" s="263">
        <v>4</v>
      </c>
    </row>
    <row r="18" spans="3:22" x14ac:dyDescent="0.15">
      <c r="C18" s="265"/>
      <c r="D18" s="265"/>
      <c r="E18" s="265"/>
      <c r="F18" s="265"/>
      <c r="G18" s="265"/>
      <c r="H18" s="265"/>
      <c r="I18" s="265"/>
      <c r="J18" s="265"/>
      <c r="K18" s="87"/>
      <c r="L18" s="15"/>
      <c r="M18" s="15"/>
      <c r="N18" s="15"/>
      <c r="O18" s="15"/>
      <c r="P18" s="15"/>
      <c r="Q18" s="15"/>
      <c r="R18" s="15"/>
      <c r="S18" s="15"/>
      <c r="T18" s="15"/>
      <c r="U18" s="15"/>
      <c r="V18" s="263"/>
    </row>
    <row r="19" spans="3:22" x14ac:dyDescent="0.15">
      <c r="C19" s="265" t="s">
        <v>12</v>
      </c>
      <c r="D19" s="265"/>
      <c r="E19" s="265"/>
      <c r="F19" s="265"/>
      <c r="G19" s="265"/>
      <c r="H19" s="265"/>
      <c r="I19" s="265"/>
      <c r="J19" s="265"/>
      <c r="K19" s="265"/>
      <c r="L19" s="85"/>
      <c r="M19" s="85"/>
      <c r="N19" s="85"/>
      <c r="O19" s="85"/>
      <c r="P19" s="85"/>
      <c r="Q19" s="85"/>
      <c r="R19" s="85"/>
      <c r="S19" s="85"/>
      <c r="T19" s="85"/>
      <c r="U19" s="85"/>
      <c r="V19" s="263">
        <v>5</v>
      </c>
    </row>
    <row r="20" spans="3:22" x14ac:dyDescent="0.15">
      <c r="C20" s="265"/>
      <c r="D20" s="265"/>
      <c r="E20" s="265"/>
      <c r="F20" s="265"/>
      <c r="G20" s="265"/>
      <c r="H20" s="265"/>
      <c r="I20" s="265"/>
      <c r="J20" s="265"/>
      <c r="K20" s="265"/>
      <c r="L20" s="15"/>
      <c r="M20" s="15"/>
      <c r="N20" s="15"/>
      <c r="O20" s="15"/>
      <c r="P20" s="15"/>
      <c r="Q20" s="15"/>
      <c r="R20" s="15"/>
      <c r="S20" s="15"/>
      <c r="T20" s="15"/>
      <c r="U20" s="15"/>
      <c r="V20" s="263"/>
    </row>
    <row r="21" spans="3:22" x14ac:dyDescent="0.15">
      <c r="C21" s="265" t="s">
        <v>13</v>
      </c>
      <c r="D21" s="265"/>
      <c r="E21" s="265"/>
      <c r="F21" s="265"/>
      <c r="G21" s="85"/>
      <c r="H21" s="85"/>
      <c r="I21" s="85"/>
      <c r="J21" s="85"/>
      <c r="K21" s="85"/>
      <c r="L21" s="85"/>
      <c r="M21" s="85"/>
      <c r="N21" s="85"/>
      <c r="O21" s="85"/>
      <c r="P21" s="85"/>
      <c r="Q21" s="85"/>
      <c r="R21" s="85"/>
      <c r="S21" s="85"/>
      <c r="T21" s="85"/>
      <c r="U21" s="85"/>
      <c r="V21" s="263">
        <v>6</v>
      </c>
    </row>
    <row r="22" spans="3:22" x14ac:dyDescent="0.15">
      <c r="C22" s="265"/>
      <c r="D22" s="265"/>
      <c r="E22" s="265"/>
      <c r="F22" s="265"/>
      <c r="G22" s="15"/>
      <c r="H22" s="15"/>
      <c r="I22" s="15"/>
      <c r="J22" s="15"/>
      <c r="K22" s="15"/>
      <c r="L22" s="15"/>
      <c r="M22" s="15"/>
      <c r="N22" s="15"/>
      <c r="O22" s="15"/>
      <c r="P22" s="15"/>
      <c r="Q22" s="15"/>
      <c r="R22" s="15"/>
      <c r="S22" s="15"/>
      <c r="T22" s="15"/>
      <c r="U22" s="15"/>
      <c r="V22" s="263"/>
    </row>
    <row r="23" spans="3:22" x14ac:dyDescent="0.15">
      <c r="C23" s="265" t="s">
        <v>14</v>
      </c>
      <c r="D23" s="265"/>
      <c r="E23" s="265"/>
      <c r="F23" s="265"/>
      <c r="G23" s="265"/>
      <c r="H23" s="265"/>
      <c r="I23" s="265"/>
      <c r="J23" s="265"/>
      <c r="K23" s="265"/>
      <c r="L23" s="85"/>
      <c r="M23" s="85"/>
      <c r="N23" s="85"/>
      <c r="O23" s="85"/>
      <c r="P23" s="85"/>
      <c r="Q23" s="85"/>
      <c r="R23" s="85"/>
      <c r="S23" s="85"/>
      <c r="T23" s="85"/>
      <c r="U23" s="85"/>
      <c r="V23" s="263">
        <v>8</v>
      </c>
    </row>
    <row r="24" spans="3:22" x14ac:dyDescent="0.15">
      <c r="C24" s="265"/>
      <c r="D24" s="265"/>
      <c r="E24" s="265"/>
      <c r="F24" s="265"/>
      <c r="G24" s="265"/>
      <c r="H24" s="265"/>
      <c r="I24" s="265"/>
      <c r="J24" s="265"/>
      <c r="K24" s="265"/>
      <c r="L24" s="15"/>
      <c r="M24" s="15"/>
      <c r="N24" s="15"/>
      <c r="O24" s="15"/>
      <c r="P24" s="15"/>
      <c r="Q24" s="15"/>
      <c r="R24" s="15"/>
      <c r="S24" s="15"/>
      <c r="T24" s="15"/>
      <c r="U24" s="15"/>
      <c r="V24" s="263"/>
    </row>
    <row r="26" spans="3:22" x14ac:dyDescent="0.15">
      <c r="C26" s="265" t="s">
        <v>371</v>
      </c>
      <c r="D26" s="265"/>
      <c r="E26" s="265"/>
      <c r="F26" s="265"/>
      <c r="G26" s="265"/>
      <c r="H26" s="265"/>
      <c r="I26" s="265"/>
      <c r="J26" s="265"/>
      <c r="K26" s="265"/>
      <c r="L26" s="265"/>
      <c r="M26" s="265"/>
      <c r="N26" s="265"/>
      <c r="O26" s="265"/>
      <c r="P26" s="265"/>
      <c r="Q26" s="265"/>
      <c r="R26" s="86"/>
      <c r="S26" s="86"/>
      <c r="T26" s="85"/>
      <c r="U26" s="85"/>
      <c r="V26" s="263">
        <v>10</v>
      </c>
    </row>
    <row r="27" spans="3:22" x14ac:dyDescent="0.15">
      <c r="C27" s="265"/>
      <c r="D27" s="265"/>
      <c r="E27" s="265"/>
      <c r="F27" s="265"/>
      <c r="G27" s="265"/>
      <c r="H27" s="265"/>
      <c r="I27" s="265"/>
      <c r="J27" s="265"/>
      <c r="K27" s="265"/>
      <c r="L27" s="265"/>
      <c r="M27" s="265"/>
      <c r="N27" s="265"/>
      <c r="O27" s="265"/>
      <c r="P27" s="265"/>
      <c r="Q27" s="265"/>
      <c r="R27" s="87"/>
      <c r="S27" s="87"/>
      <c r="T27" s="15"/>
      <c r="U27" s="15"/>
      <c r="V27" s="263"/>
    </row>
    <row r="28" spans="3:22" x14ac:dyDescent="0.15">
      <c r="C28" s="265" t="s">
        <v>332</v>
      </c>
      <c r="D28" s="265"/>
      <c r="E28" s="265"/>
      <c r="F28" s="265"/>
      <c r="G28" s="265"/>
      <c r="H28" s="265"/>
      <c r="I28" s="265"/>
      <c r="J28" s="265"/>
      <c r="K28" s="265"/>
      <c r="L28" s="265"/>
      <c r="M28" s="265"/>
      <c r="N28" s="265"/>
      <c r="O28" s="265"/>
      <c r="P28" s="265"/>
    </row>
    <row r="29" spans="3:22" ht="6.75" customHeight="1" x14ac:dyDescent="0.15">
      <c r="C29" s="266" t="s">
        <v>186</v>
      </c>
      <c r="D29" s="266"/>
      <c r="E29" s="266"/>
      <c r="F29" s="266"/>
      <c r="G29" s="266"/>
      <c r="H29" s="266"/>
      <c r="I29" s="266"/>
      <c r="J29" s="266"/>
      <c r="K29" s="85"/>
      <c r="L29" s="85"/>
      <c r="M29" s="85"/>
      <c r="N29" s="85"/>
      <c r="O29" s="85"/>
      <c r="P29" s="85"/>
      <c r="Q29" s="85"/>
      <c r="R29" s="85"/>
      <c r="S29" s="85"/>
      <c r="T29" s="85"/>
      <c r="U29" s="85"/>
      <c r="V29" s="264">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4"/>
    </row>
    <row r="31" spans="3:22" x14ac:dyDescent="0.15">
      <c r="C31" s="265" t="s">
        <v>2</v>
      </c>
      <c r="D31" s="265"/>
      <c r="E31" s="265"/>
      <c r="F31" s="265"/>
      <c r="G31" s="265"/>
      <c r="H31" s="265"/>
      <c r="I31" s="265"/>
      <c r="J31" s="265"/>
      <c r="K31" s="265"/>
      <c r="L31" s="265"/>
      <c r="M31" s="265"/>
      <c r="N31" s="265"/>
      <c r="O31" s="265"/>
      <c r="P31" s="85"/>
      <c r="Q31" s="85"/>
      <c r="R31" s="85"/>
      <c r="S31" s="85"/>
      <c r="T31" s="85"/>
      <c r="U31" s="85"/>
      <c r="V31" s="263">
        <v>11</v>
      </c>
    </row>
    <row r="32" spans="3:22" x14ac:dyDescent="0.15">
      <c r="C32" s="265"/>
      <c r="D32" s="265"/>
      <c r="E32" s="265"/>
      <c r="F32" s="265"/>
      <c r="G32" s="265"/>
      <c r="H32" s="265"/>
      <c r="I32" s="265"/>
      <c r="J32" s="265"/>
      <c r="K32" s="265"/>
      <c r="L32" s="265"/>
      <c r="M32" s="265"/>
      <c r="N32" s="265"/>
      <c r="O32" s="265"/>
      <c r="P32" s="15"/>
      <c r="Q32" s="15"/>
      <c r="R32" s="15"/>
      <c r="S32" s="15"/>
      <c r="T32" s="15"/>
      <c r="U32" s="15"/>
      <c r="V32" s="263"/>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0" t="s">
        <v>188</v>
      </c>
      <c r="H35" s="261"/>
      <c r="I35" s="261"/>
      <c r="J35" s="261"/>
      <c r="K35" s="261"/>
      <c r="L35" s="261"/>
      <c r="M35" s="261"/>
      <c r="N35" s="261"/>
      <c r="O35" s="261"/>
      <c r="P35" s="261"/>
      <c r="Q35" s="261"/>
      <c r="R35" s="262"/>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372</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9" t="s">
        <v>189</v>
      </c>
      <c r="H48" s="269"/>
      <c r="I48" s="269"/>
      <c r="J48" s="269"/>
      <c r="K48" s="269"/>
      <c r="L48" s="269"/>
      <c r="M48" s="269"/>
      <c r="N48" s="269"/>
      <c r="O48" s="269"/>
      <c r="P48" s="269"/>
      <c r="Q48" s="269"/>
      <c r="R48" s="269"/>
      <c r="U48" s="18"/>
      <c r="V48" s="18"/>
      <c r="W48" s="18"/>
      <c r="X48" s="18"/>
    </row>
    <row r="50" spans="1:24" ht="45" customHeight="1" x14ac:dyDescent="0.15">
      <c r="D50" s="268" t="s">
        <v>192</v>
      </c>
      <c r="E50" s="268"/>
      <c r="F50" s="268"/>
      <c r="G50" s="268"/>
      <c r="H50" s="268"/>
      <c r="I50" s="268"/>
      <c r="J50" s="268"/>
      <c r="K50" s="268"/>
      <c r="L50" s="268"/>
      <c r="M50" s="268"/>
      <c r="N50" s="268"/>
      <c r="O50" s="268"/>
      <c r="P50" s="268"/>
      <c r="Q50" s="268"/>
      <c r="R50" s="268"/>
      <c r="S50" s="268"/>
      <c r="T50" s="268"/>
      <c r="U50" s="268"/>
    </row>
    <row r="51" spans="1:24" s="83" customFormat="1" ht="30" customHeight="1" x14ac:dyDescent="0.15">
      <c r="D51" s="84" t="s">
        <v>191</v>
      </c>
      <c r="E51" s="268" t="s">
        <v>193</v>
      </c>
      <c r="F51" s="268"/>
      <c r="G51" s="268"/>
      <c r="H51" s="268"/>
      <c r="I51" s="268"/>
      <c r="J51" s="268"/>
      <c r="K51" s="268"/>
      <c r="L51" s="268"/>
      <c r="M51" s="268"/>
      <c r="N51" s="268"/>
      <c r="O51" s="268"/>
      <c r="P51" s="268"/>
      <c r="Q51" s="268"/>
      <c r="R51" s="268"/>
      <c r="S51" s="268"/>
      <c r="T51" s="268"/>
      <c r="U51" s="268"/>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7" t="s">
        <v>202</v>
      </c>
      <c r="H60" s="267"/>
      <c r="I60" s="267"/>
      <c r="J60" s="267"/>
      <c r="K60" s="267"/>
      <c r="L60" s="267"/>
      <c r="M60" s="267"/>
      <c r="N60" s="267"/>
      <c r="O60" s="267"/>
      <c r="P60" s="267"/>
      <c r="Q60" s="267"/>
      <c r="R60" s="267"/>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312</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3" t="s">
        <v>26</v>
      </c>
      <c r="G26" s="19" t="s">
        <v>46</v>
      </c>
      <c r="H26" s="263" t="s">
        <v>43</v>
      </c>
    </row>
    <row r="27" spans="1:10" ht="15" customHeight="1" x14ac:dyDescent="0.15">
      <c r="B27" s="332"/>
      <c r="C27" s="332"/>
      <c r="D27" s="331"/>
      <c r="E27" s="331"/>
      <c r="F27" s="263"/>
      <c r="G27" s="1" t="s">
        <v>27</v>
      </c>
      <c r="H27" s="263"/>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292</v>
      </c>
      <c r="B34" s="20"/>
      <c r="C34" s="11" t="s">
        <v>29</v>
      </c>
    </row>
    <row r="35" spans="1:10" ht="54" customHeight="1" x14ac:dyDescent="0.15">
      <c r="B35" s="329" t="s">
        <v>325</v>
      </c>
      <c r="C35" s="330"/>
      <c r="D35" s="330"/>
      <c r="E35" s="330"/>
      <c r="F35" s="330"/>
      <c r="G35" s="330"/>
      <c r="H35" s="330"/>
      <c r="I35" s="330"/>
      <c r="J35" s="330"/>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334</v>
      </c>
      <c r="E3" s="207" t="s">
        <v>339</v>
      </c>
      <c r="H3" s="207" t="s">
        <v>340</v>
      </c>
      <c r="I3" s="207" t="s">
        <v>341</v>
      </c>
      <c r="L3" s="207" t="s">
        <v>340</v>
      </c>
      <c r="M3" s="207" t="s">
        <v>341</v>
      </c>
      <c r="P3" s="206"/>
      <c r="Q3" s="207" t="s">
        <v>319</v>
      </c>
      <c r="R3" s="207" t="s">
        <v>340</v>
      </c>
      <c r="S3" s="207" t="s">
        <v>341</v>
      </c>
      <c r="V3" s="206"/>
      <c r="W3" s="207" t="s">
        <v>319</v>
      </c>
      <c r="X3" s="207" t="s">
        <v>340</v>
      </c>
      <c r="Y3" s="207" t="s">
        <v>341</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340</v>
      </c>
      <c r="E19" s="207" t="s">
        <v>341</v>
      </c>
      <c r="H19" s="207" t="s">
        <v>340</v>
      </c>
      <c r="I19" s="207" t="s">
        <v>341</v>
      </c>
      <c r="L19" s="207" t="s">
        <v>340</v>
      </c>
      <c r="M19" s="207" t="s">
        <v>341</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340</v>
      </c>
      <c r="E35" s="207" t="s">
        <v>341</v>
      </c>
      <c r="H35" s="207" t="s">
        <v>340</v>
      </c>
      <c r="I35" s="207" t="s">
        <v>341</v>
      </c>
      <c r="L35" s="207" t="s">
        <v>340</v>
      </c>
      <c r="M35" s="207" t="s">
        <v>341</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340</v>
      </c>
      <c r="E51" s="207" t="s">
        <v>341</v>
      </c>
      <c r="H51" s="207" t="s">
        <v>340</v>
      </c>
      <c r="I51" s="207" t="s">
        <v>341</v>
      </c>
      <c r="L51" s="207" t="s">
        <v>340</v>
      </c>
      <c r="M51" s="207" t="s">
        <v>341</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340</v>
      </c>
      <c r="E67" s="207" t="s">
        <v>341</v>
      </c>
      <c r="H67" s="207" t="s">
        <v>340</v>
      </c>
      <c r="I67" s="207" t="s">
        <v>341</v>
      </c>
      <c r="L67" s="207" t="s">
        <v>340</v>
      </c>
      <c r="M67" s="207" t="s">
        <v>341</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340</v>
      </c>
      <c r="E83" s="207" t="s">
        <v>341</v>
      </c>
      <c r="H83" s="207" t="s">
        <v>340</v>
      </c>
      <c r="I83" s="207" t="s">
        <v>341</v>
      </c>
      <c r="L83" s="207" t="s">
        <v>340</v>
      </c>
      <c r="M83" s="207" t="s">
        <v>341</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340</v>
      </c>
      <c r="E99" s="207" t="s">
        <v>341</v>
      </c>
      <c r="H99" s="207" t="s">
        <v>340</v>
      </c>
      <c r="I99" s="207" t="s">
        <v>341</v>
      </c>
      <c r="L99" s="207" t="s">
        <v>340</v>
      </c>
      <c r="M99" s="207" t="s">
        <v>341</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340</v>
      </c>
      <c r="E115" s="207" t="s">
        <v>341</v>
      </c>
      <c r="H115" s="207" t="s">
        <v>340</v>
      </c>
      <c r="I115" s="207" t="s">
        <v>341</v>
      </c>
      <c r="L115" s="207" t="s">
        <v>340</v>
      </c>
      <c r="M115" s="207" t="s">
        <v>341</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340</v>
      </c>
      <c r="E131" s="207" t="s">
        <v>341</v>
      </c>
      <c r="H131" s="207" t="s">
        <v>340</v>
      </c>
      <c r="I131" s="207" t="s">
        <v>341</v>
      </c>
      <c r="L131" s="207" t="s">
        <v>340</v>
      </c>
      <c r="M131" s="207" t="s">
        <v>341</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340</v>
      </c>
      <c r="E147" s="207" t="s">
        <v>341</v>
      </c>
      <c r="H147" s="207" t="s">
        <v>340</v>
      </c>
      <c r="I147" s="207" t="s">
        <v>341</v>
      </c>
      <c r="L147" s="207" t="s">
        <v>340</v>
      </c>
      <c r="M147" s="207" t="s">
        <v>341</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340</v>
      </c>
      <c r="E163" s="207" t="s">
        <v>341</v>
      </c>
      <c r="H163" s="207" t="s">
        <v>340</v>
      </c>
      <c r="I163" s="207" t="s">
        <v>341</v>
      </c>
      <c r="L163" s="207" t="s">
        <v>340</v>
      </c>
      <c r="M163" s="207" t="s">
        <v>341</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340</v>
      </c>
      <c r="E179" s="207" t="s">
        <v>341</v>
      </c>
      <c r="H179" s="207" t="s">
        <v>340</v>
      </c>
      <c r="I179" s="207" t="s">
        <v>341</v>
      </c>
      <c r="L179" s="207" t="s">
        <v>340</v>
      </c>
      <c r="M179" s="207" t="s">
        <v>341</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340</v>
      </c>
      <c r="E195" s="207" t="s">
        <v>341</v>
      </c>
      <c r="H195" s="207" t="s">
        <v>340</v>
      </c>
      <c r="I195" s="207" t="s">
        <v>341</v>
      </c>
      <c r="L195" s="207" t="s">
        <v>340</v>
      </c>
      <c r="M195" s="207" t="s">
        <v>341</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377</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378</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379</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343</v>
      </c>
      <c r="F10" s="91"/>
      <c r="G10" s="91"/>
      <c r="H10" s="91"/>
      <c r="I10" s="148"/>
    </row>
    <row r="11" spans="1:12" x14ac:dyDescent="0.15">
      <c r="B11" s="147"/>
      <c r="C11" s="91"/>
      <c r="D11" s="91"/>
      <c r="E11" s="91"/>
      <c r="F11" s="91"/>
      <c r="G11" s="91"/>
      <c r="H11" s="91"/>
      <c r="I11" s="148"/>
    </row>
    <row r="12" spans="1:12" x14ac:dyDescent="0.15">
      <c r="B12" s="147"/>
      <c r="C12" s="91"/>
      <c r="D12" s="91"/>
      <c r="E12" s="91" t="s">
        <v>336</v>
      </c>
      <c r="F12" s="91"/>
      <c r="G12" s="91"/>
      <c r="H12" s="91"/>
      <c r="I12" s="148"/>
    </row>
    <row r="13" spans="1:12" x14ac:dyDescent="0.15">
      <c r="B13" s="147"/>
      <c r="C13" s="91"/>
      <c r="D13" s="91"/>
      <c r="E13" s="91"/>
      <c r="F13" s="91"/>
      <c r="G13" s="91"/>
      <c r="H13" s="91"/>
      <c r="I13" s="148"/>
    </row>
    <row r="14" spans="1:12" x14ac:dyDescent="0.15">
      <c r="B14" s="147"/>
      <c r="C14" s="91"/>
      <c r="D14" s="91"/>
      <c r="E14" s="91" t="s">
        <v>342</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4" t="s">
        <v>69</v>
      </c>
      <c r="C3" s="274"/>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5" t="s">
        <v>272</v>
      </c>
      <c r="C4" s="276"/>
      <c r="D4" s="74">
        <v>10000</v>
      </c>
      <c r="E4" s="75">
        <v>2714</v>
      </c>
      <c r="F4" s="75">
        <v>1837</v>
      </c>
      <c r="G4" s="75">
        <v>913</v>
      </c>
      <c r="H4" s="75">
        <v>369</v>
      </c>
      <c r="I4" s="75">
        <v>347</v>
      </c>
      <c r="J4" s="75">
        <v>484</v>
      </c>
      <c r="K4" s="75">
        <v>1598</v>
      </c>
      <c r="L4" s="75">
        <v>247</v>
      </c>
      <c r="M4" s="75">
        <v>868</v>
      </c>
      <c r="N4" s="75">
        <v>622</v>
      </c>
    </row>
    <row r="5" spans="1:14" ht="50.1" customHeight="1" x14ac:dyDescent="0.15">
      <c r="B5" s="277" t="s">
        <v>50</v>
      </c>
      <c r="C5" s="277"/>
      <c r="D5" s="22">
        <v>109.8</v>
      </c>
      <c r="E5" s="22">
        <v>118.9</v>
      </c>
      <c r="F5" s="22">
        <v>105</v>
      </c>
      <c r="G5" s="22">
        <v>116.4</v>
      </c>
      <c r="H5" s="22">
        <v>122.9</v>
      </c>
      <c r="I5" s="22">
        <v>111.7</v>
      </c>
      <c r="J5" s="22">
        <v>101.8</v>
      </c>
      <c r="K5" s="22">
        <v>97.1</v>
      </c>
      <c r="L5" s="22">
        <v>103.8</v>
      </c>
      <c r="M5" s="22">
        <v>111.4</v>
      </c>
      <c r="N5" s="22">
        <v>105.2</v>
      </c>
    </row>
    <row r="6" spans="1:14" ht="50.1" customHeight="1" x14ac:dyDescent="0.15">
      <c r="B6" s="278" t="s">
        <v>60</v>
      </c>
      <c r="C6" s="278"/>
      <c r="D6" s="22">
        <v>0</v>
      </c>
      <c r="E6" s="22">
        <v>-0.6</v>
      </c>
      <c r="F6" s="217">
        <v>0</v>
      </c>
      <c r="G6" s="217">
        <v>2.2000000000000002</v>
      </c>
      <c r="H6" s="217">
        <v>-0.4</v>
      </c>
      <c r="I6" s="22">
        <v>0.5</v>
      </c>
      <c r="J6" s="22">
        <v>0.4</v>
      </c>
      <c r="K6" s="22">
        <v>0.5</v>
      </c>
      <c r="L6" s="22">
        <v>0</v>
      </c>
      <c r="M6" s="22">
        <v>-1.1000000000000001</v>
      </c>
      <c r="N6" s="22">
        <v>0.2</v>
      </c>
    </row>
    <row r="7" spans="1:14" ht="50.1" customHeight="1" x14ac:dyDescent="0.15">
      <c r="B7" s="277" t="s">
        <v>51</v>
      </c>
      <c r="C7" s="277"/>
      <c r="D7" s="23" t="s">
        <v>52</v>
      </c>
      <c r="E7" s="225">
        <v>-0.18</v>
      </c>
      <c r="F7" s="226">
        <v>0.01</v>
      </c>
      <c r="G7" s="226">
        <v>0.21</v>
      </c>
      <c r="H7" s="227">
        <v>-0.02</v>
      </c>
      <c r="I7" s="225">
        <v>0.02</v>
      </c>
      <c r="J7" s="225">
        <v>0.02</v>
      </c>
      <c r="K7" s="225">
        <v>0.08</v>
      </c>
      <c r="L7" s="225">
        <v>0</v>
      </c>
      <c r="M7" s="225">
        <v>-0.1</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82" t="s">
        <v>58</v>
      </c>
      <c r="D17" s="283"/>
      <c r="E17" s="284"/>
      <c r="F17" s="228">
        <v>2.2000000000000002</v>
      </c>
      <c r="G17" s="225">
        <v>0.21</v>
      </c>
      <c r="H17" s="279" t="s">
        <v>369</v>
      </c>
      <c r="I17" s="280"/>
      <c r="J17" s="280"/>
      <c r="K17" s="280"/>
      <c r="L17" s="280"/>
      <c r="M17" s="280"/>
      <c r="N17" s="281"/>
    </row>
    <row r="18" spans="2:14" s="224" customFormat="1" ht="30" customHeight="1" x14ac:dyDescent="0.15">
      <c r="B18" s="182" t="s">
        <v>382</v>
      </c>
      <c r="C18" s="282" t="s">
        <v>288</v>
      </c>
      <c r="D18" s="283"/>
      <c r="E18" s="284"/>
      <c r="F18" s="228">
        <v>0.5</v>
      </c>
      <c r="G18" s="225">
        <v>0.08</v>
      </c>
      <c r="H18" s="279" t="s">
        <v>394</v>
      </c>
      <c r="I18" s="280"/>
      <c r="J18" s="280"/>
      <c r="K18" s="280"/>
      <c r="L18" s="280"/>
      <c r="M18" s="280"/>
      <c r="N18" s="281"/>
    </row>
    <row r="19" spans="2:14" s="224" customFormat="1" ht="30" customHeight="1" x14ac:dyDescent="0.15">
      <c r="B19" s="182" t="s">
        <v>383</v>
      </c>
      <c r="C19" s="282" t="s">
        <v>352</v>
      </c>
      <c r="D19" s="283"/>
      <c r="E19" s="284"/>
      <c r="F19" s="228">
        <v>0.4</v>
      </c>
      <c r="G19" s="225">
        <v>0.02</v>
      </c>
      <c r="H19" s="279" t="s">
        <v>395</v>
      </c>
      <c r="I19" s="280"/>
      <c r="J19" s="280"/>
      <c r="K19" s="280"/>
      <c r="L19" s="280"/>
      <c r="M19" s="280"/>
      <c r="N19" s="281"/>
    </row>
    <row r="20" spans="2:14" s="224" customFormat="1" ht="30" customHeight="1" x14ac:dyDescent="0.15">
      <c r="B20" s="182" t="s">
        <v>384</v>
      </c>
      <c r="C20" s="282" t="s">
        <v>322</v>
      </c>
      <c r="D20" s="283"/>
      <c r="E20" s="284"/>
      <c r="F20" s="228">
        <v>0.5</v>
      </c>
      <c r="G20" s="225">
        <v>0.02</v>
      </c>
      <c r="H20" s="279" t="s">
        <v>396</v>
      </c>
      <c r="I20" s="280"/>
      <c r="J20" s="280"/>
      <c r="K20" s="280"/>
      <c r="L20" s="280"/>
      <c r="M20" s="280"/>
      <c r="N20" s="281"/>
    </row>
    <row r="21" spans="2:14" s="224" customFormat="1" ht="30" customHeight="1" x14ac:dyDescent="0.15">
      <c r="B21" s="182" t="s">
        <v>385</v>
      </c>
      <c r="C21" s="282" t="s">
        <v>337</v>
      </c>
      <c r="D21" s="283"/>
      <c r="E21" s="284"/>
      <c r="F21" s="228">
        <v>0</v>
      </c>
      <c r="G21" s="225">
        <v>0.01</v>
      </c>
      <c r="H21" s="279" t="s">
        <v>397</v>
      </c>
      <c r="I21" s="280"/>
      <c r="J21" s="280"/>
      <c r="K21" s="280"/>
      <c r="L21" s="280"/>
      <c r="M21" s="280"/>
      <c r="N21" s="281"/>
    </row>
    <row r="22" spans="2:14" s="224" customFormat="1" ht="30" customHeight="1" x14ac:dyDescent="0.15">
      <c r="B22" s="182" t="s">
        <v>386</v>
      </c>
      <c r="C22" s="285" t="s">
        <v>49</v>
      </c>
      <c r="D22" s="286"/>
      <c r="E22" s="287"/>
      <c r="F22" s="228">
        <v>0.2</v>
      </c>
      <c r="G22" s="225">
        <v>0.01</v>
      </c>
      <c r="H22" s="279" t="s">
        <v>398</v>
      </c>
      <c r="I22" s="280"/>
      <c r="J22" s="280"/>
      <c r="K22" s="280"/>
      <c r="L22" s="280"/>
      <c r="M22" s="280"/>
      <c r="N22" s="281"/>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315</v>
      </c>
      <c r="C26" s="288" t="s">
        <v>47</v>
      </c>
      <c r="D26" s="288"/>
      <c r="E26" s="288"/>
      <c r="F26" s="22">
        <v>-0.6</v>
      </c>
      <c r="G26" s="225">
        <v>-0.18</v>
      </c>
      <c r="H26" s="271" t="s">
        <v>392</v>
      </c>
      <c r="I26" s="272"/>
      <c r="J26" s="272"/>
      <c r="K26" s="272"/>
      <c r="L26" s="272"/>
      <c r="M26" s="272"/>
      <c r="N26" s="273"/>
    </row>
    <row r="27" spans="2:14" ht="30" customHeight="1" x14ac:dyDescent="0.15">
      <c r="B27" s="182" t="s">
        <v>327</v>
      </c>
      <c r="C27" s="282" t="s">
        <v>321</v>
      </c>
      <c r="D27" s="283"/>
      <c r="E27" s="284"/>
      <c r="F27" s="228">
        <v>-1.1000000000000001</v>
      </c>
      <c r="G27" s="225">
        <v>-0.1</v>
      </c>
      <c r="H27" s="279" t="s">
        <v>391</v>
      </c>
      <c r="I27" s="280"/>
      <c r="J27" s="280"/>
      <c r="K27" s="280"/>
      <c r="L27" s="280"/>
      <c r="M27" s="280"/>
      <c r="N27" s="281"/>
    </row>
    <row r="28" spans="2:14" ht="30" customHeight="1" x14ac:dyDescent="0.15">
      <c r="B28" s="182" t="s">
        <v>362</v>
      </c>
      <c r="C28" s="282" t="s">
        <v>328</v>
      </c>
      <c r="D28" s="283"/>
      <c r="E28" s="284"/>
      <c r="F28" s="228">
        <v>-0.4</v>
      </c>
      <c r="G28" s="225">
        <v>-0.02</v>
      </c>
      <c r="H28" s="279" t="s">
        <v>393</v>
      </c>
      <c r="I28" s="280"/>
      <c r="J28" s="280"/>
      <c r="K28" s="280"/>
      <c r="L28" s="280"/>
      <c r="M28" s="280"/>
      <c r="N28" s="281"/>
    </row>
  </sheetData>
  <mergeCells count="23">
    <mergeCell ref="C27:E27"/>
    <mergeCell ref="H27:N27"/>
    <mergeCell ref="C28:E28"/>
    <mergeCell ref="H28:N28"/>
    <mergeCell ref="C17:E17"/>
    <mergeCell ref="H17:N17"/>
    <mergeCell ref="C18:E18"/>
    <mergeCell ref="H18:N18"/>
    <mergeCell ref="C19:E19"/>
    <mergeCell ref="H19:N19"/>
    <mergeCell ref="C20:E20"/>
    <mergeCell ref="H20:N20"/>
    <mergeCell ref="C21:E21"/>
    <mergeCell ref="H21:N21"/>
    <mergeCell ref="C22:E22"/>
    <mergeCell ref="C26:E26"/>
    <mergeCell ref="H26:N26"/>
    <mergeCell ref="B3:C3"/>
    <mergeCell ref="B4:C4"/>
    <mergeCell ref="B5:C5"/>
    <mergeCell ref="B6:C6"/>
    <mergeCell ref="B7:C7"/>
    <mergeCell ref="H22:N22"/>
  </mergeCells>
  <phoneticPr fontId="5"/>
  <conditionalFormatting sqref="B26">
    <cfRule type="duplicateValues" dxfId="9" priority="5"/>
  </conditionalFormatting>
  <conditionalFormatting sqref="B27">
    <cfRule type="duplicateValues" dxfId="8" priority="2"/>
  </conditionalFormatting>
  <conditionalFormatting sqref="B28">
    <cfRule type="duplicateValues" dxfId="7" priority="1"/>
  </conditionalFormatting>
  <conditionalFormatting sqref="B17:B22">
    <cfRule type="duplicateValues" dxfId="6" priority="6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4" t="s">
        <v>69</v>
      </c>
      <c r="C3" s="274"/>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5" t="s">
        <v>272</v>
      </c>
      <c r="C4" s="276"/>
      <c r="D4" s="74">
        <v>10000</v>
      </c>
      <c r="E4" s="75">
        <v>2714</v>
      </c>
      <c r="F4" s="75">
        <v>1837</v>
      </c>
      <c r="G4" s="75">
        <v>913</v>
      </c>
      <c r="H4" s="75">
        <v>369</v>
      </c>
      <c r="I4" s="75">
        <v>347</v>
      </c>
      <c r="J4" s="75">
        <v>484</v>
      </c>
      <c r="K4" s="75">
        <v>1598</v>
      </c>
      <c r="L4" s="75">
        <v>247</v>
      </c>
      <c r="M4" s="75">
        <v>868</v>
      </c>
      <c r="N4" s="75">
        <v>622</v>
      </c>
    </row>
    <row r="5" spans="1:14" ht="50.1" customHeight="1" x14ac:dyDescent="0.15">
      <c r="B5" s="277" t="s">
        <v>50</v>
      </c>
      <c r="C5" s="277"/>
      <c r="D5" s="22">
        <v>109.8</v>
      </c>
      <c r="E5" s="22">
        <v>118.9</v>
      </c>
      <c r="F5" s="22">
        <v>105</v>
      </c>
      <c r="G5" s="22">
        <v>116.4</v>
      </c>
      <c r="H5" s="22">
        <v>122.9</v>
      </c>
      <c r="I5" s="22">
        <v>111.7</v>
      </c>
      <c r="J5" s="22">
        <v>101.8</v>
      </c>
      <c r="K5" s="22">
        <v>97.1</v>
      </c>
      <c r="L5" s="22">
        <v>103.8</v>
      </c>
      <c r="M5" s="22">
        <v>111.4</v>
      </c>
      <c r="N5" s="22">
        <v>105.2</v>
      </c>
    </row>
    <row r="6" spans="1:14" ht="50.1" customHeight="1" x14ac:dyDescent="0.15">
      <c r="B6" s="278" t="s">
        <v>70</v>
      </c>
      <c r="C6" s="278"/>
      <c r="D6" s="22">
        <v>3.2</v>
      </c>
      <c r="E6" s="22">
        <v>3.3</v>
      </c>
      <c r="F6" s="22">
        <v>2.2999999999999998</v>
      </c>
      <c r="G6" s="22">
        <v>4.4000000000000004</v>
      </c>
      <c r="H6" s="22">
        <v>6.2</v>
      </c>
      <c r="I6" s="22">
        <v>5.2</v>
      </c>
      <c r="J6" s="22">
        <v>2.2999999999999998</v>
      </c>
      <c r="K6" s="22">
        <v>1.6</v>
      </c>
      <c r="L6" s="22">
        <v>0.7</v>
      </c>
      <c r="M6" s="22">
        <v>6.6</v>
      </c>
      <c r="N6" s="22">
        <v>1.5</v>
      </c>
    </row>
    <row r="7" spans="1:14" ht="50.1" customHeight="1" x14ac:dyDescent="0.15">
      <c r="B7" s="277" t="s">
        <v>51</v>
      </c>
      <c r="C7" s="277"/>
      <c r="D7" s="23" t="s">
        <v>52</v>
      </c>
      <c r="E7" s="225">
        <v>0.97</v>
      </c>
      <c r="F7" s="225">
        <v>0.4</v>
      </c>
      <c r="G7" s="225">
        <v>0.42</v>
      </c>
      <c r="H7" s="225">
        <v>0.25</v>
      </c>
      <c r="I7" s="225">
        <v>0.18</v>
      </c>
      <c r="J7" s="225">
        <v>0.1</v>
      </c>
      <c r="K7" s="225">
        <v>0.22</v>
      </c>
      <c r="L7" s="225">
        <v>0.02</v>
      </c>
      <c r="M7" s="225">
        <v>0.56000000000000005</v>
      </c>
      <c r="N7" s="225">
        <v>0.09</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5" t="s">
        <v>47</v>
      </c>
      <c r="D17" s="286"/>
      <c r="E17" s="287"/>
      <c r="F17" s="228">
        <v>3.3</v>
      </c>
      <c r="G17" s="225">
        <v>0.97</v>
      </c>
      <c r="H17" s="291" t="s">
        <v>387</v>
      </c>
      <c r="I17" s="291"/>
      <c r="J17" s="291"/>
      <c r="K17" s="291"/>
      <c r="L17" s="291"/>
      <c r="M17" s="291"/>
      <c r="N17" s="291"/>
    </row>
    <row r="18" spans="2:14" s="224" customFormat="1" ht="30" customHeight="1" x14ac:dyDescent="0.15">
      <c r="B18" s="182" t="s">
        <v>333</v>
      </c>
      <c r="C18" s="285" t="s">
        <v>64</v>
      </c>
      <c r="D18" s="286"/>
      <c r="E18" s="287"/>
      <c r="F18" s="228">
        <v>6.6</v>
      </c>
      <c r="G18" s="225">
        <v>0.56000000000000005</v>
      </c>
      <c r="H18" s="291" t="s">
        <v>361</v>
      </c>
      <c r="I18" s="291"/>
      <c r="J18" s="291"/>
      <c r="K18" s="291"/>
      <c r="L18" s="291"/>
      <c r="M18" s="291"/>
      <c r="N18" s="291"/>
    </row>
    <row r="19" spans="2:14" s="224" customFormat="1" ht="30" customHeight="1" x14ac:dyDescent="0.15">
      <c r="B19" s="182" t="s">
        <v>354</v>
      </c>
      <c r="C19" s="289" t="s">
        <v>58</v>
      </c>
      <c r="D19" s="289"/>
      <c r="E19" s="289"/>
      <c r="F19" s="228">
        <v>4.4000000000000004</v>
      </c>
      <c r="G19" s="225">
        <v>0.42</v>
      </c>
      <c r="H19" s="291" t="s">
        <v>364</v>
      </c>
      <c r="I19" s="291"/>
      <c r="J19" s="291"/>
      <c r="K19" s="291"/>
      <c r="L19" s="291"/>
      <c r="M19" s="291"/>
      <c r="N19" s="291"/>
    </row>
    <row r="20" spans="2:14" s="224" customFormat="1" ht="30" customHeight="1" x14ac:dyDescent="0.15">
      <c r="B20" s="182" t="s">
        <v>355</v>
      </c>
      <c r="C20" s="285" t="s">
        <v>337</v>
      </c>
      <c r="D20" s="286"/>
      <c r="E20" s="287"/>
      <c r="F20" s="228">
        <v>2.2999999999999998</v>
      </c>
      <c r="G20" s="225">
        <v>0.4</v>
      </c>
      <c r="H20" s="291" t="s">
        <v>353</v>
      </c>
      <c r="I20" s="291"/>
      <c r="J20" s="291"/>
      <c r="K20" s="291"/>
      <c r="L20" s="291"/>
      <c r="M20" s="291"/>
      <c r="N20" s="291"/>
    </row>
    <row r="21" spans="2:14" s="224" customFormat="1" ht="30" customHeight="1" x14ac:dyDescent="0.15">
      <c r="B21" s="182" t="s">
        <v>366</v>
      </c>
      <c r="C21" s="285" t="s">
        <v>328</v>
      </c>
      <c r="D21" s="286"/>
      <c r="E21" s="287"/>
      <c r="F21" s="228">
        <v>6.2</v>
      </c>
      <c r="G21" s="225">
        <v>0.25</v>
      </c>
      <c r="H21" s="291" t="s">
        <v>367</v>
      </c>
      <c r="I21" s="291"/>
      <c r="J21" s="291"/>
      <c r="K21" s="291"/>
      <c r="L21" s="291"/>
      <c r="M21" s="291"/>
      <c r="N21" s="291"/>
    </row>
    <row r="22" spans="2:14" s="224" customFormat="1" ht="30" customHeight="1" x14ac:dyDescent="0.15">
      <c r="B22" s="182" t="s">
        <v>356</v>
      </c>
      <c r="C22" s="289" t="s">
        <v>288</v>
      </c>
      <c r="D22" s="289"/>
      <c r="E22" s="289"/>
      <c r="F22" s="228">
        <v>1.6</v>
      </c>
      <c r="G22" s="225">
        <v>0.22</v>
      </c>
      <c r="H22" s="291" t="s">
        <v>388</v>
      </c>
      <c r="I22" s="291"/>
      <c r="J22" s="291"/>
      <c r="K22" s="291"/>
      <c r="L22" s="291"/>
      <c r="M22" s="291"/>
      <c r="N22" s="291"/>
    </row>
    <row r="23" spans="2:14" s="224" customFormat="1" ht="30" customHeight="1" x14ac:dyDescent="0.15">
      <c r="B23" s="182" t="s">
        <v>357</v>
      </c>
      <c r="C23" s="285" t="s">
        <v>322</v>
      </c>
      <c r="D23" s="286"/>
      <c r="E23" s="287"/>
      <c r="F23" s="228">
        <v>5.2</v>
      </c>
      <c r="G23" s="225">
        <v>0.18</v>
      </c>
      <c r="H23" s="291" t="s">
        <v>389</v>
      </c>
      <c r="I23" s="291"/>
      <c r="J23" s="291"/>
      <c r="K23" s="291"/>
      <c r="L23" s="291"/>
      <c r="M23" s="291"/>
      <c r="N23" s="291"/>
    </row>
    <row r="24" spans="2:14" s="224" customFormat="1" ht="30" customHeight="1" x14ac:dyDescent="0.15">
      <c r="B24" s="182" t="s">
        <v>331</v>
      </c>
      <c r="C24" s="289" t="s">
        <v>352</v>
      </c>
      <c r="D24" s="289"/>
      <c r="E24" s="289"/>
      <c r="F24" s="228">
        <v>2.2999999999999998</v>
      </c>
      <c r="G24" s="225">
        <v>0.1</v>
      </c>
      <c r="H24" s="291" t="s">
        <v>399</v>
      </c>
      <c r="I24" s="291"/>
      <c r="J24" s="291"/>
      <c r="K24" s="291"/>
      <c r="L24" s="291"/>
      <c r="M24" s="291"/>
      <c r="N24" s="291"/>
    </row>
    <row r="25" spans="2:14" s="224" customFormat="1" ht="30" customHeight="1" x14ac:dyDescent="0.15">
      <c r="B25" s="182" t="s">
        <v>338</v>
      </c>
      <c r="C25" s="285" t="s">
        <v>49</v>
      </c>
      <c r="D25" s="286"/>
      <c r="E25" s="287"/>
      <c r="F25" s="228">
        <v>1.5</v>
      </c>
      <c r="G25" s="225">
        <v>0.09</v>
      </c>
      <c r="H25" s="291" t="s">
        <v>390</v>
      </c>
      <c r="I25" s="291"/>
      <c r="J25" s="291"/>
      <c r="K25" s="291"/>
      <c r="L25" s="291"/>
      <c r="M25" s="291"/>
      <c r="N25" s="291"/>
    </row>
    <row r="26" spans="2:14" s="224" customFormat="1" ht="30" customHeight="1" x14ac:dyDescent="0.15">
      <c r="B26" s="182" t="s">
        <v>358</v>
      </c>
      <c r="C26" s="285" t="s">
        <v>48</v>
      </c>
      <c r="D26" s="286"/>
      <c r="E26" s="287"/>
      <c r="F26" s="228">
        <v>0.7</v>
      </c>
      <c r="G26" s="225">
        <v>0.02</v>
      </c>
      <c r="H26" s="291" t="s">
        <v>365</v>
      </c>
      <c r="I26" s="291"/>
      <c r="J26" s="291"/>
      <c r="K26" s="291"/>
      <c r="L26" s="291"/>
      <c r="M26" s="291"/>
      <c r="N26" s="291"/>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89" t="s">
        <v>359</v>
      </c>
      <c r="D30" s="289"/>
      <c r="E30" s="289"/>
      <c r="F30" s="257" t="s">
        <v>360</v>
      </c>
      <c r="G30" s="258" t="s">
        <v>360</v>
      </c>
      <c r="H30" s="290" t="s">
        <v>360</v>
      </c>
      <c r="I30" s="290"/>
      <c r="J30" s="290"/>
      <c r="K30" s="290"/>
      <c r="L30" s="290"/>
      <c r="M30" s="290"/>
      <c r="N30" s="290"/>
    </row>
  </sheetData>
  <sheetProtection selectLockedCells="1" selectUnlockedCells="1"/>
  <mergeCells count="27">
    <mergeCell ref="C18:E18"/>
    <mergeCell ref="H18:N18"/>
    <mergeCell ref="C22:E22"/>
    <mergeCell ref="H22:N22"/>
    <mergeCell ref="C24:E24"/>
    <mergeCell ref="H24:N24"/>
    <mergeCell ref="H19:N19"/>
    <mergeCell ref="C21:E21"/>
    <mergeCell ref="H21:N21"/>
    <mergeCell ref="C23:E23"/>
    <mergeCell ref="H23:N23"/>
    <mergeCell ref="C30:E30"/>
    <mergeCell ref="H30:N30"/>
    <mergeCell ref="C26:E26"/>
    <mergeCell ref="H26:N26"/>
    <mergeCell ref="B3:C3"/>
    <mergeCell ref="B4:C4"/>
    <mergeCell ref="B5:C5"/>
    <mergeCell ref="B6:C6"/>
    <mergeCell ref="B7:C7"/>
    <mergeCell ref="C25:E25"/>
    <mergeCell ref="H25:N25"/>
    <mergeCell ref="C17:E17"/>
    <mergeCell ref="H17:N17"/>
    <mergeCell ref="C20:E20"/>
    <mergeCell ref="H20:N20"/>
    <mergeCell ref="C19:E19"/>
  </mergeCells>
  <phoneticPr fontId="2"/>
  <conditionalFormatting sqref="B30">
    <cfRule type="duplicateValues" dxfId="5" priority="45"/>
  </conditionalFormatting>
  <conditionalFormatting sqref="B17:B19">
    <cfRule type="duplicateValues" dxfId="4" priority="53"/>
  </conditionalFormatting>
  <conditionalFormatting sqref="B26">
    <cfRule type="duplicateValues" dxfId="3" priority="60"/>
  </conditionalFormatting>
  <conditionalFormatting sqref="B25">
    <cfRule type="duplicateValues" dxfId="2" priority="2"/>
  </conditionalFormatting>
  <conditionalFormatting sqref="B23:B24">
    <cfRule type="duplicateValues" dxfId="1" priority="1"/>
  </conditionalFormatting>
  <conditionalFormatting sqref="B20:B22">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300" t="s">
        <v>368</v>
      </c>
      <c r="H3" s="33"/>
      <c r="I3" s="34"/>
      <c r="J3" s="300" t="s">
        <v>380</v>
      </c>
      <c r="K3" s="33"/>
      <c r="L3" s="34"/>
    </row>
    <row r="4" spans="1:12" ht="40.5" x14ac:dyDescent="0.15">
      <c r="A4" s="38"/>
      <c r="B4" s="299"/>
      <c r="C4" s="299"/>
      <c r="D4" s="299"/>
      <c r="E4" s="299"/>
      <c r="F4" s="39"/>
      <c r="G4" s="301"/>
      <c r="H4" s="35" t="s">
        <v>151</v>
      </c>
      <c r="I4" s="35" t="s">
        <v>152</v>
      </c>
      <c r="J4" s="301"/>
      <c r="K4" s="35" t="s">
        <v>151</v>
      </c>
      <c r="L4" s="35" t="s">
        <v>152</v>
      </c>
    </row>
    <row r="5" spans="1:12" ht="27.95" customHeight="1" x14ac:dyDescent="0.15">
      <c r="A5" s="51"/>
      <c r="B5" s="296" t="s">
        <v>74</v>
      </c>
      <c r="C5" s="296"/>
      <c r="D5" s="296"/>
      <c r="E5" s="296"/>
      <c r="F5" s="57"/>
      <c r="G5" s="58">
        <v>109.8</v>
      </c>
      <c r="H5" s="59">
        <v>0.5</v>
      </c>
      <c r="I5" s="60">
        <v>3.7</v>
      </c>
      <c r="J5" s="229">
        <v>109.8</v>
      </c>
      <c r="K5" s="230">
        <v>0</v>
      </c>
      <c r="L5" s="231">
        <v>3.2</v>
      </c>
    </row>
    <row r="6" spans="1:12" ht="27.95" customHeight="1" x14ac:dyDescent="0.15">
      <c r="A6" s="43"/>
      <c r="B6" s="44"/>
      <c r="C6" s="293" t="s">
        <v>75</v>
      </c>
      <c r="D6" s="293"/>
      <c r="E6" s="293"/>
      <c r="F6" s="40"/>
      <c r="G6" s="41">
        <v>109.4</v>
      </c>
      <c r="H6" s="100">
        <v>0.5</v>
      </c>
      <c r="I6" s="42">
        <v>3.6</v>
      </c>
      <c r="J6" s="232">
        <v>109.6</v>
      </c>
      <c r="K6" s="233">
        <v>0.2</v>
      </c>
      <c r="L6" s="234">
        <v>3.2</v>
      </c>
    </row>
    <row r="7" spans="1:12" ht="27.95" customHeight="1" x14ac:dyDescent="0.15">
      <c r="A7" s="43"/>
      <c r="B7" s="44"/>
      <c r="C7" s="293" t="s">
        <v>76</v>
      </c>
      <c r="D7" s="293"/>
      <c r="E7" s="293"/>
      <c r="F7" s="40"/>
      <c r="G7" s="41">
        <v>111.1</v>
      </c>
      <c r="H7" s="100">
        <v>0.5</v>
      </c>
      <c r="I7" s="42">
        <v>4.0999999999999996</v>
      </c>
      <c r="J7" s="232">
        <v>111.1</v>
      </c>
      <c r="K7" s="233">
        <v>0</v>
      </c>
      <c r="L7" s="234">
        <v>3.6</v>
      </c>
    </row>
    <row r="8" spans="1:12" ht="27.95" customHeight="1" x14ac:dyDescent="0.15">
      <c r="A8" s="43"/>
      <c r="B8" s="44"/>
      <c r="C8" s="294" t="s">
        <v>153</v>
      </c>
      <c r="D8" s="295"/>
      <c r="E8" s="295"/>
      <c r="F8" s="53"/>
      <c r="G8" s="41">
        <v>110.7</v>
      </c>
      <c r="H8" s="100">
        <v>0.6</v>
      </c>
      <c r="I8" s="42">
        <v>4</v>
      </c>
      <c r="J8" s="232">
        <v>110.9</v>
      </c>
      <c r="K8" s="233">
        <v>0.2</v>
      </c>
      <c r="L8" s="234">
        <v>3.5</v>
      </c>
    </row>
    <row r="9" spans="1:12" ht="27.95" customHeight="1" x14ac:dyDescent="0.15">
      <c r="A9" s="43"/>
      <c r="B9" s="44"/>
      <c r="C9" s="294" t="s">
        <v>154</v>
      </c>
      <c r="D9" s="295"/>
      <c r="E9" s="295"/>
      <c r="F9" s="53"/>
      <c r="G9" s="41">
        <v>108.4</v>
      </c>
      <c r="H9" s="100">
        <v>0.2</v>
      </c>
      <c r="I9" s="42">
        <v>3</v>
      </c>
      <c r="J9" s="232">
        <v>108.3</v>
      </c>
      <c r="K9" s="233">
        <v>-0.1</v>
      </c>
      <c r="L9" s="234">
        <v>3</v>
      </c>
    </row>
    <row r="10" spans="1:12" ht="27.95" customHeight="1" x14ac:dyDescent="0.15">
      <c r="A10" s="43"/>
      <c r="B10" s="44"/>
      <c r="C10" s="294" t="s">
        <v>155</v>
      </c>
      <c r="D10" s="295"/>
      <c r="E10" s="295"/>
      <c r="F10" s="53"/>
      <c r="G10" s="41">
        <v>104.2</v>
      </c>
      <c r="H10" s="100">
        <v>0.2</v>
      </c>
      <c r="I10" s="42">
        <v>2.7</v>
      </c>
      <c r="J10" s="232">
        <v>104.3</v>
      </c>
      <c r="K10" s="233">
        <v>0</v>
      </c>
      <c r="L10" s="234">
        <v>2.9</v>
      </c>
    </row>
    <row r="11" spans="1:12" ht="27.95" customHeight="1" x14ac:dyDescent="0.15">
      <c r="A11" s="43"/>
      <c r="B11" s="292" t="s">
        <v>77</v>
      </c>
      <c r="C11" s="292"/>
      <c r="D11" s="292"/>
      <c r="E11" s="292"/>
      <c r="F11" s="54"/>
      <c r="G11" s="55">
        <v>119.6</v>
      </c>
      <c r="H11" s="170">
        <v>0.4</v>
      </c>
      <c r="I11" s="56">
        <v>3.9</v>
      </c>
      <c r="J11" s="235">
        <v>118.9</v>
      </c>
      <c r="K11" s="236">
        <v>-0.6</v>
      </c>
      <c r="L11" s="237">
        <v>3.3</v>
      </c>
    </row>
    <row r="12" spans="1:12" x14ac:dyDescent="0.15">
      <c r="A12" s="43"/>
      <c r="B12" s="44"/>
      <c r="C12" s="44"/>
      <c r="D12" s="293" t="s">
        <v>78</v>
      </c>
      <c r="E12" s="293"/>
      <c r="F12" s="40"/>
      <c r="G12" s="41">
        <v>117.2</v>
      </c>
      <c r="H12" s="100">
        <v>0.4</v>
      </c>
      <c r="I12" s="42">
        <v>5.8</v>
      </c>
      <c r="J12" s="232">
        <v>114.2</v>
      </c>
      <c r="K12" s="233">
        <v>-2.5</v>
      </c>
      <c r="L12" s="234">
        <v>4.2</v>
      </c>
    </row>
    <row r="13" spans="1:12" x14ac:dyDescent="0.15">
      <c r="A13" s="43"/>
      <c r="B13" s="44"/>
      <c r="C13" s="293" t="s">
        <v>79</v>
      </c>
      <c r="D13" s="293"/>
      <c r="E13" s="293"/>
      <c r="F13" s="40"/>
      <c r="G13" s="41">
        <v>120.1</v>
      </c>
      <c r="H13" s="100">
        <v>0.4</v>
      </c>
      <c r="I13" s="42">
        <v>3.5</v>
      </c>
      <c r="J13" s="232">
        <v>119.8</v>
      </c>
      <c r="K13" s="233">
        <v>-0.2</v>
      </c>
      <c r="L13" s="234">
        <v>3.1</v>
      </c>
    </row>
    <row r="14" spans="1:12" x14ac:dyDescent="0.15">
      <c r="A14" s="43"/>
      <c r="B14" s="44"/>
      <c r="C14" s="44"/>
      <c r="D14" s="293" t="s">
        <v>80</v>
      </c>
      <c r="E14" s="293"/>
      <c r="F14" s="40"/>
      <c r="G14" s="41">
        <v>116.7</v>
      </c>
      <c r="H14" s="100">
        <v>0.2</v>
      </c>
      <c r="I14" s="42">
        <v>5</v>
      </c>
      <c r="J14" s="232">
        <v>115.8</v>
      </c>
      <c r="K14" s="233">
        <v>-0.8</v>
      </c>
      <c r="L14" s="234">
        <v>2.9</v>
      </c>
    </row>
    <row r="15" spans="1:12" x14ac:dyDescent="0.15">
      <c r="A15" s="43"/>
      <c r="B15" s="44"/>
      <c r="C15" s="44"/>
      <c r="D15" s="293" t="s">
        <v>81</v>
      </c>
      <c r="E15" s="293"/>
      <c r="F15" s="40"/>
      <c r="G15" s="41">
        <v>125.2</v>
      </c>
      <c r="H15" s="100">
        <v>0.5</v>
      </c>
      <c r="I15" s="42">
        <v>3.2</v>
      </c>
      <c r="J15" s="232">
        <v>124.8</v>
      </c>
      <c r="K15" s="233">
        <v>-0.2</v>
      </c>
      <c r="L15" s="234">
        <v>2.8</v>
      </c>
    </row>
    <row r="16" spans="1:12" x14ac:dyDescent="0.15">
      <c r="A16" s="43"/>
      <c r="B16" s="44"/>
      <c r="C16" s="44"/>
      <c r="D16" s="44"/>
      <c r="E16" s="44" t="s">
        <v>82</v>
      </c>
      <c r="F16" s="40"/>
      <c r="G16" s="41">
        <v>123.4</v>
      </c>
      <c r="H16" s="100">
        <v>0.6</v>
      </c>
      <c r="I16" s="42">
        <v>3.4</v>
      </c>
      <c r="J16" s="232">
        <v>124.3</v>
      </c>
      <c r="K16" s="233">
        <v>0.7</v>
      </c>
      <c r="L16" s="234">
        <v>3.6</v>
      </c>
    </row>
    <row r="17" spans="1:12" x14ac:dyDescent="0.15">
      <c r="A17" s="43"/>
      <c r="B17" s="44"/>
      <c r="C17" s="44"/>
      <c r="D17" s="293" t="s">
        <v>83</v>
      </c>
      <c r="E17" s="293"/>
      <c r="F17" s="40"/>
      <c r="G17" s="41">
        <v>145.1</v>
      </c>
      <c r="H17" s="100">
        <v>3.9</v>
      </c>
      <c r="I17" s="42">
        <v>2.9</v>
      </c>
      <c r="J17" s="232">
        <v>143.19999999999999</v>
      </c>
      <c r="K17" s="233">
        <v>-1.3</v>
      </c>
      <c r="L17" s="234">
        <v>3</v>
      </c>
    </row>
    <row r="18" spans="1:12" x14ac:dyDescent="0.15">
      <c r="A18" s="43"/>
      <c r="B18" s="44"/>
      <c r="C18" s="44"/>
      <c r="D18" s="293" t="s">
        <v>84</v>
      </c>
      <c r="E18" s="293"/>
      <c r="F18" s="40"/>
      <c r="G18" s="41">
        <v>126.1</v>
      </c>
      <c r="H18" s="100">
        <v>-0.1</v>
      </c>
      <c r="I18" s="42">
        <v>2.9</v>
      </c>
      <c r="J18" s="232">
        <v>125.7</v>
      </c>
      <c r="K18" s="233">
        <v>-0.4</v>
      </c>
      <c r="L18" s="234">
        <v>1.8</v>
      </c>
    </row>
    <row r="19" spans="1:12" x14ac:dyDescent="0.15">
      <c r="A19" s="43"/>
      <c r="B19" s="44"/>
      <c r="C19" s="44"/>
      <c r="D19" s="293" t="s">
        <v>85</v>
      </c>
      <c r="E19" s="293"/>
      <c r="F19" s="40"/>
      <c r="G19" s="41">
        <v>118.6</v>
      </c>
      <c r="H19" s="100">
        <v>1.1000000000000001</v>
      </c>
      <c r="I19" s="42">
        <v>7.5</v>
      </c>
      <c r="J19" s="232">
        <v>112.3</v>
      </c>
      <c r="K19" s="233">
        <v>-5.3</v>
      </c>
      <c r="L19" s="234">
        <v>4.9000000000000004</v>
      </c>
    </row>
    <row r="20" spans="1:12" x14ac:dyDescent="0.15">
      <c r="A20" s="43"/>
      <c r="B20" s="44"/>
      <c r="C20" s="44"/>
      <c r="D20" s="44"/>
      <c r="E20" s="44" t="s">
        <v>86</v>
      </c>
      <c r="F20" s="40"/>
      <c r="G20" s="41">
        <v>117.5</v>
      </c>
      <c r="H20" s="100">
        <v>0.8</v>
      </c>
      <c r="I20" s="42">
        <v>8.4</v>
      </c>
      <c r="J20" s="232">
        <v>108.8</v>
      </c>
      <c r="K20" s="233">
        <v>-7.4</v>
      </c>
      <c r="L20" s="234">
        <v>6.7</v>
      </c>
    </row>
    <row r="21" spans="1:12" x14ac:dyDescent="0.15">
      <c r="A21" s="43"/>
      <c r="B21" s="44"/>
      <c r="C21" s="44"/>
      <c r="D21" s="293" t="s">
        <v>87</v>
      </c>
      <c r="E21" s="293"/>
      <c r="F21" s="40"/>
      <c r="G21" s="41">
        <v>109.4</v>
      </c>
      <c r="H21" s="100">
        <v>0.5</v>
      </c>
      <c r="I21" s="42">
        <v>3.2</v>
      </c>
      <c r="J21" s="232">
        <v>113.1</v>
      </c>
      <c r="K21" s="233">
        <v>3.4</v>
      </c>
      <c r="L21" s="234">
        <v>0.7</v>
      </c>
    </row>
    <row r="22" spans="1:12" x14ac:dyDescent="0.15">
      <c r="A22" s="43"/>
      <c r="B22" s="44"/>
      <c r="C22" s="44"/>
      <c r="D22" s="44"/>
      <c r="E22" s="44" t="s">
        <v>88</v>
      </c>
      <c r="F22" s="40"/>
      <c r="G22" s="41">
        <v>110.4</v>
      </c>
      <c r="H22" s="100">
        <v>-0.5</v>
      </c>
      <c r="I22" s="42">
        <v>3.4</v>
      </c>
      <c r="J22" s="232">
        <v>114.3</v>
      </c>
      <c r="K22" s="233">
        <v>3.6</v>
      </c>
      <c r="L22" s="234">
        <v>0.7</v>
      </c>
    </row>
    <row r="23" spans="1:12" x14ac:dyDescent="0.15">
      <c r="A23" s="43"/>
      <c r="B23" s="44"/>
      <c r="C23" s="44"/>
      <c r="D23" s="293" t="s">
        <v>89</v>
      </c>
      <c r="E23" s="293"/>
      <c r="F23" s="40"/>
      <c r="G23" s="41">
        <v>118.7</v>
      </c>
      <c r="H23" s="100">
        <v>-1.7</v>
      </c>
      <c r="I23" s="42">
        <v>-2</v>
      </c>
      <c r="J23" s="232">
        <v>117</v>
      </c>
      <c r="K23" s="233">
        <v>-1.4</v>
      </c>
      <c r="L23" s="234">
        <v>-2.2000000000000002</v>
      </c>
    </row>
    <row r="24" spans="1:12" x14ac:dyDescent="0.15">
      <c r="A24" s="43"/>
      <c r="B24" s="44"/>
      <c r="C24" s="44"/>
      <c r="D24" s="293" t="s">
        <v>90</v>
      </c>
      <c r="E24" s="293"/>
      <c r="F24" s="40"/>
      <c r="G24" s="41">
        <v>122.8</v>
      </c>
      <c r="H24" s="100">
        <v>-0.7</v>
      </c>
      <c r="I24" s="42">
        <v>5.3</v>
      </c>
      <c r="J24" s="232">
        <v>124.7</v>
      </c>
      <c r="K24" s="233">
        <v>1.6</v>
      </c>
      <c r="L24" s="234">
        <v>7.4</v>
      </c>
    </row>
    <row r="25" spans="1:12" x14ac:dyDescent="0.15">
      <c r="A25" s="43"/>
      <c r="B25" s="44"/>
      <c r="C25" s="44"/>
      <c r="D25" s="293" t="s">
        <v>91</v>
      </c>
      <c r="E25" s="293"/>
      <c r="F25" s="40"/>
      <c r="G25" s="41">
        <v>118.8</v>
      </c>
      <c r="H25" s="100">
        <v>-0.9</v>
      </c>
      <c r="I25" s="42">
        <v>4</v>
      </c>
      <c r="J25" s="232">
        <v>118.7</v>
      </c>
      <c r="K25" s="233">
        <v>-0.1</v>
      </c>
      <c r="L25" s="234">
        <v>2.1</v>
      </c>
    </row>
    <row r="26" spans="1:12" x14ac:dyDescent="0.15">
      <c r="A26" s="43"/>
      <c r="B26" s="44"/>
      <c r="C26" s="44"/>
      <c r="D26" s="293" t="s">
        <v>92</v>
      </c>
      <c r="E26" s="293"/>
      <c r="F26" s="40"/>
      <c r="G26" s="41">
        <v>117.7</v>
      </c>
      <c r="H26" s="100">
        <v>1</v>
      </c>
      <c r="I26" s="42">
        <v>6.2</v>
      </c>
      <c r="J26" s="232">
        <v>118.2</v>
      </c>
      <c r="K26" s="233">
        <v>0.4</v>
      </c>
      <c r="L26" s="234">
        <v>7</v>
      </c>
    </row>
    <row r="27" spans="1:12" x14ac:dyDescent="0.15">
      <c r="A27" s="43"/>
      <c r="B27" s="44"/>
      <c r="C27" s="44"/>
      <c r="D27" s="293" t="s">
        <v>93</v>
      </c>
      <c r="E27" s="293"/>
      <c r="F27" s="40"/>
      <c r="G27" s="41">
        <v>109.4</v>
      </c>
      <c r="H27" s="100">
        <v>0</v>
      </c>
      <c r="I27" s="42">
        <v>1.9</v>
      </c>
      <c r="J27" s="232">
        <v>109</v>
      </c>
      <c r="K27" s="233">
        <v>-0.4</v>
      </c>
      <c r="L27" s="234">
        <v>2.1</v>
      </c>
    </row>
    <row r="28" spans="1:12" x14ac:dyDescent="0.15">
      <c r="A28" s="43"/>
      <c r="B28" s="44"/>
      <c r="C28" s="44"/>
      <c r="D28" s="293" t="s">
        <v>94</v>
      </c>
      <c r="E28" s="293"/>
      <c r="F28" s="40"/>
      <c r="G28" s="41">
        <v>109.6</v>
      </c>
      <c r="H28" s="100">
        <v>0.3</v>
      </c>
      <c r="I28" s="42">
        <v>2.9</v>
      </c>
      <c r="J28" s="232">
        <v>110.1</v>
      </c>
      <c r="K28" s="233">
        <v>0.5</v>
      </c>
      <c r="L28" s="234">
        <v>3.3</v>
      </c>
    </row>
    <row r="29" spans="1:12" ht="27.95" customHeight="1" x14ac:dyDescent="0.15">
      <c r="A29" s="43"/>
      <c r="B29" s="292" t="s">
        <v>95</v>
      </c>
      <c r="C29" s="292"/>
      <c r="D29" s="292"/>
      <c r="E29" s="292"/>
      <c r="F29" s="54"/>
      <c r="G29" s="55">
        <v>104.9</v>
      </c>
      <c r="H29" s="170">
        <v>0</v>
      </c>
      <c r="I29" s="56">
        <v>2.5</v>
      </c>
      <c r="J29" s="235">
        <v>105</v>
      </c>
      <c r="K29" s="236">
        <v>0</v>
      </c>
      <c r="L29" s="237">
        <v>2.2999999999999998</v>
      </c>
    </row>
    <row r="30" spans="1:12" x14ac:dyDescent="0.15">
      <c r="A30" s="43"/>
      <c r="B30" s="44"/>
      <c r="C30" s="293" t="s">
        <v>96</v>
      </c>
      <c r="D30" s="293"/>
      <c r="E30" s="293"/>
      <c r="F30" s="40"/>
      <c r="G30" s="41">
        <v>113.3</v>
      </c>
      <c r="H30" s="100">
        <v>0.1</v>
      </c>
      <c r="I30" s="42">
        <v>5.3</v>
      </c>
      <c r="J30" s="232">
        <v>113.3</v>
      </c>
      <c r="K30" s="233">
        <v>0</v>
      </c>
      <c r="L30" s="234">
        <v>5.3</v>
      </c>
    </row>
    <row r="31" spans="1:12" x14ac:dyDescent="0.15">
      <c r="A31" s="43"/>
      <c r="B31" s="44"/>
      <c r="C31" s="44"/>
      <c r="D31" s="293" t="s">
        <v>97</v>
      </c>
      <c r="E31" s="293"/>
      <c r="F31" s="40"/>
      <c r="G31" s="41">
        <v>99.8</v>
      </c>
      <c r="H31" s="100">
        <v>0</v>
      </c>
      <c r="I31" s="42">
        <v>0.6</v>
      </c>
      <c r="J31" s="232">
        <v>99.8</v>
      </c>
      <c r="K31" s="233">
        <v>0</v>
      </c>
      <c r="L31" s="234">
        <v>0.3</v>
      </c>
    </row>
    <row r="32" spans="1:12" x14ac:dyDescent="0.15">
      <c r="A32" s="43"/>
      <c r="B32" s="44"/>
      <c r="C32" s="44"/>
      <c r="D32" s="44"/>
      <c r="E32" s="44" t="s">
        <v>98</v>
      </c>
      <c r="F32" s="40"/>
      <c r="G32" s="41">
        <v>99.3</v>
      </c>
      <c r="H32" s="100">
        <v>0</v>
      </c>
      <c r="I32" s="42">
        <v>0.3</v>
      </c>
      <c r="J32" s="232">
        <v>99.4</v>
      </c>
      <c r="K32" s="233">
        <v>0.1</v>
      </c>
      <c r="L32" s="234">
        <v>0.4</v>
      </c>
    </row>
    <row r="33" spans="1:12" x14ac:dyDescent="0.15">
      <c r="A33" s="43"/>
      <c r="B33" s="44"/>
      <c r="C33" s="44"/>
      <c r="D33" s="293" t="s">
        <v>99</v>
      </c>
      <c r="E33" s="293"/>
      <c r="F33" s="40"/>
      <c r="G33" s="41">
        <v>124.5</v>
      </c>
      <c r="H33" s="100">
        <v>0.1</v>
      </c>
      <c r="I33" s="42">
        <v>8.6999999999999993</v>
      </c>
      <c r="J33" s="232">
        <v>124.5</v>
      </c>
      <c r="K33" s="233">
        <v>0</v>
      </c>
      <c r="L33" s="234">
        <v>8.6999999999999993</v>
      </c>
    </row>
    <row r="34" spans="1:12" ht="27.95" customHeight="1" x14ac:dyDescent="0.15">
      <c r="A34" s="43"/>
      <c r="B34" s="292" t="s">
        <v>100</v>
      </c>
      <c r="C34" s="292"/>
      <c r="D34" s="292"/>
      <c r="E34" s="292"/>
      <c r="F34" s="54"/>
      <c r="G34" s="55">
        <v>113.9</v>
      </c>
      <c r="H34" s="170">
        <v>2.9</v>
      </c>
      <c r="I34" s="56">
        <v>8.6</v>
      </c>
      <c r="J34" s="235">
        <v>116.4</v>
      </c>
      <c r="K34" s="236">
        <v>2.2000000000000002</v>
      </c>
      <c r="L34" s="237">
        <v>4.4000000000000004</v>
      </c>
    </row>
    <row r="35" spans="1:12" x14ac:dyDescent="0.15">
      <c r="A35" s="43"/>
      <c r="B35" s="44"/>
      <c r="C35" s="44"/>
      <c r="D35" s="293" t="s">
        <v>101</v>
      </c>
      <c r="E35" s="293"/>
      <c r="F35" s="40"/>
      <c r="G35" s="41">
        <v>111.1</v>
      </c>
      <c r="H35" s="100">
        <v>6.8</v>
      </c>
      <c r="I35" s="42">
        <v>19.7</v>
      </c>
      <c r="J35" s="232">
        <v>116.3</v>
      </c>
      <c r="K35" s="233">
        <v>4.7</v>
      </c>
      <c r="L35" s="234">
        <v>7.3</v>
      </c>
    </row>
    <row r="36" spans="1:12" x14ac:dyDescent="0.15">
      <c r="A36" s="43"/>
      <c r="B36" s="44"/>
      <c r="C36" s="44"/>
      <c r="D36" s="293" t="s">
        <v>102</v>
      </c>
      <c r="E36" s="293"/>
      <c r="F36" s="40"/>
      <c r="G36" s="41">
        <v>116</v>
      </c>
      <c r="H36" s="100">
        <v>0.2</v>
      </c>
      <c r="I36" s="42">
        <v>0.8</v>
      </c>
      <c r="J36" s="232">
        <v>117</v>
      </c>
      <c r="K36" s="233">
        <v>0.8</v>
      </c>
      <c r="L36" s="234">
        <v>2.6</v>
      </c>
    </row>
    <row r="37" spans="1:12" x14ac:dyDescent="0.15">
      <c r="A37" s="43"/>
      <c r="B37" s="44"/>
      <c r="C37" s="44"/>
      <c r="D37" s="293" t="s">
        <v>103</v>
      </c>
      <c r="E37" s="293"/>
      <c r="F37" s="40"/>
      <c r="G37" s="41">
        <v>131.5</v>
      </c>
      <c r="H37" s="100">
        <v>0</v>
      </c>
      <c r="I37" s="42">
        <v>3</v>
      </c>
      <c r="J37" s="232">
        <v>131.5</v>
      </c>
      <c r="K37" s="233">
        <v>0</v>
      </c>
      <c r="L37" s="234">
        <v>4.3</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2" t="s">
        <v>105</v>
      </c>
      <c r="C39" s="292"/>
      <c r="D39" s="292"/>
      <c r="E39" s="292"/>
      <c r="F39" s="54"/>
      <c r="G39" s="55">
        <v>123.4</v>
      </c>
      <c r="H39" s="170">
        <v>2.1</v>
      </c>
      <c r="I39" s="56">
        <v>4.5999999999999996</v>
      </c>
      <c r="J39" s="235">
        <v>122.9</v>
      </c>
      <c r="K39" s="236">
        <v>-0.4</v>
      </c>
      <c r="L39" s="237">
        <v>6.2</v>
      </c>
    </row>
    <row r="40" spans="1:12" x14ac:dyDescent="0.15">
      <c r="A40" s="43"/>
      <c r="B40" s="44"/>
      <c r="C40" s="44"/>
      <c r="D40" s="293" t="s">
        <v>106</v>
      </c>
      <c r="E40" s="293"/>
      <c r="F40" s="40"/>
      <c r="G40" s="41">
        <v>135.19999999999999</v>
      </c>
      <c r="H40" s="100">
        <v>7.8</v>
      </c>
      <c r="I40" s="42">
        <v>8.1999999999999993</v>
      </c>
      <c r="J40" s="232">
        <v>134</v>
      </c>
      <c r="K40" s="233">
        <v>-1</v>
      </c>
      <c r="L40" s="234">
        <v>11.6</v>
      </c>
    </row>
    <row r="41" spans="1:12" x14ac:dyDescent="0.15">
      <c r="A41" s="43"/>
      <c r="B41" s="44"/>
      <c r="C41" s="44"/>
      <c r="D41" s="293" t="s">
        <v>107</v>
      </c>
      <c r="E41" s="293"/>
      <c r="F41" s="40"/>
      <c r="G41" s="41">
        <v>106.9</v>
      </c>
      <c r="H41" s="100">
        <v>0</v>
      </c>
      <c r="I41" s="42">
        <v>1</v>
      </c>
      <c r="J41" s="232">
        <v>106.9</v>
      </c>
      <c r="K41" s="233">
        <v>0</v>
      </c>
      <c r="L41" s="234">
        <v>1</v>
      </c>
    </row>
    <row r="42" spans="1:12" x14ac:dyDescent="0.15">
      <c r="A42" s="43"/>
      <c r="B42" s="44"/>
      <c r="C42" s="44"/>
      <c r="D42" s="293" t="s">
        <v>108</v>
      </c>
      <c r="E42" s="293"/>
      <c r="F42" s="40"/>
      <c r="G42" s="41">
        <v>121</v>
      </c>
      <c r="H42" s="100">
        <v>0.2</v>
      </c>
      <c r="I42" s="42">
        <v>7.3</v>
      </c>
      <c r="J42" s="232">
        <v>121</v>
      </c>
      <c r="K42" s="233">
        <v>0</v>
      </c>
      <c r="L42" s="234">
        <v>7.3</v>
      </c>
    </row>
    <row r="43" spans="1:12" x14ac:dyDescent="0.15">
      <c r="A43" s="43"/>
      <c r="B43" s="44"/>
      <c r="C43" s="44"/>
      <c r="D43" s="293" t="s">
        <v>109</v>
      </c>
      <c r="E43" s="293"/>
      <c r="F43" s="40"/>
      <c r="G43" s="41">
        <v>117.2</v>
      </c>
      <c r="H43" s="100">
        <v>0</v>
      </c>
      <c r="I43" s="42">
        <v>4.9000000000000004</v>
      </c>
      <c r="J43" s="232">
        <v>117.2</v>
      </c>
      <c r="K43" s="233">
        <v>0</v>
      </c>
      <c r="L43" s="234">
        <v>5</v>
      </c>
    </row>
    <row r="44" spans="1:12" x14ac:dyDescent="0.15">
      <c r="A44" s="43"/>
      <c r="B44" s="44"/>
      <c r="C44" s="44"/>
      <c r="D44" s="293" t="s">
        <v>110</v>
      </c>
      <c r="E44" s="293"/>
      <c r="F44" s="40"/>
      <c r="G44" s="41">
        <v>117.8</v>
      </c>
      <c r="H44" s="100">
        <v>-2.8</v>
      </c>
      <c r="I44" s="42">
        <v>-0.3</v>
      </c>
      <c r="J44" s="232">
        <v>117.7</v>
      </c>
      <c r="K44" s="233">
        <v>-0.1</v>
      </c>
      <c r="L44" s="234">
        <v>1</v>
      </c>
    </row>
    <row r="45" spans="1:12" x14ac:dyDescent="0.15">
      <c r="A45" s="45"/>
      <c r="B45" s="46"/>
      <c r="C45" s="46"/>
      <c r="D45" s="297" t="s">
        <v>111</v>
      </c>
      <c r="E45" s="297"/>
      <c r="F45" s="47"/>
      <c r="G45" s="48">
        <v>111.1</v>
      </c>
      <c r="H45" s="49">
        <v>0</v>
      </c>
      <c r="I45" s="50">
        <v>3</v>
      </c>
      <c r="J45" s="238">
        <v>111.1</v>
      </c>
      <c r="K45" s="239">
        <v>0</v>
      </c>
      <c r="L45" s="240">
        <v>3</v>
      </c>
    </row>
    <row r="46" spans="1:12" ht="27.75" customHeight="1" x14ac:dyDescent="0.15">
      <c r="A46" s="51"/>
      <c r="B46" s="296" t="s">
        <v>112</v>
      </c>
      <c r="C46" s="296"/>
      <c r="D46" s="296"/>
      <c r="E46" s="296"/>
      <c r="F46" s="57"/>
      <c r="G46" s="58">
        <v>111.2</v>
      </c>
      <c r="H46" s="59">
        <v>0.4</v>
      </c>
      <c r="I46" s="60">
        <v>4.8</v>
      </c>
      <c r="J46" s="229">
        <v>111.7</v>
      </c>
      <c r="K46" s="230">
        <v>0.5</v>
      </c>
      <c r="L46" s="231">
        <v>5.2</v>
      </c>
    </row>
    <row r="47" spans="1:12" x14ac:dyDescent="0.15">
      <c r="A47" s="43"/>
      <c r="B47" s="44"/>
      <c r="C47" s="44"/>
      <c r="D47" s="293" t="s">
        <v>113</v>
      </c>
      <c r="E47" s="293"/>
      <c r="F47" s="40"/>
      <c r="G47" s="41">
        <v>110.9</v>
      </c>
      <c r="H47" s="100">
        <v>0</v>
      </c>
      <c r="I47" s="42">
        <v>2.9</v>
      </c>
      <c r="J47" s="232">
        <v>110.9</v>
      </c>
      <c r="K47" s="233">
        <v>0</v>
      </c>
      <c r="L47" s="234">
        <v>3.5</v>
      </c>
    </row>
    <row r="48" spans="1:12" x14ac:dyDescent="0.15">
      <c r="A48" s="43"/>
      <c r="B48" s="44"/>
      <c r="C48" s="44"/>
      <c r="D48" s="44"/>
      <c r="E48" s="44" t="s">
        <v>114</v>
      </c>
      <c r="F48" s="40"/>
      <c r="G48" s="41">
        <v>105.4</v>
      </c>
      <c r="H48" s="100">
        <v>0</v>
      </c>
      <c r="I48" s="42">
        <v>-2.4</v>
      </c>
      <c r="J48" s="232">
        <v>105.4</v>
      </c>
      <c r="K48" s="233">
        <v>0</v>
      </c>
      <c r="L48" s="234">
        <v>-2.4</v>
      </c>
    </row>
    <row r="49" spans="1:12" x14ac:dyDescent="0.15">
      <c r="A49" s="43"/>
      <c r="B49" s="44"/>
      <c r="C49" s="44"/>
      <c r="D49" s="44"/>
      <c r="E49" s="44" t="s">
        <v>115</v>
      </c>
      <c r="F49" s="40"/>
      <c r="G49" s="41">
        <v>111</v>
      </c>
      <c r="H49" s="100">
        <v>0</v>
      </c>
      <c r="I49" s="42">
        <v>2.9</v>
      </c>
      <c r="J49" s="232">
        <v>111</v>
      </c>
      <c r="K49" s="233">
        <v>0</v>
      </c>
      <c r="L49" s="234">
        <v>3.6</v>
      </c>
    </row>
    <row r="50" spans="1:12" x14ac:dyDescent="0.15">
      <c r="A50" s="43"/>
      <c r="B50" s="44"/>
      <c r="C50" s="44"/>
      <c r="D50" s="293" t="s">
        <v>116</v>
      </c>
      <c r="E50" s="293"/>
      <c r="F50" s="40"/>
      <c r="G50" s="41">
        <v>121.7</v>
      </c>
      <c r="H50" s="100">
        <v>0.7</v>
      </c>
      <c r="I50" s="42">
        <v>8.6</v>
      </c>
      <c r="J50" s="232">
        <v>121.7</v>
      </c>
      <c r="K50" s="233">
        <v>0</v>
      </c>
      <c r="L50" s="234">
        <v>7.3</v>
      </c>
    </row>
    <row r="51" spans="1:12" x14ac:dyDescent="0.15">
      <c r="A51" s="43"/>
      <c r="B51" s="44"/>
      <c r="C51" s="44"/>
      <c r="D51" s="44"/>
      <c r="E51" s="44" t="s">
        <v>117</v>
      </c>
      <c r="F51" s="40"/>
      <c r="G51" s="41">
        <v>127.5</v>
      </c>
      <c r="H51" s="100">
        <v>1.6</v>
      </c>
      <c r="I51" s="42">
        <v>10.6</v>
      </c>
      <c r="J51" s="232">
        <v>127.2</v>
      </c>
      <c r="K51" s="233">
        <v>-0.2</v>
      </c>
      <c r="L51" s="234">
        <v>10.5</v>
      </c>
    </row>
    <row r="52" spans="1:12" x14ac:dyDescent="0.15">
      <c r="A52" s="43"/>
      <c r="B52" s="44"/>
      <c r="C52" s="44"/>
      <c r="D52" s="44"/>
      <c r="E52" s="44" t="s">
        <v>118</v>
      </c>
      <c r="F52" s="40"/>
      <c r="G52" s="41">
        <v>110</v>
      </c>
      <c r="H52" s="100">
        <v>-1.4</v>
      </c>
      <c r="I52" s="42">
        <v>4.0999999999999996</v>
      </c>
      <c r="J52" s="232">
        <v>110.7</v>
      </c>
      <c r="K52" s="233">
        <v>0.6</v>
      </c>
      <c r="L52" s="234">
        <v>0.7</v>
      </c>
    </row>
    <row r="53" spans="1:12" x14ac:dyDescent="0.15">
      <c r="A53" s="43"/>
      <c r="B53" s="44"/>
      <c r="C53" s="44"/>
      <c r="D53" s="293" t="s">
        <v>119</v>
      </c>
      <c r="E53" s="293"/>
      <c r="F53" s="40"/>
      <c r="G53" s="41">
        <v>98.5</v>
      </c>
      <c r="H53" s="100">
        <v>1.3</v>
      </c>
      <c r="I53" s="42">
        <v>3.5</v>
      </c>
      <c r="J53" s="232">
        <v>98.5</v>
      </c>
      <c r="K53" s="233">
        <v>0</v>
      </c>
      <c r="L53" s="234">
        <v>3.5</v>
      </c>
    </row>
    <row r="54" spans="1:12" x14ac:dyDescent="0.15">
      <c r="A54" s="43"/>
      <c r="B54" s="44"/>
      <c r="C54" s="44"/>
      <c r="D54" s="293" t="s">
        <v>120</v>
      </c>
      <c r="E54" s="293"/>
      <c r="F54" s="40"/>
      <c r="G54" s="41">
        <v>98.8</v>
      </c>
      <c r="H54" s="100">
        <v>0</v>
      </c>
      <c r="I54" s="42">
        <v>1.8</v>
      </c>
      <c r="J54" s="232">
        <v>104.5</v>
      </c>
      <c r="K54" s="233">
        <v>5.9</v>
      </c>
      <c r="L54" s="234">
        <v>7.8</v>
      </c>
    </row>
    <row r="55" spans="1:12" x14ac:dyDescent="0.15">
      <c r="A55" s="43"/>
      <c r="B55" s="44"/>
      <c r="C55" s="44"/>
      <c r="D55" s="293" t="s">
        <v>121</v>
      </c>
      <c r="E55" s="293"/>
      <c r="F55" s="40"/>
      <c r="G55" s="41">
        <v>113.8</v>
      </c>
      <c r="H55" s="100">
        <v>0</v>
      </c>
      <c r="I55" s="42">
        <v>6.5</v>
      </c>
      <c r="J55" s="232">
        <v>113.8</v>
      </c>
      <c r="K55" s="233">
        <v>0</v>
      </c>
      <c r="L55" s="234">
        <v>6.5</v>
      </c>
    </row>
    <row r="56" spans="1:12" ht="27.95" customHeight="1" x14ac:dyDescent="0.15">
      <c r="A56" s="43"/>
      <c r="B56" s="292" t="s">
        <v>122</v>
      </c>
      <c r="C56" s="292"/>
      <c r="D56" s="292"/>
      <c r="E56" s="292"/>
      <c r="F56" s="54"/>
      <c r="G56" s="55">
        <v>101.4</v>
      </c>
      <c r="H56" s="170">
        <v>1</v>
      </c>
      <c r="I56" s="56">
        <v>2.2000000000000002</v>
      </c>
      <c r="J56" s="235">
        <v>101.8</v>
      </c>
      <c r="K56" s="236">
        <v>0.4</v>
      </c>
      <c r="L56" s="237">
        <v>2.2999999999999998</v>
      </c>
    </row>
    <row r="57" spans="1:12" x14ac:dyDescent="0.15">
      <c r="A57" s="43"/>
      <c r="B57" s="44"/>
      <c r="C57" s="44"/>
      <c r="D57" s="293" t="s">
        <v>123</v>
      </c>
      <c r="E57" s="293"/>
      <c r="F57" s="40"/>
      <c r="G57" s="41">
        <v>108.3</v>
      </c>
      <c r="H57" s="100">
        <v>2</v>
      </c>
      <c r="I57" s="42">
        <v>4.3</v>
      </c>
      <c r="J57" s="232">
        <v>107.9</v>
      </c>
      <c r="K57" s="233">
        <v>-0.4</v>
      </c>
      <c r="L57" s="234">
        <v>3.8</v>
      </c>
    </row>
    <row r="58" spans="1:12" x14ac:dyDescent="0.15">
      <c r="A58" s="43"/>
      <c r="B58" s="44"/>
      <c r="C58" s="44"/>
      <c r="D58" s="293" t="s">
        <v>124</v>
      </c>
      <c r="E58" s="293"/>
      <c r="F58" s="40"/>
      <c r="G58" s="41">
        <v>101.9</v>
      </c>
      <c r="H58" s="100">
        <v>1.9</v>
      </c>
      <c r="I58" s="42">
        <v>7.1</v>
      </c>
      <c r="J58" s="232">
        <v>101.2</v>
      </c>
      <c r="K58" s="233">
        <v>-0.7</v>
      </c>
      <c r="L58" s="234">
        <v>4.8</v>
      </c>
    </row>
    <row r="59" spans="1:12" x14ac:dyDescent="0.15">
      <c r="A59" s="43"/>
      <c r="B59" s="44"/>
      <c r="C59" s="44"/>
      <c r="D59" s="293" t="s">
        <v>125</v>
      </c>
      <c r="E59" s="293"/>
      <c r="F59" s="40"/>
      <c r="G59" s="41">
        <v>97.4</v>
      </c>
      <c r="H59" s="100">
        <v>0</v>
      </c>
      <c r="I59" s="42">
        <v>-0.7</v>
      </c>
      <c r="J59" s="232">
        <v>98.6</v>
      </c>
      <c r="K59" s="233">
        <v>1.3</v>
      </c>
      <c r="L59" s="234">
        <v>0.5</v>
      </c>
    </row>
    <row r="60" spans="1:12" ht="27.95" customHeight="1" x14ac:dyDescent="0.15">
      <c r="A60" s="43"/>
      <c r="B60" s="292" t="s">
        <v>126</v>
      </c>
      <c r="C60" s="292"/>
      <c r="D60" s="292"/>
      <c r="E60" s="292"/>
      <c r="F60" s="54"/>
      <c r="G60" s="55">
        <v>96.6</v>
      </c>
      <c r="H60" s="170">
        <v>-0.6</v>
      </c>
      <c r="I60" s="56">
        <v>1.2</v>
      </c>
      <c r="J60" s="235">
        <v>97.1</v>
      </c>
      <c r="K60" s="236">
        <v>0.5</v>
      </c>
      <c r="L60" s="237">
        <v>1.6</v>
      </c>
    </row>
    <row r="61" spans="1:12" x14ac:dyDescent="0.15">
      <c r="A61" s="43"/>
      <c r="B61" s="44"/>
      <c r="C61" s="44"/>
      <c r="D61" s="293" t="s">
        <v>127</v>
      </c>
      <c r="E61" s="293"/>
      <c r="F61" s="40"/>
      <c r="G61" s="41">
        <v>103.9</v>
      </c>
      <c r="H61" s="100">
        <v>0.2</v>
      </c>
      <c r="I61" s="42">
        <v>1.6</v>
      </c>
      <c r="J61" s="232">
        <v>103.3</v>
      </c>
      <c r="K61" s="233">
        <v>-0.6</v>
      </c>
      <c r="L61" s="234">
        <v>1.9</v>
      </c>
    </row>
    <row r="62" spans="1:12" x14ac:dyDescent="0.15">
      <c r="A62" s="43"/>
      <c r="B62" s="44"/>
      <c r="C62" s="44"/>
      <c r="D62" s="293" t="s">
        <v>128</v>
      </c>
      <c r="E62" s="293"/>
      <c r="F62" s="40"/>
      <c r="G62" s="41">
        <v>108</v>
      </c>
      <c r="H62" s="100">
        <v>-0.6</v>
      </c>
      <c r="I62" s="42">
        <v>1.4</v>
      </c>
      <c r="J62" s="232">
        <v>108.7</v>
      </c>
      <c r="K62" s="233">
        <v>0.6</v>
      </c>
      <c r="L62" s="234">
        <v>1.6</v>
      </c>
    </row>
    <row r="63" spans="1:12" x14ac:dyDescent="0.15">
      <c r="A63" s="43"/>
      <c r="B63" s="44"/>
      <c r="C63" s="44"/>
      <c r="D63" s="293" t="s">
        <v>129</v>
      </c>
      <c r="E63" s="293"/>
      <c r="F63" s="40"/>
      <c r="G63" s="41">
        <v>71.5</v>
      </c>
      <c r="H63" s="100">
        <v>-0.9</v>
      </c>
      <c r="I63" s="42">
        <v>0.4</v>
      </c>
      <c r="J63" s="232">
        <v>72</v>
      </c>
      <c r="K63" s="233">
        <v>0.7</v>
      </c>
      <c r="L63" s="234">
        <v>1.4</v>
      </c>
    </row>
    <row r="64" spans="1:12" ht="27.95" customHeight="1" x14ac:dyDescent="0.15">
      <c r="A64" s="43"/>
      <c r="B64" s="292" t="s">
        <v>130</v>
      </c>
      <c r="C64" s="292"/>
      <c r="D64" s="292"/>
      <c r="E64" s="292"/>
      <c r="F64" s="54"/>
      <c r="G64" s="55">
        <v>103.8</v>
      </c>
      <c r="H64" s="170">
        <v>0</v>
      </c>
      <c r="I64" s="56">
        <v>0.7</v>
      </c>
      <c r="J64" s="235">
        <v>103.8</v>
      </c>
      <c r="K64" s="236">
        <v>0</v>
      </c>
      <c r="L64" s="237">
        <v>0.7</v>
      </c>
    </row>
    <row r="65" spans="1:12" x14ac:dyDescent="0.15">
      <c r="A65" s="43"/>
      <c r="B65" s="44"/>
      <c r="C65" s="44"/>
      <c r="D65" s="293" t="s">
        <v>131</v>
      </c>
      <c r="E65" s="293"/>
      <c r="F65" s="40"/>
      <c r="G65" s="41">
        <v>100.5</v>
      </c>
      <c r="H65" s="100">
        <v>0</v>
      </c>
      <c r="I65" s="42">
        <v>0.5</v>
      </c>
      <c r="J65" s="232">
        <v>100.5</v>
      </c>
      <c r="K65" s="233">
        <v>0</v>
      </c>
      <c r="L65" s="234">
        <v>0.5</v>
      </c>
    </row>
    <row r="66" spans="1:12" x14ac:dyDescent="0.15">
      <c r="A66" s="43"/>
      <c r="B66" s="44"/>
      <c r="C66" s="44"/>
      <c r="D66" s="293" t="s">
        <v>132</v>
      </c>
      <c r="E66" s="293"/>
      <c r="F66" s="40"/>
      <c r="G66" s="41">
        <v>108.5</v>
      </c>
      <c r="H66" s="100">
        <v>0</v>
      </c>
      <c r="I66" s="42">
        <v>3.2</v>
      </c>
      <c r="J66" s="232">
        <v>108.5</v>
      </c>
      <c r="K66" s="233">
        <v>0</v>
      </c>
      <c r="L66" s="234">
        <v>3.2</v>
      </c>
    </row>
    <row r="67" spans="1:12" x14ac:dyDescent="0.15">
      <c r="A67" s="43"/>
      <c r="B67" s="44"/>
      <c r="C67" s="44"/>
      <c r="D67" s="293" t="s">
        <v>133</v>
      </c>
      <c r="E67" s="293"/>
      <c r="F67" s="40"/>
      <c r="G67" s="41">
        <v>113.2</v>
      </c>
      <c r="H67" s="100">
        <v>0</v>
      </c>
      <c r="I67" s="42">
        <v>1</v>
      </c>
      <c r="J67" s="232">
        <v>113.2</v>
      </c>
      <c r="K67" s="233">
        <v>0</v>
      </c>
      <c r="L67" s="234">
        <v>1</v>
      </c>
    </row>
    <row r="68" spans="1:12" ht="27.95" customHeight="1" x14ac:dyDescent="0.15">
      <c r="A68" s="43"/>
      <c r="B68" s="292" t="s">
        <v>134</v>
      </c>
      <c r="C68" s="292"/>
      <c r="D68" s="292"/>
      <c r="E68" s="292"/>
      <c r="F68" s="54"/>
      <c r="G68" s="55">
        <v>112.6</v>
      </c>
      <c r="H68" s="170">
        <v>0.4</v>
      </c>
      <c r="I68" s="56">
        <v>6.7</v>
      </c>
      <c r="J68" s="235">
        <v>111.4</v>
      </c>
      <c r="K68" s="236">
        <v>-1.1000000000000001</v>
      </c>
      <c r="L68" s="237">
        <v>6.6</v>
      </c>
    </row>
    <row r="69" spans="1:12" x14ac:dyDescent="0.15">
      <c r="A69" s="43"/>
      <c r="B69" s="44"/>
      <c r="C69" s="44"/>
      <c r="D69" s="293" t="s">
        <v>135</v>
      </c>
      <c r="E69" s="293"/>
      <c r="F69" s="40"/>
      <c r="G69" s="41">
        <v>107.6</v>
      </c>
      <c r="H69" s="100">
        <v>0.1</v>
      </c>
      <c r="I69" s="42">
        <v>1.7</v>
      </c>
      <c r="J69" s="232">
        <v>107.3</v>
      </c>
      <c r="K69" s="233">
        <v>-0.3</v>
      </c>
      <c r="L69" s="234">
        <v>2.2999999999999998</v>
      </c>
    </row>
    <row r="70" spans="1:12" x14ac:dyDescent="0.15">
      <c r="A70" s="43"/>
      <c r="B70" s="44"/>
      <c r="C70" s="44"/>
      <c r="D70" s="293" t="s">
        <v>136</v>
      </c>
      <c r="E70" s="293"/>
      <c r="F70" s="40"/>
      <c r="G70" s="41">
        <v>106.3</v>
      </c>
      <c r="H70" s="100">
        <v>0.4</v>
      </c>
      <c r="I70" s="42">
        <v>4.0999999999999996</v>
      </c>
      <c r="J70" s="232">
        <v>104.4</v>
      </c>
      <c r="K70" s="233">
        <v>-1.8</v>
      </c>
      <c r="L70" s="234">
        <v>3.1</v>
      </c>
    </row>
    <row r="71" spans="1:12" x14ac:dyDescent="0.15">
      <c r="A71" s="43"/>
      <c r="B71" s="44"/>
      <c r="C71" s="44"/>
      <c r="D71" s="293" t="s">
        <v>137</v>
      </c>
      <c r="E71" s="293"/>
      <c r="F71" s="40"/>
      <c r="G71" s="41">
        <v>114.9</v>
      </c>
      <c r="H71" s="100">
        <v>0.1</v>
      </c>
      <c r="I71" s="42">
        <v>11.1</v>
      </c>
      <c r="J71" s="232">
        <v>114.9</v>
      </c>
      <c r="K71" s="233">
        <v>0</v>
      </c>
      <c r="L71" s="234">
        <v>10.8</v>
      </c>
    </row>
    <row r="72" spans="1:12" x14ac:dyDescent="0.15">
      <c r="A72" s="43"/>
      <c r="B72" s="44"/>
      <c r="C72" s="44"/>
      <c r="D72" s="293" t="s">
        <v>138</v>
      </c>
      <c r="E72" s="293"/>
      <c r="F72" s="40"/>
      <c r="G72" s="41">
        <v>115.9</v>
      </c>
      <c r="H72" s="100">
        <v>0.5</v>
      </c>
      <c r="I72" s="42">
        <v>7.7</v>
      </c>
      <c r="J72" s="232">
        <v>114.6</v>
      </c>
      <c r="K72" s="233">
        <v>-1.2</v>
      </c>
      <c r="L72" s="234">
        <v>7.8</v>
      </c>
    </row>
    <row r="73" spans="1:12" ht="27.95" customHeight="1" x14ac:dyDescent="0.15">
      <c r="A73" s="43"/>
      <c r="B73" s="292" t="s">
        <v>139</v>
      </c>
      <c r="C73" s="292"/>
      <c r="D73" s="292"/>
      <c r="E73" s="292"/>
      <c r="F73" s="54"/>
      <c r="G73" s="55">
        <v>105</v>
      </c>
      <c r="H73" s="170">
        <v>0</v>
      </c>
      <c r="I73" s="56">
        <v>1.8</v>
      </c>
      <c r="J73" s="235">
        <v>105.2</v>
      </c>
      <c r="K73" s="236">
        <v>0.2</v>
      </c>
      <c r="L73" s="237">
        <v>1.5</v>
      </c>
    </row>
    <row r="74" spans="1:12" x14ac:dyDescent="0.15">
      <c r="A74" s="43"/>
      <c r="B74" s="44"/>
      <c r="C74" s="44"/>
      <c r="D74" s="293" t="s">
        <v>140</v>
      </c>
      <c r="E74" s="293"/>
      <c r="F74" s="40"/>
      <c r="G74" s="41">
        <v>109.4</v>
      </c>
      <c r="H74" s="100">
        <v>0</v>
      </c>
      <c r="I74" s="42">
        <v>5.0999999999999996</v>
      </c>
      <c r="J74" s="232">
        <v>109.8</v>
      </c>
      <c r="K74" s="233">
        <v>0.4</v>
      </c>
      <c r="L74" s="234">
        <v>5.5</v>
      </c>
    </row>
    <row r="75" spans="1:12" x14ac:dyDescent="0.15">
      <c r="A75" s="43"/>
      <c r="B75" s="44"/>
      <c r="C75" s="44"/>
      <c r="D75" s="293" t="s">
        <v>141</v>
      </c>
      <c r="E75" s="293"/>
      <c r="F75" s="40"/>
      <c r="G75" s="41">
        <v>100.1</v>
      </c>
      <c r="H75" s="100">
        <v>-0.3</v>
      </c>
      <c r="I75" s="42">
        <v>0.4</v>
      </c>
      <c r="J75" s="232">
        <v>100.1</v>
      </c>
      <c r="K75" s="233">
        <v>0</v>
      </c>
      <c r="L75" s="234">
        <v>-0.5</v>
      </c>
    </row>
    <row r="76" spans="1:12" x14ac:dyDescent="0.15">
      <c r="A76" s="43"/>
      <c r="B76" s="44"/>
      <c r="C76" s="44"/>
      <c r="D76" s="293" t="s">
        <v>142</v>
      </c>
      <c r="E76" s="293"/>
      <c r="F76" s="40"/>
      <c r="G76" s="41">
        <v>121.1</v>
      </c>
      <c r="H76" s="100">
        <v>1</v>
      </c>
      <c r="I76" s="42">
        <v>7.5</v>
      </c>
      <c r="J76" s="232">
        <v>122.2</v>
      </c>
      <c r="K76" s="233">
        <v>0.9</v>
      </c>
      <c r="L76" s="234">
        <v>6.1</v>
      </c>
    </row>
    <row r="77" spans="1:12" x14ac:dyDescent="0.15">
      <c r="A77" s="43"/>
      <c r="B77" s="44"/>
      <c r="C77" s="44"/>
      <c r="D77" s="293" t="s">
        <v>73</v>
      </c>
      <c r="E77" s="293"/>
      <c r="F77" s="40"/>
      <c r="G77" s="41">
        <v>114.4</v>
      </c>
      <c r="H77" s="100">
        <v>0</v>
      </c>
      <c r="I77" s="42">
        <v>0.2</v>
      </c>
      <c r="J77" s="232">
        <v>114.4</v>
      </c>
      <c r="K77" s="233">
        <v>0</v>
      </c>
      <c r="L77" s="234">
        <v>0.2</v>
      </c>
    </row>
    <row r="78" spans="1:12" x14ac:dyDescent="0.15">
      <c r="A78" s="43"/>
      <c r="B78" s="44"/>
      <c r="C78" s="44"/>
      <c r="D78" s="293" t="s">
        <v>143</v>
      </c>
      <c r="E78" s="293"/>
      <c r="F78" s="40"/>
      <c r="G78" s="41">
        <v>101.9</v>
      </c>
      <c r="H78" s="100">
        <v>0</v>
      </c>
      <c r="I78" s="42">
        <v>0.1</v>
      </c>
      <c r="J78" s="232">
        <v>102</v>
      </c>
      <c r="K78" s="233">
        <v>0.1</v>
      </c>
      <c r="L78" s="234">
        <v>0.1</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3" t="s">
        <v>144</v>
      </c>
      <c r="C81" s="293"/>
      <c r="D81" s="293"/>
      <c r="E81" s="293"/>
      <c r="F81" s="40"/>
      <c r="G81" s="41">
        <v>119.4</v>
      </c>
      <c r="H81" s="100">
        <v>2.7</v>
      </c>
      <c r="I81" s="42">
        <v>9.1999999999999993</v>
      </c>
      <c r="J81" s="232">
        <v>121.9</v>
      </c>
      <c r="K81" s="233">
        <v>2.1</v>
      </c>
      <c r="L81" s="234">
        <v>4.9000000000000004</v>
      </c>
    </row>
    <row r="82" spans="1:12" x14ac:dyDescent="0.15">
      <c r="A82" s="43"/>
      <c r="B82" s="293" t="s">
        <v>145</v>
      </c>
      <c r="C82" s="293"/>
      <c r="D82" s="293"/>
      <c r="E82" s="293"/>
      <c r="F82" s="40"/>
      <c r="G82" s="41">
        <v>106.2</v>
      </c>
      <c r="H82" s="100">
        <v>0.4</v>
      </c>
      <c r="I82" s="42">
        <v>2.1</v>
      </c>
      <c r="J82" s="232">
        <v>106.2</v>
      </c>
      <c r="K82" s="233">
        <v>0</v>
      </c>
      <c r="L82" s="234">
        <v>2.1</v>
      </c>
    </row>
    <row r="83" spans="1:12" x14ac:dyDescent="0.15">
      <c r="A83" s="43"/>
      <c r="B83" s="293" t="s">
        <v>146</v>
      </c>
      <c r="C83" s="293"/>
      <c r="D83" s="293"/>
      <c r="E83" s="293"/>
      <c r="F83" s="40"/>
      <c r="G83" s="41">
        <v>111.9</v>
      </c>
      <c r="H83" s="100">
        <v>0.4</v>
      </c>
      <c r="I83" s="42">
        <v>6.4</v>
      </c>
      <c r="J83" s="232">
        <v>110.6</v>
      </c>
      <c r="K83" s="233">
        <v>-1.1000000000000001</v>
      </c>
      <c r="L83" s="234">
        <v>6.2</v>
      </c>
    </row>
    <row r="84" spans="1:12" x14ac:dyDescent="0.15">
      <c r="A84" s="45"/>
      <c r="B84" s="297" t="s">
        <v>147</v>
      </c>
      <c r="C84" s="297"/>
      <c r="D84" s="297"/>
      <c r="E84" s="297"/>
      <c r="F84" s="47"/>
      <c r="G84" s="48">
        <v>72.400000000000006</v>
      </c>
      <c r="H84" s="49">
        <v>0</v>
      </c>
      <c r="I84" s="50">
        <v>2.2999999999999998</v>
      </c>
      <c r="J84" s="238">
        <v>72.400000000000006</v>
      </c>
      <c r="K84" s="239">
        <v>0</v>
      </c>
      <c r="L84" s="240">
        <v>2.2000000000000002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2" t="s">
        <v>228</v>
      </c>
      <c r="B6" s="173" t="s">
        <v>344</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345</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346</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335</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347</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t="s">
        <v>400</v>
      </c>
      <c r="D31" s="131" t="s">
        <v>400</v>
      </c>
      <c r="E31" s="104" t="s">
        <v>400</v>
      </c>
      <c r="F31" s="130" t="s">
        <v>400</v>
      </c>
      <c r="G31" s="131" t="s">
        <v>400</v>
      </c>
      <c r="H31" s="104" t="s">
        <v>400</v>
      </c>
      <c r="I31" s="122" t="s">
        <v>400</v>
      </c>
      <c r="J31" s="123" t="s">
        <v>400</v>
      </c>
      <c r="K31" s="105" t="s">
        <v>400</v>
      </c>
      <c r="L31" s="122" t="s">
        <v>400</v>
      </c>
      <c r="M31" s="123" t="s">
        <v>400</v>
      </c>
      <c r="N31" s="105" t="s">
        <v>400</v>
      </c>
      <c r="O31" s="130" t="s">
        <v>400</v>
      </c>
      <c r="P31" s="131" t="s">
        <v>400</v>
      </c>
      <c r="Q31" s="104" t="s">
        <v>400</v>
      </c>
      <c r="R31" s="130" t="s">
        <v>400</v>
      </c>
      <c r="S31" s="131" t="s">
        <v>400</v>
      </c>
      <c r="T31" s="104" t="s">
        <v>400</v>
      </c>
      <c r="U31" s="130" t="s">
        <v>400</v>
      </c>
      <c r="V31" s="131" t="s">
        <v>400</v>
      </c>
      <c r="W31" s="104" t="s">
        <v>400</v>
      </c>
    </row>
    <row r="32" spans="1:23" ht="27" customHeight="1" x14ac:dyDescent="0.15">
      <c r="A32" s="109"/>
      <c r="B32" s="110" t="s">
        <v>243</v>
      </c>
      <c r="C32" s="130" t="s">
        <v>400</v>
      </c>
      <c r="D32" s="131" t="s">
        <v>400</v>
      </c>
      <c r="E32" s="104" t="s">
        <v>400</v>
      </c>
      <c r="F32" s="130" t="s">
        <v>400</v>
      </c>
      <c r="G32" s="131" t="s">
        <v>400</v>
      </c>
      <c r="H32" s="104" t="s">
        <v>400</v>
      </c>
      <c r="I32" s="122" t="s">
        <v>400</v>
      </c>
      <c r="J32" s="123" t="s">
        <v>400</v>
      </c>
      <c r="K32" s="105" t="s">
        <v>400</v>
      </c>
      <c r="L32" s="122" t="s">
        <v>400</v>
      </c>
      <c r="M32" s="123" t="s">
        <v>400</v>
      </c>
      <c r="N32" s="105" t="s">
        <v>400</v>
      </c>
      <c r="O32" s="130" t="s">
        <v>400</v>
      </c>
      <c r="P32" s="131" t="s">
        <v>400</v>
      </c>
      <c r="Q32" s="104" t="s">
        <v>400</v>
      </c>
      <c r="R32" s="130" t="s">
        <v>400</v>
      </c>
      <c r="S32" s="131" t="s">
        <v>400</v>
      </c>
      <c r="T32" s="104" t="s">
        <v>400</v>
      </c>
      <c r="U32" s="130" t="s">
        <v>400</v>
      </c>
      <c r="V32" s="131" t="s">
        <v>400</v>
      </c>
      <c r="W32" s="104" t="s">
        <v>400</v>
      </c>
    </row>
    <row r="33" spans="1:23" ht="27" customHeight="1" x14ac:dyDescent="0.15">
      <c r="A33" s="109"/>
      <c r="B33" s="110" t="s">
        <v>244</v>
      </c>
      <c r="C33" s="130" t="s">
        <v>400</v>
      </c>
      <c r="D33" s="131" t="s">
        <v>400</v>
      </c>
      <c r="E33" s="104" t="s">
        <v>400</v>
      </c>
      <c r="F33" s="130" t="s">
        <v>400</v>
      </c>
      <c r="G33" s="131" t="s">
        <v>400</v>
      </c>
      <c r="H33" s="104" t="s">
        <v>400</v>
      </c>
      <c r="I33" s="122" t="s">
        <v>400</v>
      </c>
      <c r="J33" s="123" t="s">
        <v>400</v>
      </c>
      <c r="K33" s="105" t="s">
        <v>400</v>
      </c>
      <c r="L33" s="122" t="s">
        <v>400</v>
      </c>
      <c r="M33" s="123" t="s">
        <v>400</v>
      </c>
      <c r="N33" s="105" t="s">
        <v>400</v>
      </c>
      <c r="O33" s="130" t="s">
        <v>400</v>
      </c>
      <c r="P33" s="131" t="s">
        <v>400</v>
      </c>
      <c r="Q33" s="104" t="s">
        <v>400</v>
      </c>
      <c r="R33" s="130" t="s">
        <v>400</v>
      </c>
      <c r="S33" s="131" t="s">
        <v>400</v>
      </c>
      <c r="T33" s="104" t="s">
        <v>400</v>
      </c>
      <c r="U33" s="130" t="s">
        <v>400</v>
      </c>
      <c r="V33" s="131" t="s">
        <v>400</v>
      </c>
      <c r="W33" s="104" t="s">
        <v>400</v>
      </c>
    </row>
    <row r="34" spans="1:23" ht="27" customHeight="1" x14ac:dyDescent="0.15">
      <c r="A34" s="109"/>
      <c r="B34" s="110" t="s">
        <v>245</v>
      </c>
      <c r="C34" s="130" t="s">
        <v>400</v>
      </c>
      <c r="D34" s="131" t="s">
        <v>400</v>
      </c>
      <c r="E34" s="104" t="s">
        <v>400</v>
      </c>
      <c r="F34" s="130" t="s">
        <v>400</v>
      </c>
      <c r="G34" s="131" t="s">
        <v>400</v>
      </c>
      <c r="H34" s="104" t="s">
        <v>400</v>
      </c>
      <c r="I34" s="122" t="s">
        <v>400</v>
      </c>
      <c r="J34" s="123" t="s">
        <v>400</v>
      </c>
      <c r="K34" s="105" t="s">
        <v>400</v>
      </c>
      <c r="L34" s="122" t="s">
        <v>400</v>
      </c>
      <c r="M34" s="123" t="s">
        <v>400</v>
      </c>
      <c r="N34" s="105" t="s">
        <v>400</v>
      </c>
      <c r="O34" s="130" t="s">
        <v>400</v>
      </c>
      <c r="P34" s="131" t="s">
        <v>400</v>
      </c>
      <c r="Q34" s="104" t="s">
        <v>400</v>
      </c>
      <c r="R34" s="130" t="s">
        <v>400</v>
      </c>
      <c r="S34" s="131" t="s">
        <v>400</v>
      </c>
      <c r="T34" s="104" t="s">
        <v>400</v>
      </c>
      <c r="U34" s="130" t="s">
        <v>400</v>
      </c>
      <c r="V34" s="131" t="s">
        <v>400</v>
      </c>
      <c r="W34" s="104" t="s">
        <v>400</v>
      </c>
    </row>
    <row r="35" spans="1:23" ht="27" customHeight="1" x14ac:dyDescent="0.15">
      <c r="A35" s="109"/>
      <c r="B35" s="110" t="s">
        <v>246</v>
      </c>
      <c r="C35" s="130" t="s">
        <v>400</v>
      </c>
      <c r="D35" s="131" t="s">
        <v>400</v>
      </c>
      <c r="E35" s="104" t="s">
        <v>400</v>
      </c>
      <c r="F35" s="130" t="s">
        <v>400</v>
      </c>
      <c r="G35" s="131" t="s">
        <v>400</v>
      </c>
      <c r="H35" s="104" t="s">
        <v>400</v>
      </c>
      <c r="I35" s="122" t="s">
        <v>400</v>
      </c>
      <c r="J35" s="123" t="s">
        <v>400</v>
      </c>
      <c r="K35" s="105" t="s">
        <v>400</v>
      </c>
      <c r="L35" s="122" t="s">
        <v>400</v>
      </c>
      <c r="M35" s="123" t="s">
        <v>400</v>
      </c>
      <c r="N35" s="105" t="s">
        <v>400</v>
      </c>
      <c r="O35" s="130" t="s">
        <v>400</v>
      </c>
      <c r="P35" s="131" t="s">
        <v>400</v>
      </c>
      <c r="Q35" s="104" t="s">
        <v>400</v>
      </c>
      <c r="R35" s="130" t="s">
        <v>400</v>
      </c>
      <c r="S35" s="131" t="s">
        <v>400</v>
      </c>
      <c r="T35" s="104" t="s">
        <v>400</v>
      </c>
      <c r="U35" s="130" t="s">
        <v>400</v>
      </c>
      <c r="V35" s="131" t="s">
        <v>400</v>
      </c>
      <c r="W35" s="104" t="s">
        <v>400</v>
      </c>
    </row>
    <row r="36" spans="1:23" ht="27" customHeight="1" x14ac:dyDescent="0.15">
      <c r="A36" s="111"/>
      <c r="B36" s="112" t="s">
        <v>247</v>
      </c>
      <c r="C36" s="130" t="s">
        <v>400</v>
      </c>
      <c r="D36" s="131" t="s">
        <v>400</v>
      </c>
      <c r="E36" s="104" t="s">
        <v>400</v>
      </c>
      <c r="F36" s="130" t="s">
        <v>400</v>
      </c>
      <c r="G36" s="131" t="s">
        <v>400</v>
      </c>
      <c r="H36" s="104" t="s">
        <v>400</v>
      </c>
      <c r="I36" s="127" t="s">
        <v>400</v>
      </c>
      <c r="J36" s="128" t="s">
        <v>400</v>
      </c>
      <c r="K36" s="129" t="s">
        <v>400</v>
      </c>
      <c r="L36" s="127" t="s">
        <v>400</v>
      </c>
      <c r="M36" s="128" t="s">
        <v>400</v>
      </c>
      <c r="N36" s="129" t="s">
        <v>400</v>
      </c>
      <c r="O36" s="130" t="s">
        <v>400</v>
      </c>
      <c r="P36" s="131" t="s">
        <v>400</v>
      </c>
      <c r="Q36" s="104" t="s">
        <v>400</v>
      </c>
      <c r="R36" s="130" t="s">
        <v>400</v>
      </c>
      <c r="S36" s="131" t="s">
        <v>400</v>
      </c>
      <c r="T36" s="104" t="s">
        <v>400</v>
      </c>
      <c r="U36" s="130" t="s">
        <v>400</v>
      </c>
      <c r="V36" s="131" t="s">
        <v>400</v>
      </c>
      <c r="W36" s="104" t="s">
        <v>400</v>
      </c>
    </row>
    <row r="37" spans="1:23" ht="27" customHeight="1" x14ac:dyDescent="0.15">
      <c r="A37" s="114" t="s">
        <v>348</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5" t="s">
        <v>229</v>
      </c>
      <c r="B40" s="306"/>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7"/>
      <c r="B41" s="308"/>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9"/>
      <c r="B42" s="310"/>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2" t="s">
        <v>228</v>
      </c>
      <c r="B43" s="173" t="s">
        <v>344</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345</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346</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335</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347</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t="s">
        <v>400</v>
      </c>
      <c r="D68" s="131" t="s">
        <v>400</v>
      </c>
      <c r="E68" s="141" t="s">
        <v>400</v>
      </c>
      <c r="F68" s="130" t="s">
        <v>400</v>
      </c>
      <c r="G68" s="131" t="s">
        <v>400</v>
      </c>
      <c r="H68" s="104" t="s">
        <v>400</v>
      </c>
      <c r="I68" s="130" t="s">
        <v>400</v>
      </c>
      <c r="J68" s="131" t="s">
        <v>400</v>
      </c>
      <c r="K68" s="104" t="s">
        <v>400</v>
      </c>
      <c r="L68" s="122" t="s">
        <v>400</v>
      </c>
      <c r="M68" s="123" t="s">
        <v>400</v>
      </c>
      <c r="N68" s="105" t="s">
        <v>400</v>
      </c>
      <c r="O68" s="142" t="s">
        <v>400</v>
      </c>
      <c r="P68" s="131" t="s">
        <v>400</v>
      </c>
      <c r="Q68" s="104" t="s">
        <v>400</v>
      </c>
      <c r="R68" s="142" t="s">
        <v>400</v>
      </c>
      <c r="S68" s="131" t="s">
        <v>400</v>
      </c>
      <c r="T68" s="104" t="s">
        <v>400</v>
      </c>
      <c r="U68" s="116"/>
      <c r="V68" s="116"/>
      <c r="W68" s="116"/>
    </row>
    <row r="69" spans="1:23" ht="27" customHeight="1" x14ac:dyDescent="0.15">
      <c r="A69" s="109"/>
      <c r="B69" s="110" t="s">
        <v>243</v>
      </c>
      <c r="C69" s="130" t="s">
        <v>400</v>
      </c>
      <c r="D69" s="131" t="s">
        <v>400</v>
      </c>
      <c r="E69" s="141" t="s">
        <v>400</v>
      </c>
      <c r="F69" s="130" t="s">
        <v>400</v>
      </c>
      <c r="G69" s="131" t="s">
        <v>400</v>
      </c>
      <c r="H69" s="104" t="s">
        <v>400</v>
      </c>
      <c r="I69" s="130" t="s">
        <v>400</v>
      </c>
      <c r="J69" s="131" t="s">
        <v>400</v>
      </c>
      <c r="K69" s="104" t="s">
        <v>400</v>
      </c>
      <c r="L69" s="122" t="s">
        <v>400</v>
      </c>
      <c r="M69" s="123" t="s">
        <v>400</v>
      </c>
      <c r="N69" s="105" t="s">
        <v>400</v>
      </c>
      <c r="O69" s="142" t="s">
        <v>400</v>
      </c>
      <c r="P69" s="131" t="s">
        <v>400</v>
      </c>
      <c r="Q69" s="104" t="s">
        <v>400</v>
      </c>
      <c r="R69" s="142" t="s">
        <v>400</v>
      </c>
      <c r="S69" s="131" t="s">
        <v>400</v>
      </c>
      <c r="T69" s="104" t="s">
        <v>400</v>
      </c>
      <c r="U69" s="116"/>
      <c r="V69" s="116"/>
      <c r="W69" s="116"/>
    </row>
    <row r="70" spans="1:23" ht="27" customHeight="1" x14ac:dyDescent="0.15">
      <c r="A70" s="109"/>
      <c r="B70" s="110" t="s">
        <v>244</v>
      </c>
      <c r="C70" s="130" t="s">
        <v>400</v>
      </c>
      <c r="D70" s="131" t="s">
        <v>400</v>
      </c>
      <c r="E70" s="141" t="s">
        <v>400</v>
      </c>
      <c r="F70" s="130" t="s">
        <v>400</v>
      </c>
      <c r="G70" s="131" t="s">
        <v>400</v>
      </c>
      <c r="H70" s="104" t="s">
        <v>400</v>
      </c>
      <c r="I70" s="130" t="s">
        <v>400</v>
      </c>
      <c r="J70" s="131" t="s">
        <v>400</v>
      </c>
      <c r="K70" s="104" t="s">
        <v>400</v>
      </c>
      <c r="L70" s="122" t="s">
        <v>400</v>
      </c>
      <c r="M70" s="123" t="s">
        <v>400</v>
      </c>
      <c r="N70" s="105" t="s">
        <v>400</v>
      </c>
      <c r="O70" s="142" t="s">
        <v>400</v>
      </c>
      <c r="P70" s="131" t="s">
        <v>400</v>
      </c>
      <c r="Q70" s="104" t="s">
        <v>400</v>
      </c>
      <c r="R70" s="142" t="s">
        <v>400</v>
      </c>
      <c r="S70" s="131" t="s">
        <v>400</v>
      </c>
      <c r="T70" s="104" t="s">
        <v>400</v>
      </c>
      <c r="U70" s="116"/>
      <c r="V70" s="116"/>
      <c r="W70" s="116"/>
    </row>
    <row r="71" spans="1:23" ht="27" customHeight="1" x14ac:dyDescent="0.15">
      <c r="A71" s="109"/>
      <c r="B71" s="110" t="s">
        <v>245</v>
      </c>
      <c r="C71" s="130" t="s">
        <v>400</v>
      </c>
      <c r="D71" s="131" t="s">
        <v>400</v>
      </c>
      <c r="E71" s="141" t="s">
        <v>400</v>
      </c>
      <c r="F71" s="130" t="s">
        <v>400</v>
      </c>
      <c r="G71" s="131" t="s">
        <v>400</v>
      </c>
      <c r="H71" s="104" t="s">
        <v>400</v>
      </c>
      <c r="I71" s="130" t="s">
        <v>400</v>
      </c>
      <c r="J71" s="131" t="s">
        <v>400</v>
      </c>
      <c r="K71" s="104" t="s">
        <v>400</v>
      </c>
      <c r="L71" s="122" t="s">
        <v>400</v>
      </c>
      <c r="M71" s="123" t="s">
        <v>400</v>
      </c>
      <c r="N71" s="105" t="s">
        <v>400</v>
      </c>
      <c r="O71" s="142" t="s">
        <v>400</v>
      </c>
      <c r="P71" s="131" t="s">
        <v>400</v>
      </c>
      <c r="Q71" s="104" t="s">
        <v>400</v>
      </c>
      <c r="R71" s="142" t="s">
        <v>400</v>
      </c>
      <c r="S71" s="131" t="s">
        <v>400</v>
      </c>
      <c r="T71" s="104" t="s">
        <v>400</v>
      </c>
      <c r="U71" s="116"/>
      <c r="V71" s="116"/>
      <c r="W71" s="116"/>
    </row>
    <row r="72" spans="1:23" ht="27" customHeight="1" x14ac:dyDescent="0.15">
      <c r="A72" s="109"/>
      <c r="B72" s="110" t="s">
        <v>246</v>
      </c>
      <c r="C72" s="130" t="s">
        <v>400</v>
      </c>
      <c r="D72" s="131" t="s">
        <v>400</v>
      </c>
      <c r="E72" s="141" t="s">
        <v>400</v>
      </c>
      <c r="F72" s="130" t="s">
        <v>400</v>
      </c>
      <c r="G72" s="131" t="s">
        <v>400</v>
      </c>
      <c r="H72" s="104" t="s">
        <v>400</v>
      </c>
      <c r="I72" s="130" t="s">
        <v>400</v>
      </c>
      <c r="J72" s="131" t="s">
        <v>400</v>
      </c>
      <c r="K72" s="104" t="s">
        <v>400</v>
      </c>
      <c r="L72" s="122" t="s">
        <v>400</v>
      </c>
      <c r="M72" s="123" t="s">
        <v>400</v>
      </c>
      <c r="N72" s="105" t="s">
        <v>400</v>
      </c>
      <c r="O72" s="142" t="s">
        <v>400</v>
      </c>
      <c r="P72" s="131" t="s">
        <v>400</v>
      </c>
      <c r="Q72" s="104" t="s">
        <v>400</v>
      </c>
      <c r="R72" s="142" t="s">
        <v>400</v>
      </c>
      <c r="S72" s="131" t="s">
        <v>400</v>
      </c>
      <c r="T72" s="104" t="s">
        <v>400</v>
      </c>
      <c r="U72" s="116"/>
      <c r="V72" s="116"/>
      <c r="W72" s="116"/>
    </row>
    <row r="73" spans="1:23" ht="27" customHeight="1" x14ac:dyDescent="0.15">
      <c r="A73" s="111"/>
      <c r="B73" s="112" t="s">
        <v>247</v>
      </c>
      <c r="C73" s="132" t="s">
        <v>400</v>
      </c>
      <c r="D73" s="128" t="s">
        <v>400</v>
      </c>
      <c r="E73" s="140" t="s">
        <v>400</v>
      </c>
      <c r="F73" s="132" t="s">
        <v>400</v>
      </c>
      <c r="G73" s="128" t="s">
        <v>400</v>
      </c>
      <c r="H73" s="129" t="s">
        <v>400</v>
      </c>
      <c r="I73" s="132" t="s">
        <v>400</v>
      </c>
      <c r="J73" s="128" t="s">
        <v>400</v>
      </c>
      <c r="K73" s="129" t="s">
        <v>400</v>
      </c>
      <c r="L73" s="127" t="s">
        <v>400</v>
      </c>
      <c r="M73" s="128" t="s">
        <v>400</v>
      </c>
      <c r="N73" s="129" t="s">
        <v>400</v>
      </c>
      <c r="O73" s="127" t="s">
        <v>400</v>
      </c>
      <c r="P73" s="128" t="s">
        <v>400</v>
      </c>
      <c r="Q73" s="129" t="s">
        <v>400</v>
      </c>
      <c r="R73" s="127" t="s">
        <v>400</v>
      </c>
      <c r="S73" s="128" t="s">
        <v>400</v>
      </c>
      <c r="T73" s="129" t="s">
        <v>400</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371</v>
      </c>
    </row>
    <row r="2" spans="1:8" ht="9.9499999999999993" customHeight="1" x14ac:dyDescent="0.15">
      <c r="A2" s="12"/>
    </row>
    <row r="3" spans="1:8" x14ac:dyDescent="0.15">
      <c r="F3" s="62" t="s">
        <v>309</v>
      </c>
    </row>
    <row r="4" spans="1:8" ht="27.95" customHeight="1" x14ac:dyDescent="0.15">
      <c r="B4" s="320"/>
      <c r="C4" s="321"/>
      <c r="D4" s="63" t="s">
        <v>165</v>
      </c>
      <c r="E4" s="35" t="s">
        <v>170</v>
      </c>
      <c r="F4" s="35" t="s">
        <v>171</v>
      </c>
    </row>
    <row r="5" spans="1:8" ht="27.95" customHeight="1" x14ac:dyDescent="0.15">
      <c r="B5" s="315" t="s">
        <v>156</v>
      </c>
      <c r="C5" s="316"/>
      <c r="D5" s="67">
        <v>108.2</v>
      </c>
      <c r="E5" s="67">
        <v>0.1</v>
      </c>
      <c r="F5" s="67">
        <v>2.8</v>
      </c>
    </row>
    <row r="6" spans="1:8" ht="27.95" customHeight="1" thickBot="1" x14ac:dyDescent="0.2">
      <c r="B6" s="317" t="s">
        <v>157</v>
      </c>
      <c r="C6" s="318"/>
      <c r="D6" s="72">
        <v>109.7</v>
      </c>
      <c r="E6" s="72">
        <v>0.1</v>
      </c>
      <c r="F6" s="72">
        <v>3.1</v>
      </c>
    </row>
    <row r="7" spans="1:8" ht="27.95" customHeight="1" thickTop="1" x14ac:dyDescent="0.15">
      <c r="B7" s="311" t="s">
        <v>158</v>
      </c>
      <c r="C7" s="312"/>
      <c r="D7" s="73">
        <v>109.8</v>
      </c>
      <c r="E7" s="73">
        <v>0</v>
      </c>
      <c r="F7" s="73">
        <v>3.2</v>
      </c>
    </row>
    <row r="8" spans="1:8" ht="27.95" customHeight="1" x14ac:dyDescent="0.15">
      <c r="B8" s="315" t="s">
        <v>159</v>
      </c>
      <c r="C8" s="316"/>
      <c r="D8" s="67">
        <v>109.8</v>
      </c>
      <c r="E8" s="67">
        <v>0.3</v>
      </c>
      <c r="F8" s="67">
        <v>3.1</v>
      </c>
    </row>
    <row r="9" spans="1:8" ht="27.95" customHeight="1" x14ac:dyDescent="0.15">
      <c r="B9" s="315" t="s">
        <v>160</v>
      </c>
      <c r="C9" s="316"/>
      <c r="D9" s="67">
        <v>110.2</v>
      </c>
      <c r="E9" s="67">
        <v>-0.1</v>
      </c>
      <c r="F9" s="67">
        <v>3.2</v>
      </c>
    </row>
    <row r="10" spans="1:8" ht="27.95" customHeight="1" x14ac:dyDescent="0.15">
      <c r="B10" s="315" t="s">
        <v>161</v>
      </c>
      <c r="C10" s="316"/>
      <c r="D10" s="67">
        <v>110.5</v>
      </c>
      <c r="E10" s="67">
        <v>0</v>
      </c>
      <c r="F10" s="67">
        <v>2.9</v>
      </c>
    </row>
    <row r="11" spans="1:8" ht="27.95" customHeight="1" x14ac:dyDescent="0.15">
      <c r="B11" s="315" t="s">
        <v>162</v>
      </c>
      <c r="C11" s="316"/>
      <c r="D11" s="67">
        <v>109.2</v>
      </c>
      <c r="E11" s="67">
        <v>0</v>
      </c>
      <c r="F11" s="67">
        <v>3.4</v>
      </c>
    </row>
    <row r="12" spans="1:8" ht="27.95" customHeight="1" x14ac:dyDescent="0.15">
      <c r="B12" s="315" t="s">
        <v>163</v>
      </c>
      <c r="C12" s="316"/>
      <c r="D12" s="67">
        <v>108.4</v>
      </c>
      <c r="E12" s="67">
        <v>0.2</v>
      </c>
      <c r="F12" s="67">
        <v>2.9</v>
      </c>
    </row>
    <row r="13" spans="1:8" ht="5.0999999999999996" customHeight="1" x14ac:dyDescent="0.15">
      <c r="B13" s="65"/>
      <c r="C13" s="37"/>
      <c r="D13" s="66"/>
      <c r="E13" s="66"/>
      <c r="F13" s="66"/>
    </row>
    <row r="14" spans="1:8" ht="45" customHeight="1" x14ac:dyDescent="0.15">
      <c r="B14" s="71" t="s">
        <v>167</v>
      </c>
      <c r="C14" s="319" t="s">
        <v>310</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349</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20"/>
      <c r="C23" s="321"/>
      <c r="D23" s="35" t="s">
        <v>164</v>
      </c>
      <c r="E23" s="35" t="s">
        <v>314</v>
      </c>
      <c r="F23" s="35" t="s">
        <v>326</v>
      </c>
      <c r="G23" s="35" t="s">
        <v>350</v>
      </c>
      <c r="H23" s="35" t="s">
        <v>381</v>
      </c>
    </row>
    <row r="24" spans="1:8" ht="27.95" customHeight="1" x14ac:dyDescent="0.15">
      <c r="B24" s="315" t="s">
        <v>156</v>
      </c>
      <c r="C24" s="316"/>
      <c r="D24" s="67">
        <v>100</v>
      </c>
      <c r="E24" s="67">
        <v>100</v>
      </c>
      <c r="F24" s="67">
        <v>100</v>
      </c>
      <c r="G24" s="67">
        <v>100</v>
      </c>
      <c r="H24" s="67">
        <v>100</v>
      </c>
    </row>
    <row r="25" spans="1:8" ht="27.95" customHeight="1" thickBot="1" x14ac:dyDescent="0.2">
      <c r="B25" s="317" t="s">
        <v>157</v>
      </c>
      <c r="C25" s="318"/>
      <c r="D25" s="72">
        <v>99.3</v>
      </c>
      <c r="E25" s="72">
        <v>99.1</v>
      </c>
      <c r="F25" s="72">
        <v>99.2</v>
      </c>
      <c r="G25" s="72">
        <v>99.3</v>
      </c>
      <c r="H25" s="72">
        <v>99.6</v>
      </c>
    </row>
    <row r="26" spans="1:8" ht="27.95" customHeight="1" thickTop="1" x14ac:dyDescent="0.15">
      <c r="B26" s="311" t="s">
        <v>158</v>
      </c>
      <c r="C26" s="312"/>
      <c r="D26" s="73">
        <v>99.2</v>
      </c>
      <c r="E26" s="73">
        <v>99</v>
      </c>
      <c r="F26" s="73">
        <v>99.5</v>
      </c>
      <c r="G26" s="73">
        <v>99.1</v>
      </c>
      <c r="H26" s="73">
        <v>99.7</v>
      </c>
    </row>
    <row r="27" spans="1:8" ht="27.95" customHeight="1" x14ac:dyDescent="0.15">
      <c r="B27" s="315" t="s">
        <v>159</v>
      </c>
      <c r="C27" s="316"/>
      <c r="D27" s="67">
        <v>98.5</v>
      </c>
      <c r="E27" s="67">
        <v>97.9</v>
      </c>
      <c r="F27" s="67">
        <v>97.8</v>
      </c>
      <c r="G27" s="67">
        <v>98.1</v>
      </c>
      <c r="H27" s="67">
        <v>98.3</v>
      </c>
    </row>
    <row r="28" spans="1:8" ht="27.95" customHeight="1" x14ac:dyDescent="0.15">
      <c r="B28" s="315" t="s">
        <v>160</v>
      </c>
      <c r="C28" s="316"/>
      <c r="D28" s="67">
        <v>99.9</v>
      </c>
      <c r="E28" s="67">
        <v>99.4</v>
      </c>
      <c r="F28" s="67">
        <v>99.6</v>
      </c>
      <c r="G28" s="67">
        <v>99.7</v>
      </c>
      <c r="H28" s="67">
        <v>100.1</v>
      </c>
    </row>
    <row r="29" spans="1:8" ht="27.95" customHeight="1" x14ac:dyDescent="0.15">
      <c r="B29" s="315" t="s">
        <v>161</v>
      </c>
      <c r="C29" s="316"/>
      <c r="D29" s="67">
        <v>98.2</v>
      </c>
      <c r="E29" s="67">
        <v>98.1</v>
      </c>
      <c r="F29" s="67">
        <v>98.6</v>
      </c>
      <c r="G29" s="67">
        <v>99.1</v>
      </c>
      <c r="H29" s="67">
        <v>99.1</v>
      </c>
    </row>
    <row r="30" spans="1:8" ht="27.95" customHeight="1" x14ac:dyDescent="0.15">
      <c r="B30" s="315" t="s">
        <v>162</v>
      </c>
      <c r="C30" s="316"/>
      <c r="D30" s="67">
        <v>100.1</v>
      </c>
      <c r="E30" s="67">
        <v>100.3</v>
      </c>
      <c r="F30" s="67">
        <v>100.5</v>
      </c>
      <c r="G30" s="67">
        <v>100.3</v>
      </c>
      <c r="H30" s="67">
        <v>100.9</v>
      </c>
    </row>
    <row r="31" spans="1:8" ht="27.95" customHeight="1" x14ac:dyDescent="0.15">
      <c r="B31" s="315" t="s">
        <v>163</v>
      </c>
      <c r="C31" s="316"/>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3" t="s">
        <v>172</v>
      </c>
      <c r="D33" s="313"/>
      <c r="E33" s="313"/>
      <c r="F33" s="313"/>
      <c r="G33" s="313"/>
      <c r="H33" s="313"/>
    </row>
    <row r="34" spans="2:8" ht="30" customHeight="1" x14ac:dyDescent="0.15">
      <c r="B34" s="71" t="s">
        <v>169</v>
      </c>
      <c r="C34" s="314" t="s">
        <v>173</v>
      </c>
      <c r="D34" s="314"/>
      <c r="E34" s="314"/>
      <c r="F34" s="314"/>
      <c r="G34" s="314"/>
      <c r="H34" s="314"/>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273</v>
      </c>
      <c r="B3" s="247" t="s">
        <v>329</v>
      </c>
      <c r="C3" s="160"/>
      <c r="D3" s="160"/>
      <c r="E3" s="160"/>
      <c r="F3" s="160"/>
      <c r="G3" s="160"/>
      <c r="H3" s="161"/>
      <c r="I3" s="162" t="s">
        <v>311</v>
      </c>
      <c r="J3" s="160"/>
      <c r="K3" s="161"/>
    </row>
    <row r="4" spans="1:11" ht="18" customHeight="1" x14ac:dyDescent="0.15">
      <c r="A4" s="323"/>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334</v>
      </c>
      <c r="B17" s="76"/>
      <c r="C17" s="246">
        <v>119.7</v>
      </c>
      <c r="D17" s="76"/>
      <c r="E17" s="252">
        <v>4.2</v>
      </c>
      <c r="F17" s="77"/>
      <c r="G17" s="77"/>
      <c r="H17" s="78"/>
      <c r="I17" s="201">
        <v>105.6</v>
      </c>
      <c r="J17" s="202">
        <v>3.2</v>
      </c>
      <c r="K17" s="203"/>
    </row>
    <row r="18" spans="1:11" ht="24.75" customHeight="1" x14ac:dyDescent="0.15">
      <c r="A18" s="248" t="s">
        <v>375</v>
      </c>
      <c r="B18" s="164"/>
      <c r="C18" s="245">
        <v>119.2</v>
      </c>
      <c r="D18" s="165"/>
      <c r="E18" s="167"/>
      <c r="F18" s="165"/>
      <c r="G18" s="165" t="s">
        <v>323</v>
      </c>
      <c r="H18" s="253">
        <v>4.0999999999999996</v>
      </c>
      <c r="I18" s="198">
        <v>105.2</v>
      </c>
      <c r="J18" s="204"/>
      <c r="K18" s="205">
        <v>3.3</v>
      </c>
    </row>
    <row r="19" spans="1:11" ht="24.75" customHeight="1" x14ac:dyDescent="0.15">
      <c r="A19" s="249" t="s">
        <v>179</v>
      </c>
      <c r="B19" s="164"/>
      <c r="C19" s="245">
        <v>119.5</v>
      </c>
      <c r="D19" s="165"/>
      <c r="E19" s="167"/>
      <c r="F19" s="165"/>
      <c r="G19" s="165" t="s">
        <v>323</v>
      </c>
      <c r="H19" s="254">
        <v>3.6</v>
      </c>
      <c r="I19" s="198">
        <v>105.7</v>
      </c>
      <c r="J19" s="204"/>
      <c r="K19" s="205">
        <v>3.3</v>
      </c>
    </row>
    <row r="20" spans="1:11" ht="24.75" customHeight="1" x14ac:dyDescent="0.15">
      <c r="A20" s="249" t="s">
        <v>313</v>
      </c>
      <c r="B20" s="164"/>
      <c r="C20" s="245">
        <v>119.8</v>
      </c>
      <c r="D20" s="165"/>
      <c r="E20" s="167"/>
      <c r="F20" s="165"/>
      <c r="G20" s="165" t="s">
        <v>323</v>
      </c>
      <c r="H20" s="254">
        <v>3.4</v>
      </c>
      <c r="I20" s="198">
        <v>105.9</v>
      </c>
      <c r="J20" s="204"/>
      <c r="K20" s="205">
        <v>3.2</v>
      </c>
    </row>
    <row r="21" spans="1:11" ht="24.75" customHeight="1" x14ac:dyDescent="0.15">
      <c r="A21" s="249" t="s">
        <v>180</v>
      </c>
      <c r="B21" s="164"/>
      <c r="C21" s="245">
        <v>119.6</v>
      </c>
      <c r="D21" s="165"/>
      <c r="E21" s="167"/>
      <c r="F21" s="165"/>
      <c r="G21" s="165" t="s">
        <v>323</v>
      </c>
      <c r="H21" s="254">
        <v>2.2000000000000002</v>
      </c>
      <c r="I21" s="198">
        <v>106.2</v>
      </c>
      <c r="J21" s="204"/>
      <c r="K21" s="205">
        <v>3</v>
      </c>
    </row>
    <row r="22" spans="1:11" ht="24.75" customHeight="1" x14ac:dyDescent="0.15">
      <c r="A22" s="249" t="s">
        <v>287</v>
      </c>
      <c r="B22" s="164"/>
      <c r="C22" s="245">
        <v>119.5</v>
      </c>
      <c r="D22" s="165"/>
      <c r="E22" s="244"/>
      <c r="F22" s="165"/>
      <c r="G22" s="165" t="s">
        <v>323</v>
      </c>
      <c r="H22" s="254">
        <v>1.1000000000000001</v>
      </c>
      <c r="I22" s="198">
        <v>107.1</v>
      </c>
      <c r="J22" s="204"/>
      <c r="K22" s="205">
        <v>3.3</v>
      </c>
    </row>
    <row r="23" spans="1:11" ht="24.75" customHeight="1" x14ac:dyDescent="0.15">
      <c r="A23" s="249" t="s">
        <v>298</v>
      </c>
      <c r="B23" s="164"/>
      <c r="C23" s="245">
        <v>119.8</v>
      </c>
      <c r="D23" s="165"/>
      <c r="E23" s="167"/>
      <c r="F23" s="165"/>
      <c r="G23" s="165" t="s">
        <v>323</v>
      </c>
      <c r="H23" s="254">
        <v>0.5</v>
      </c>
      <c r="I23" s="198">
        <v>106.9</v>
      </c>
      <c r="J23" s="204"/>
      <c r="K23" s="205">
        <v>2.8</v>
      </c>
    </row>
    <row r="24" spans="1:11" ht="24.75" customHeight="1" x14ac:dyDescent="0.15">
      <c r="A24" s="249" t="s">
        <v>299</v>
      </c>
      <c r="B24" s="164"/>
      <c r="C24" s="245">
        <v>120.2</v>
      </c>
      <c r="D24" s="165"/>
      <c r="E24" s="167"/>
      <c r="F24" s="165"/>
      <c r="G24" s="165" t="s">
        <v>323</v>
      </c>
      <c r="H24" s="254">
        <v>0.3</v>
      </c>
      <c r="I24" s="198">
        <v>106.8</v>
      </c>
      <c r="J24" s="204"/>
      <c r="K24" s="205">
        <v>2.6</v>
      </c>
    </row>
    <row r="25" spans="1:11" ht="24.75" customHeight="1" x14ac:dyDescent="0.15">
      <c r="A25" s="249" t="s">
        <v>351</v>
      </c>
      <c r="B25" s="164"/>
      <c r="C25" s="245">
        <v>120.2</v>
      </c>
      <c r="D25" s="165"/>
      <c r="E25" s="167"/>
      <c r="F25" s="165"/>
      <c r="G25" s="165" t="s">
        <v>323</v>
      </c>
      <c r="H25" s="254">
        <v>0.3</v>
      </c>
      <c r="I25" s="198">
        <v>106.9</v>
      </c>
      <c r="J25" s="204"/>
      <c r="K25" s="205">
        <v>2.2000000000000002</v>
      </c>
    </row>
    <row r="26" spans="1:11" ht="24.75" customHeight="1" x14ac:dyDescent="0.15">
      <c r="A26" s="249" t="s">
        <v>174</v>
      </c>
      <c r="B26" s="164"/>
      <c r="C26" s="245">
        <v>120.4</v>
      </c>
      <c r="D26" s="165"/>
      <c r="E26" s="167"/>
      <c r="G26" s="62" t="s">
        <v>323</v>
      </c>
      <c r="H26" s="254">
        <v>0.7</v>
      </c>
      <c r="I26" s="198">
        <v>106.9</v>
      </c>
      <c r="J26" s="204"/>
      <c r="K26" s="205">
        <v>2.8</v>
      </c>
    </row>
    <row r="27" spans="1:11" ht="24.75" customHeight="1" x14ac:dyDescent="0.15">
      <c r="A27" s="249" t="s">
        <v>175</v>
      </c>
      <c r="B27" s="164"/>
      <c r="C27" s="245">
        <v>120.8</v>
      </c>
      <c r="D27" s="165"/>
      <c r="E27" s="167"/>
      <c r="F27" s="165"/>
      <c r="G27" s="165" t="s">
        <v>323</v>
      </c>
      <c r="H27" s="254">
        <v>0.9</v>
      </c>
      <c r="I27" s="198">
        <v>107.2</v>
      </c>
      <c r="J27" s="204"/>
      <c r="K27" s="205">
        <v>2.7</v>
      </c>
    </row>
    <row r="28" spans="1:11" ht="24.75" customHeight="1" x14ac:dyDescent="0.15">
      <c r="A28" s="249" t="s">
        <v>176</v>
      </c>
      <c r="B28" s="164" t="s">
        <v>363</v>
      </c>
      <c r="C28" s="245">
        <v>121.5</v>
      </c>
      <c r="D28" s="165"/>
      <c r="E28" s="167"/>
      <c r="F28" s="165" t="s">
        <v>363</v>
      </c>
      <c r="G28" s="165" t="s">
        <v>323</v>
      </c>
      <c r="H28" s="254">
        <v>1.2</v>
      </c>
      <c r="I28" s="198">
        <v>107.7</v>
      </c>
      <c r="J28" s="204"/>
      <c r="K28" s="205">
        <v>2.5</v>
      </c>
    </row>
    <row r="29" spans="1:11" ht="24.75" customHeight="1" x14ac:dyDescent="0.15">
      <c r="A29" s="249" t="s">
        <v>177</v>
      </c>
      <c r="B29" s="164" t="s">
        <v>376</v>
      </c>
      <c r="C29" s="245">
        <v>122.4</v>
      </c>
      <c r="D29" s="165"/>
      <c r="E29" s="167"/>
      <c r="F29" s="165" t="s">
        <v>376</v>
      </c>
      <c r="G29" s="165" t="s">
        <v>323</v>
      </c>
      <c r="H29" s="254">
        <v>2.6</v>
      </c>
      <c r="I29" s="221">
        <v>108.1</v>
      </c>
      <c r="J29" s="222"/>
      <c r="K29" s="168">
        <v>2.8</v>
      </c>
    </row>
    <row r="30" spans="1:11" ht="24.75" customHeight="1" x14ac:dyDescent="0.15">
      <c r="A30" s="250" t="s">
        <v>178</v>
      </c>
      <c r="B30" s="76"/>
      <c r="C30" s="246">
        <v>122.7</v>
      </c>
      <c r="D30" s="77"/>
      <c r="E30" s="80"/>
      <c r="F30" s="77"/>
      <c r="G30" s="77" t="s">
        <v>323</v>
      </c>
      <c r="H30" s="255">
        <v>2.9</v>
      </c>
      <c r="I30" s="79">
        <v>108.2</v>
      </c>
      <c r="J30" s="81"/>
      <c r="K30" s="121">
        <v>2.8</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374</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2024-07-19T00:54:56Z</cp:lastPrinted>
  <dcterms:created xsi:type="dcterms:W3CDTF">2020-10-25T05:20:58Z</dcterms:created>
  <dcterms:modified xsi:type="dcterms:W3CDTF">2024-07-19T00:55:45Z</dcterms:modified>
</cp:coreProperties>
</file>