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公表資料\"/>
    </mc:Choice>
  </mc:AlternateContent>
  <bookViews>
    <workbookView xWindow="12659" yWindow="-13" windowWidth="12489" windowHeight="10329"/>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第6表!$A$1:$X$42</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<sst xmlns="http://schemas.openxmlformats.org/spreadsheetml/2006/main" count="4418" uniqueCount="515">
  <si>
    <t>　</t>
  </si>
  <si>
    <t>TL</t>
  </si>
  <si>
    <t>現金給与総額</t>
    <rPh sb="0" eb="2">
      <t>ゲンキン</t>
    </rPh>
    <rPh sb="2" eb="4">
      <t>キュウヨ</t>
    </rPh>
    <rPh sb="4" eb="6">
      <t>ソウガク</t>
    </rPh>
    <phoneticPr fontId="12"/>
  </si>
  <si>
    <t>きまって支給する給与</t>
    <rPh sb="4" eb="6">
      <t>シキュウ</t>
    </rPh>
    <rPh sb="8" eb="10">
      <t>キュウヨ</t>
    </rPh>
    <phoneticPr fontId="12"/>
  </si>
  <si>
    <t>特別に支払われた給与</t>
    <rPh sb="0" eb="2">
      <t>トクベツ</t>
    </rPh>
    <rPh sb="3" eb="5">
      <t>シハラ</t>
    </rPh>
    <rPh sb="8" eb="10">
      <t>キュウヨ</t>
    </rPh>
    <phoneticPr fontId="12"/>
  </si>
  <si>
    <t>E</t>
  </si>
  <si>
    <t>F</t>
  </si>
  <si>
    <t>H</t>
  </si>
  <si>
    <t>I</t>
  </si>
  <si>
    <t>J</t>
  </si>
  <si>
    <t>L</t>
  </si>
  <si>
    <t>M</t>
  </si>
  <si>
    <t>N</t>
  </si>
  <si>
    <t>O</t>
  </si>
  <si>
    <t>所定内労働時間</t>
    <rPh sb="0" eb="3">
      <t>ショテイナイ</t>
    </rPh>
    <rPh sb="3" eb="5">
      <t>ロウドウ</t>
    </rPh>
    <rPh sb="5" eb="7">
      <t>ジカン</t>
    </rPh>
    <phoneticPr fontId="12"/>
  </si>
  <si>
    <t>Ⅱ 統計表</t>
    <rPh sb="2" eb="5">
      <t>トウケイヒョウ</t>
    </rPh>
    <phoneticPr fontId="8"/>
  </si>
  <si>
    <t>調査</t>
    <rPh sb="0" eb="2">
      <t>チョウサ</t>
    </rPh>
    <phoneticPr fontId="15"/>
  </si>
  <si>
    <t>産業計</t>
    <rPh sb="0" eb="2">
      <t>サンギョウ</t>
    </rPh>
    <rPh sb="2" eb="3">
      <t>ケイ</t>
    </rPh>
    <phoneticPr fontId="15"/>
  </si>
  <si>
    <t>建設業</t>
    <rPh sb="0" eb="3">
      <t>ケンセツギョウ</t>
    </rPh>
    <phoneticPr fontId="15"/>
  </si>
  <si>
    <t>製造業</t>
    <rPh sb="0" eb="3">
      <t>セイゾウギョウ</t>
    </rPh>
    <phoneticPr fontId="15"/>
  </si>
  <si>
    <t>水道業</t>
    <rPh sb="0" eb="3">
      <t>スイドウギョウ</t>
    </rPh>
    <phoneticPr fontId="15"/>
  </si>
  <si>
    <t>小売業</t>
    <rPh sb="0" eb="3">
      <t>コウリギョウ</t>
    </rPh>
    <phoneticPr fontId="15"/>
  </si>
  <si>
    <t>保険業</t>
    <rPh sb="0" eb="3">
      <t>ホケンギョウ</t>
    </rPh>
    <phoneticPr fontId="15"/>
  </si>
  <si>
    <t>サービス業</t>
    <rPh sb="4" eb="5">
      <t>ギョウ</t>
    </rPh>
    <phoneticPr fontId="15"/>
  </si>
  <si>
    <t>医療</t>
    <rPh sb="0" eb="2">
      <t>イリョウ</t>
    </rPh>
    <phoneticPr fontId="15"/>
  </si>
  <si>
    <t>福祉</t>
    <rPh sb="0" eb="2">
      <t>フクシ</t>
    </rPh>
    <phoneticPr fontId="15"/>
  </si>
  <si>
    <t>複合</t>
    <rPh sb="0" eb="2">
      <t>フクゴウ</t>
    </rPh>
    <phoneticPr fontId="15"/>
  </si>
  <si>
    <t>サービス</t>
    <phoneticPr fontId="15"/>
  </si>
  <si>
    <t>事業</t>
    <rPh sb="0" eb="2">
      <t>ジギョウ</t>
    </rPh>
    <phoneticPr fontId="15"/>
  </si>
  <si>
    <t>学習</t>
    <rPh sb="0" eb="2">
      <t>ガクシュウ</t>
    </rPh>
    <phoneticPr fontId="15"/>
  </si>
  <si>
    <t>支援業</t>
    <rPh sb="0" eb="2">
      <t>シエン</t>
    </rPh>
    <rPh sb="2" eb="3">
      <t>ギョウ</t>
    </rPh>
    <phoneticPr fontId="15"/>
  </si>
  <si>
    <t>きまって支</t>
    <rPh sb="4" eb="5">
      <t>シ</t>
    </rPh>
    <phoneticPr fontId="17"/>
  </si>
  <si>
    <t>給する給与</t>
  </si>
  <si>
    <t>現金給与</t>
    <rPh sb="0" eb="2">
      <t>ゲンキン</t>
    </rPh>
    <rPh sb="2" eb="4">
      <t>キュウヨ</t>
    </rPh>
    <phoneticPr fontId="17"/>
  </si>
  <si>
    <t>所定内給与</t>
    <rPh sb="0" eb="3">
      <t>ショテイナイ</t>
    </rPh>
    <rPh sb="3" eb="5">
      <t>キュウヨ</t>
    </rPh>
    <phoneticPr fontId="17"/>
  </si>
  <si>
    <t>超過労働</t>
    <rPh sb="0" eb="2">
      <t>チョウカ</t>
    </rPh>
    <rPh sb="2" eb="4">
      <t>ロウドウ</t>
    </rPh>
    <phoneticPr fontId="17"/>
  </si>
  <si>
    <t>給与</t>
    <rPh sb="0" eb="2">
      <t>キュウヨ</t>
    </rPh>
    <phoneticPr fontId="17"/>
  </si>
  <si>
    <t>特別に支払</t>
    <rPh sb="0" eb="2">
      <t>トクベツ</t>
    </rPh>
    <rPh sb="3" eb="5">
      <t>シハラ</t>
    </rPh>
    <phoneticPr fontId="17"/>
  </si>
  <si>
    <t>われた給与</t>
    <rPh sb="3" eb="5">
      <t>キュウヨ</t>
    </rPh>
    <phoneticPr fontId="17"/>
  </si>
  <si>
    <t>計</t>
    <rPh sb="0" eb="1">
      <t>ケイ</t>
    </rPh>
    <phoneticPr fontId="17"/>
  </si>
  <si>
    <t>産　　　　　　　　　　業</t>
    <rPh sb="0" eb="1">
      <t>サン</t>
    </rPh>
    <rPh sb="11" eb="12">
      <t>ギョウ</t>
    </rPh>
    <phoneticPr fontId="17"/>
  </si>
  <si>
    <t>総額</t>
    <phoneticPr fontId="17"/>
  </si>
  <si>
    <t>（単位：円）</t>
    <rPh sb="1" eb="3">
      <t>タンイ</t>
    </rPh>
    <rPh sb="4" eb="5">
      <t>エン</t>
    </rPh>
    <phoneticPr fontId="17"/>
  </si>
  <si>
    <t>出勤日数</t>
    <rPh sb="0" eb="2">
      <t>シュッキン</t>
    </rPh>
    <rPh sb="2" eb="4">
      <t>ニッスウ</t>
    </rPh>
    <phoneticPr fontId="17"/>
  </si>
  <si>
    <t>総実</t>
    <rPh sb="0" eb="1">
      <t>ソウ</t>
    </rPh>
    <rPh sb="1" eb="2">
      <t>ジツ</t>
    </rPh>
    <phoneticPr fontId="17"/>
  </si>
  <si>
    <t>労働時間</t>
    <rPh sb="0" eb="2">
      <t>ロウドウ</t>
    </rPh>
    <rPh sb="2" eb="4">
      <t>ジカン</t>
    </rPh>
    <phoneticPr fontId="18"/>
  </si>
  <si>
    <t>所定内</t>
    <rPh sb="0" eb="3">
      <t>ショテイナイ</t>
    </rPh>
    <phoneticPr fontId="17"/>
  </si>
  <si>
    <t>労働時間</t>
    <rPh sb="0" eb="2">
      <t>ロウドウ</t>
    </rPh>
    <rPh sb="2" eb="4">
      <t>ジカン</t>
    </rPh>
    <phoneticPr fontId="17"/>
  </si>
  <si>
    <t>所定外</t>
    <rPh sb="0" eb="2">
      <t>ショテイ</t>
    </rPh>
    <rPh sb="2" eb="3">
      <t>ガイ</t>
    </rPh>
    <phoneticPr fontId="17"/>
  </si>
  <si>
    <t>-</t>
  </si>
  <si>
    <t>Q</t>
  </si>
  <si>
    <t>P</t>
  </si>
  <si>
    <t>K</t>
  </si>
  <si>
    <t>D</t>
  </si>
  <si>
    <t>毎月勤労統計調査地方調査の説明</t>
  </si>
  <si>
    <t>Ⅱ　統計表</t>
  </si>
  <si>
    <t>調査産業計</t>
    <rPh sb="0" eb="2">
      <t>チョウサ</t>
    </rPh>
    <rPh sb="2" eb="4">
      <t>サンギョウ</t>
    </rPh>
    <rPh sb="4" eb="5">
      <t>ケイ</t>
    </rPh>
    <phoneticPr fontId="10"/>
  </si>
  <si>
    <t>C</t>
  </si>
  <si>
    <t>鉱業、採石業、砂利採取業</t>
    <rPh sb="0" eb="2">
      <t>コウギョウ</t>
    </rPh>
    <rPh sb="3" eb="5">
      <t>サイセキ</t>
    </rPh>
    <rPh sb="5" eb="6">
      <t>ギョウ</t>
    </rPh>
    <rPh sb="7" eb="9">
      <t>ジャリ</t>
    </rPh>
    <rPh sb="9" eb="11">
      <t>サイシュ</t>
    </rPh>
    <rPh sb="11" eb="12">
      <t>ギョウ</t>
    </rPh>
    <phoneticPr fontId="10"/>
  </si>
  <si>
    <t>建設業</t>
    <rPh sb="0" eb="3">
      <t>ケンセツギョウ</t>
    </rPh>
    <phoneticPr fontId="10"/>
  </si>
  <si>
    <t>製造業</t>
    <rPh sb="0" eb="3">
      <t>セイゾウギョウ</t>
    </rPh>
    <phoneticPr fontId="10"/>
  </si>
  <si>
    <t>電気・ガス・熱供給・水道業</t>
    <rPh sb="0" eb="2">
      <t>デンキ</t>
    </rPh>
    <rPh sb="6" eb="7">
      <t>ネツ</t>
    </rPh>
    <rPh sb="7" eb="9">
      <t>キョウキュウ</t>
    </rPh>
    <rPh sb="10" eb="13">
      <t>スイドウギョウ</t>
    </rPh>
    <phoneticPr fontId="10"/>
  </si>
  <si>
    <t>情報通信業</t>
    <rPh sb="0" eb="2">
      <t>ジョウホウ</t>
    </rPh>
    <rPh sb="2" eb="5">
      <t>ツウシンギョウ</t>
    </rPh>
    <phoneticPr fontId="10"/>
  </si>
  <si>
    <t>運輸業、郵便業</t>
    <rPh sb="0" eb="3">
      <t>ウンユギョウ</t>
    </rPh>
    <rPh sb="4" eb="6">
      <t>ユウビン</t>
    </rPh>
    <rPh sb="6" eb="7">
      <t>ギョウ</t>
    </rPh>
    <phoneticPr fontId="10"/>
  </si>
  <si>
    <t>卸売業、小売業</t>
    <rPh sb="0" eb="3">
      <t>オロシウリギョウ</t>
    </rPh>
    <rPh sb="4" eb="7">
      <t>コウリギョウ</t>
    </rPh>
    <phoneticPr fontId="10"/>
  </si>
  <si>
    <t>金融業、保険業</t>
    <rPh sb="0" eb="3">
      <t>キンユウギョウ</t>
    </rPh>
    <rPh sb="4" eb="7">
      <t>ホケンギョウ</t>
    </rPh>
    <phoneticPr fontId="10"/>
  </si>
  <si>
    <t>不動産業、物品賃貸業</t>
    <rPh sb="0" eb="3">
      <t>フドウサン</t>
    </rPh>
    <rPh sb="3" eb="4">
      <t>ギョウ</t>
    </rPh>
    <rPh sb="5" eb="7">
      <t>ブッピン</t>
    </rPh>
    <rPh sb="7" eb="10">
      <t>チンタイギョウ</t>
    </rPh>
    <phoneticPr fontId="10"/>
  </si>
  <si>
    <t>学術研究、専門･技術サービス業</t>
    <rPh sb="0" eb="2">
      <t>ガクジュツ</t>
    </rPh>
    <rPh sb="2" eb="4">
      <t>ケンキュウ</t>
    </rPh>
    <rPh sb="5" eb="7">
      <t>センモン</t>
    </rPh>
    <rPh sb="8" eb="10">
      <t>ギジュツ</t>
    </rPh>
    <rPh sb="14" eb="15">
      <t>ギョウ</t>
    </rPh>
    <phoneticPr fontId="10"/>
  </si>
  <si>
    <t>宿泊業、飲食サービス業</t>
    <rPh sb="0" eb="2">
      <t>シュクハク</t>
    </rPh>
    <rPh sb="2" eb="3">
      <t>ギョウ</t>
    </rPh>
    <rPh sb="4" eb="6">
      <t>インショク</t>
    </rPh>
    <rPh sb="10" eb="11">
      <t>ギョウ</t>
    </rPh>
    <phoneticPr fontId="10"/>
  </si>
  <si>
    <t>生活関連サービス業、娯楽業</t>
    <rPh sb="0" eb="2">
      <t>セイカツ</t>
    </rPh>
    <rPh sb="2" eb="4">
      <t>カンレン</t>
    </rPh>
    <rPh sb="8" eb="9">
      <t>ギョウ</t>
    </rPh>
    <rPh sb="10" eb="13">
      <t>ゴラクギョウ</t>
    </rPh>
    <phoneticPr fontId="10"/>
  </si>
  <si>
    <t>教育、学習支援業</t>
    <rPh sb="0" eb="2">
      <t>キョウイク</t>
    </rPh>
    <rPh sb="3" eb="5">
      <t>ガクシュウ</t>
    </rPh>
    <rPh sb="5" eb="7">
      <t>シエン</t>
    </rPh>
    <rPh sb="7" eb="8">
      <t>ギョウ</t>
    </rPh>
    <phoneticPr fontId="10"/>
  </si>
  <si>
    <t>医療、福祉</t>
    <rPh sb="0" eb="2">
      <t>イリョウ</t>
    </rPh>
    <rPh sb="3" eb="5">
      <t>フクシ</t>
    </rPh>
    <phoneticPr fontId="10"/>
  </si>
  <si>
    <t>R</t>
  </si>
  <si>
    <t>砂利採取業</t>
    <rPh sb="0" eb="2">
      <t>ジャリ</t>
    </rPh>
    <rPh sb="2" eb="4">
      <t>サイシュ</t>
    </rPh>
    <rPh sb="4" eb="5">
      <t>ギョウ</t>
    </rPh>
    <phoneticPr fontId="15"/>
  </si>
  <si>
    <t>郵便業</t>
    <rPh sb="0" eb="2">
      <t>ユウビン</t>
    </rPh>
    <rPh sb="2" eb="3">
      <t>ギョウ</t>
    </rPh>
    <phoneticPr fontId="15"/>
  </si>
  <si>
    <t>物品賃貸業</t>
    <rPh sb="0" eb="2">
      <t>ブッピン</t>
    </rPh>
    <rPh sb="2" eb="5">
      <t>チンタイギョウ</t>
    </rPh>
    <phoneticPr fontId="15"/>
  </si>
  <si>
    <t>飲食</t>
    <rPh sb="0" eb="2">
      <t>インショク</t>
    </rPh>
    <phoneticPr fontId="15"/>
  </si>
  <si>
    <t>生活関連</t>
    <rPh sb="0" eb="2">
      <t>セイカツ</t>
    </rPh>
    <rPh sb="2" eb="4">
      <t>カンレン</t>
    </rPh>
    <phoneticPr fontId="15"/>
  </si>
  <si>
    <t>娯楽業</t>
    <rPh sb="0" eb="2">
      <t>ゴラク</t>
    </rPh>
    <rPh sb="2" eb="3">
      <t>ギョウ</t>
    </rPh>
    <phoneticPr fontId="15"/>
  </si>
  <si>
    <t>E09、E10</t>
  </si>
  <si>
    <t>E11</t>
  </si>
  <si>
    <t>繊維工業</t>
    <rPh sb="0" eb="2">
      <t>センイ</t>
    </rPh>
    <rPh sb="2" eb="4">
      <t>コウギョウ</t>
    </rPh>
    <phoneticPr fontId="10"/>
  </si>
  <si>
    <t>E12</t>
  </si>
  <si>
    <t>E14</t>
  </si>
  <si>
    <t>E15</t>
  </si>
  <si>
    <t>印刷・同関連業</t>
    <rPh sb="0" eb="2">
      <t>インサツ</t>
    </rPh>
    <rPh sb="3" eb="4">
      <t>ドウ</t>
    </rPh>
    <rPh sb="4" eb="6">
      <t>カンレン</t>
    </rPh>
    <rPh sb="6" eb="7">
      <t>ギョウ</t>
    </rPh>
    <phoneticPr fontId="10"/>
  </si>
  <si>
    <t>E16、E17</t>
  </si>
  <si>
    <t>E18</t>
  </si>
  <si>
    <t>プラスチック製品製造業</t>
    <rPh sb="6" eb="8">
      <t>セイヒン</t>
    </rPh>
    <rPh sb="8" eb="11">
      <t>セイゾウギョウ</t>
    </rPh>
    <phoneticPr fontId="10"/>
  </si>
  <si>
    <t>E21</t>
  </si>
  <si>
    <t>窯業・土石製品製造業</t>
    <rPh sb="0" eb="2">
      <t>ヨウギョウ</t>
    </rPh>
    <rPh sb="3" eb="5">
      <t>ドセキ</t>
    </rPh>
    <rPh sb="5" eb="7">
      <t>セイヒン</t>
    </rPh>
    <rPh sb="7" eb="10">
      <t>セイゾウギョウ</t>
    </rPh>
    <phoneticPr fontId="10"/>
  </si>
  <si>
    <t>E22</t>
  </si>
  <si>
    <t>鉄鋼業</t>
    <rPh sb="0" eb="2">
      <t>テッコウ</t>
    </rPh>
    <rPh sb="2" eb="3">
      <t>ギョウ</t>
    </rPh>
    <phoneticPr fontId="10"/>
  </si>
  <si>
    <t>E23</t>
  </si>
  <si>
    <t>非鉄金属製造業</t>
    <rPh sb="0" eb="2">
      <t>ヒテツ</t>
    </rPh>
    <rPh sb="2" eb="4">
      <t>キンゾク</t>
    </rPh>
    <rPh sb="4" eb="7">
      <t>セイゾウギョウ</t>
    </rPh>
    <phoneticPr fontId="10"/>
  </si>
  <si>
    <t>E24</t>
  </si>
  <si>
    <t>金属製品製造業</t>
    <rPh sb="0" eb="2">
      <t>キンゾク</t>
    </rPh>
    <rPh sb="2" eb="4">
      <t>セイヒン</t>
    </rPh>
    <rPh sb="4" eb="7">
      <t>セイゾウギョウ</t>
    </rPh>
    <phoneticPr fontId="10"/>
  </si>
  <si>
    <t>E25</t>
  </si>
  <si>
    <t>はん用機械器具製造業</t>
    <rPh sb="2" eb="3">
      <t>ヨウ</t>
    </rPh>
    <rPh sb="3" eb="5">
      <t>キカイ</t>
    </rPh>
    <rPh sb="5" eb="7">
      <t>キグ</t>
    </rPh>
    <rPh sb="7" eb="10">
      <t>セイゾウギョウ</t>
    </rPh>
    <phoneticPr fontId="10"/>
  </si>
  <si>
    <t>E26</t>
  </si>
  <si>
    <t>生産用機械器具製造業</t>
    <rPh sb="0" eb="3">
      <t>セイサンヨウ</t>
    </rPh>
    <rPh sb="3" eb="5">
      <t>キカイ</t>
    </rPh>
    <rPh sb="5" eb="7">
      <t>キグ</t>
    </rPh>
    <rPh sb="7" eb="10">
      <t>セイゾウギョウ</t>
    </rPh>
    <phoneticPr fontId="10"/>
  </si>
  <si>
    <t>E27</t>
  </si>
  <si>
    <t>業務用機械器具製造業</t>
    <rPh sb="0" eb="2">
      <t>ギョウム</t>
    </rPh>
    <rPh sb="2" eb="3">
      <t>ヨウ</t>
    </rPh>
    <rPh sb="3" eb="5">
      <t>キカイ</t>
    </rPh>
    <rPh sb="5" eb="7">
      <t>キグ</t>
    </rPh>
    <rPh sb="7" eb="10">
      <t>セイゾウギョウ</t>
    </rPh>
    <phoneticPr fontId="10"/>
  </si>
  <si>
    <t>E28</t>
  </si>
  <si>
    <t>E29</t>
  </si>
  <si>
    <t>電気機械器具製造業</t>
    <rPh sb="0" eb="2">
      <t>デンキ</t>
    </rPh>
    <rPh sb="2" eb="4">
      <t>キカイ</t>
    </rPh>
    <rPh sb="4" eb="6">
      <t>キグ</t>
    </rPh>
    <rPh sb="6" eb="9">
      <t>セイゾウギョウ</t>
    </rPh>
    <phoneticPr fontId="10"/>
  </si>
  <si>
    <t>E30</t>
  </si>
  <si>
    <t>情報通信機械器具製造業</t>
    <rPh sb="0" eb="2">
      <t>ジョウホウ</t>
    </rPh>
    <rPh sb="2" eb="4">
      <t>ツウシン</t>
    </rPh>
    <rPh sb="4" eb="6">
      <t>キカイ</t>
    </rPh>
    <rPh sb="6" eb="8">
      <t>キグ</t>
    </rPh>
    <rPh sb="8" eb="11">
      <t>セイゾウギョウ</t>
    </rPh>
    <phoneticPr fontId="10"/>
  </si>
  <si>
    <t>E31</t>
  </si>
  <si>
    <t>輸送用機械器具製造業</t>
    <rPh sb="0" eb="3">
      <t>ユソウヨウ</t>
    </rPh>
    <rPh sb="3" eb="5">
      <t>キカイ</t>
    </rPh>
    <rPh sb="5" eb="7">
      <t>キグ</t>
    </rPh>
    <rPh sb="7" eb="10">
      <t>セイゾウギョウ</t>
    </rPh>
    <phoneticPr fontId="10"/>
  </si>
  <si>
    <t>I-1</t>
  </si>
  <si>
    <t>卸売業</t>
    <rPh sb="0" eb="3">
      <t>オロシウリギョウ</t>
    </rPh>
    <phoneticPr fontId="10"/>
  </si>
  <si>
    <t>I-2</t>
  </si>
  <si>
    <t>小売業</t>
    <rPh sb="0" eb="3">
      <t>コウリギョウ</t>
    </rPh>
    <phoneticPr fontId="10"/>
  </si>
  <si>
    <t>M75</t>
  </si>
  <si>
    <t>宿泊業</t>
    <rPh sb="0" eb="2">
      <t>シュクハク</t>
    </rPh>
    <rPh sb="2" eb="3">
      <t>ギョウ</t>
    </rPh>
    <phoneticPr fontId="10"/>
  </si>
  <si>
    <t>MS</t>
  </si>
  <si>
    <t>M一括分</t>
    <rPh sb="1" eb="3">
      <t>イッカツ</t>
    </rPh>
    <rPh sb="3" eb="4">
      <t>ブン</t>
    </rPh>
    <phoneticPr fontId="10"/>
  </si>
  <si>
    <t>P83</t>
  </si>
  <si>
    <t>医療業</t>
    <rPh sb="0" eb="2">
      <t>イリョウ</t>
    </rPh>
    <rPh sb="2" eb="3">
      <t>ギョウ</t>
    </rPh>
    <phoneticPr fontId="10"/>
  </si>
  <si>
    <t>PS</t>
  </si>
  <si>
    <t>P一括分</t>
    <rPh sb="1" eb="3">
      <t>イッカツ</t>
    </rPh>
    <rPh sb="3" eb="4">
      <t>ブン</t>
    </rPh>
    <phoneticPr fontId="10"/>
  </si>
  <si>
    <t>R92</t>
  </si>
  <si>
    <t>その他の事業サービス業</t>
    <rPh sb="2" eb="3">
      <t>タ</t>
    </rPh>
    <rPh sb="4" eb="6">
      <t>ジギョウ</t>
    </rPh>
    <rPh sb="10" eb="11">
      <t>ギョウ</t>
    </rPh>
    <phoneticPr fontId="10"/>
  </si>
  <si>
    <t>RS</t>
  </si>
  <si>
    <t>R一括分</t>
    <rPh sb="1" eb="3">
      <t>イッカツ</t>
    </rPh>
    <rPh sb="3" eb="4">
      <t>ブン</t>
    </rPh>
    <phoneticPr fontId="10"/>
  </si>
  <si>
    <t>Ｍ一括分</t>
    <rPh sb="1" eb="3">
      <t>イッカツ</t>
    </rPh>
    <rPh sb="3" eb="4">
      <t>ブン</t>
    </rPh>
    <phoneticPr fontId="8"/>
  </si>
  <si>
    <t>Ｐ一括分</t>
    <rPh sb="1" eb="3">
      <t>イッカツ</t>
    </rPh>
    <rPh sb="3" eb="4">
      <t>ブン</t>
    </rPh>
    <phoneticPr fontId="8"/>
  </si>
  <si>
    <t>Ｒ一括分</t>
    <rPh sb="1" eb="3">
      <t>イッカツ</t>
    </rPh>
    <rPh sb="3" eb="4">
      <t>ブン</t>
    </rPh>
    <phoneticPr fontId="8"/>
  </si>
  <si>
    <t>情報</t>
    <rPh sb="0" eb="2">
      <t>ジョウホウ</t>
    </rPh>
    <phoneticPr fontId="15"/>
  </si>
  <si>
    <t>通信業</t>
    <rPh sb="0" eb="3">
      <t>ツウシンギョウ</t>
    </rPh>
    <phoneticPr fontId="15"/>
  </si>
  <si>
    <t>その他の製造業</t>
    <rPh sb="2" eb="3">
      <t>タ</t>
    </rPh>
    <rPh sb="4" eb="6">
      <t>セイゾウ</t>
    </rPh>
    <rPh sb="6" eb="7">
      <t>ギョウ</t>
    </rPh>
    <phoneticPr fontId="10"/>
  </si>
  <si>
    <t>E13</t>
    <phoneticPr fontId="17"/>
  </si>
  <si>
    <t>家具・装備品</t>
    <rPh sb="0" eb="2">
      <t>カグ</t>
    </rPh>
    <rPh sb="3" eb="6">
      <t>ソウビヒン</t>
    </rPh>
    <phoneticPr fontId="10"/>
  </si>
  <si>
    <t>E19</t>
    <phoneticPr fontId="17"/>
  </si>
  <si>
    <t xml:space="preserve"> </t>
    <phoneticPr fontId="25"/>
  </si>
  <si>
    <t>G</t>
    <phoneticPr fontId="8"/>
  </si>
  <si>
    <t>　</t>
    <phoneticPr fontId="8"/>
  </si>
  <si>
    <t>ゴム製品製造業</t>
    <rPh sb="2" eb="4">
      <t>セイヒン</t>
    </rPh>
    <rPh sb="4" eb="7">
      <t>セイゾウギョウ</t>
    </rPh>
    <phoneticPr fontId="10"/>
  </si>
  <si>
    <t>複合サービス事業</t>
    <rPh sb="0" eb="2">
      <t>フクゴウ</t>
    </rPh>
    <rPh sb="6" eb="8">
      <t>ジギョウ</t>
    </rPh>
    <rPh sb="7" eb="8">
      <t>ギョウ</t>
    </rPh>
    <phoneticPr fontId="10"/>
  </si>
  <si>
    <t>(2) 出勤日数</t>
    <phoneticPr fontId="27"/>
  </si>
  <si>
    <t>(3) 実労働時間</t>
    <phoneticPr fontId="27"/>
  </si>
  <si>
    <t>(4) 常用労働者</t>
    <phoneticPr fontId="27"/>
  </si>
  <si>
    <t>年月</t>
    <rPh sb="0" eb="1">
      <t>ネン</t>
    </rPh>
    <rPh sb="1" eb="2">
      <t>ガツ</t>
    </rPh>
    <phoneticPr fontId="15"/>
  </si>
  <si>
    <t>　１　賃金の動き</t>
    <phoneticPr fontId="8"/>
  </si>
  <si>
    <t>　２　労働時間の動き</t>
    <phoneticPr fontId="8"/>
  </si>
  <si>
    <t>　３　雇用の動き</t>
    <phoneticPr fontId="8"/>
  </si>
  <si>
    <t xml:space="preserve"> </t>
    <phoneticPr fontId="17"/>
  </si>
  <si>
    <t>E32、E20</t>
    <phoneticPr fontId="17"/>
  </si>
  <si>
    <t>男</t>
    <rPh sb="0" eb="1">
      <t>オトコ</t>
    </rPh>
    <phoneticPr fontId="17"/>
  </si>
  <si>
    <t>女</t>
    <rPh sb="0" eb="1">
      <t>オンナ</t>
    </rPh>
    <phoneticPr fontId="17"/>
  </si>
  <si>
    <t>対前年同月比</t>
    <rPh sb="0" eb="1">
      <t>タイ</t>
    </rPh>
    <rPh sb="1" eb="3">
      <t>ゼンネン</t>
    </rPh>
    <rPh sb="3" eb="6">
      <t>ドウゲツヒ</t>
    </rPh>
    <phoneticPr fontId="15"/>
  </si>
  <si>
    <t>人</t>
    <rPh sb="0" eb="1">
      <t>ニン</t>
    </rPh>
    <phoneticPr fontId="15"/>
  </si>
  <si>
    <t>以</t>
    <rPh sb="0" eb="1">
      <t>イ</t>
    </rPh>
    <phoneticPr fontId="15"/>
  </si>
  <si>
    <t>上</t>
    <rPh sb="0" eb="1">
      <t>ウエ</t>
    </rPh>
    <phoneticPr fontId="15"/>
  </si>
  <si>
    <t>11月</t>
    <rPh sb="2" eb="3">
      <t>ツキ</t>
    </rPh>
    <phoneticPr fontId="15"/>
  </si>
  <si>
    <t>12月</t>
    <rPh sb="2" eb="3">
      <t>ツキ</t>
    </rPh>
    <phoneticPr fontId="15"/>
  </si>
  <si>
    <t>1月</t>
    <rPh sb="1" eb="2">
      <t>ツキ</t>
    </rPh>
    <phoneticPr fontId="15"/>
  </si>
  <si>
    <t>2月</t>
    <rPh sb="1" eb="2">
      <t>ツキ</t>
    </rPh>
    <phoneticPr fontId="15"/>
  </si>
  <si>
    <t>30年</t>
    <rPh sb="2" eb="3">
      <t>ネン</t>
    </rPh>
    <phoneticPr fontId="15"/>
  </si>
  <si>
    <t>平成</t>
    <rPh sb="0" eb="2">
      <t>ヘイセイ</t>
    </rPh>
    <phoneticPr fontId="15"/>
  </si>
  <si>
    <t>元年</t>
    <rPh sb="0" eb="2">
      <t>ガンネン</t>
    </rPh>
    <phoneticPr fontId="15"/>
  </si>
  <si>
    <t>30</t>
    <phoneticPr fontId="15"/>
  </si>
  <si>
    <t>5</t>
    <phoneticPr fontId="15"/>
  </si>
  <si>
    <t>（平成27年平均＝100）</t>
    <rPh sb="1" eb="3">
      <t>ヘイセイ</t>
    </rPh>
    <rPh sb="5" eb="6">
      <t>ネン</t>
    </rPh>
    <rPh sb="6" eb="8">
      <t>ヘイキン</t>
    </rPh>
    <phoneticPr fontId="15"/>
  </si>
  <si>
    <t>対前年同月差</t>
    <rPh sb="0" eb="1">
      <t>タイ</t>
    </rPh>
    <rPh sb="1" eb="3">
      <t>ゼンネン</t>
    </rPh>
    <rPh sb="3" eb="5">
      <t>ドウゲツ</t>
    </rPh>
    <rPh sb="5" eb="6">
      <t>サ</t>
    </rPh>
    <phoneticPr fontId="15"/>
  </si>
  <si>
    <t>対前年（同月）比</t>
    <rPh sb="0" eb="1">
      <t>タイ</t>
    </rPh>
    <rPh sb="1" eb="3">
      <t>ゼンネン</t>
    </rPh>
    <rPh sb="4" eb="5">
      <t>ドウ</t>
    </rPh>
    <rPh sb="5" eb="6">
      <t>ツキ</t>
    </rPh>
    <rPh sb="7" eb="8">
      <t>ヒ</t>
    </rPh>
    <phoneticPr fontId="15"/>
  </si>
  <si>
    <t>サービス業（他に分類されないもの）</t>
    <rPh sb="4" eb="5">
      <t>ギョウ</t>
    </rPh>
    <rPh sb="6" eb="7">
      <t>タ</t>
    </rPh>
    <rPh sb="8" eb="10">
      <t>ブンルイ</t>
    </rPh>
    <phoneticPr fontId="10"/>
  </si>
  <si>
    <t>食料品製造業、飲料・たばこ・飼料製造業</t>
    <rPh sb="0" eb="3">
      <t>ショクリョウヒン</t>
    </rPh>
    <rPh sb="3" eb="6">
      <t>セイゾウギョウ</t>
    </rPh>
    <rPh sb="7" eb="9">
      <t>インリョウ</t>
    </rPh>
    <rPh sb="14" eb="16">
      <t>シリョウ</t>
    </rPh>
    <rPh sb="16" eb="19">
      <t>セイゾウギョウ</t>
    </rPh>
    <phoneticPr fontId="10"/>
  </si>
  <si>
    <t>木材・木製品製造業(家具を除く）</t>
    <rPh sb="0" eb="2">
      <t>モクザイ</t>
    </rPh>
    <rPh sb="3" eb="5">
      <t>モクセイ</t>
    </rPh>
    <rPh sb="5" eb="6">
      <t>ヒン</t>
    </rPh>
    <rPh sb="6" eb="9">
      <t>セイゾウギョウ</t>
    </rPh>
    <rPh sb="10" eb="12">
      <t>カグ</t>
    </rPh>
    <rPh sb="13" eb="14">
      <t>ノゾ</t>
    </rPh>
    <phoneticPr fontId="10"/>
  </si>
  <si>
    <t>パルプ・紙・紙加工品製造業</t>
    <rPh sb="4" eb="5">
      <t>カミ</t>
    </rPh>
    <rPh sb="6" eb="10">
      <t>カミカコウヒン</t>
    </rPh>
    <rPh sb="10" eb="13">
      <t>セイゾウギョウ</t>
    </rPh>
    <phoneticPr fontId="10"/>
  </si>
  <si>
    <t>化学工業、石油製品・石炭製造業</t>
    <rPh sb="0" eb="2">
      <t>カガク</t>
    </rPh>
    <rPh sb="2" eb="4">
      <t>コウギョウ</t>
    </rPh>
    <rPh sb="5" eb="7">
      <t>セキユ</t>
    </rPh>
    <rPh sb="7" eb="9">
      <t>セイヒン</t>
    </rPh>
    <rPh sb="10" eb="12">
      <t>セキタン</t>
    </rPh>
    <rPh sb="12" eb="15">
      <t>セイゾウギョウ</t>
    </rPh>
    <phoneticPr fontId="10"/>
  </si>
  <si>
    <t>電子部品・デバイス・電子回路製造業</t>
    <rPh sb="0" eb="2">
      <t>デンシ</t>
    </rPh>
    <rPh sb="2" eb="4">
      <t>ブヒン</t>
    </rPh>
    <rPh sb="10" eb="12">
      <t>デンシ</t>
    </rPh>
    <rPh sb="12" eb="14">
      <t>カイロ</t>
    </rPh>
    <rPh sb="14" eb="17">
      <t>セイゾウギョウ</t>
    </rPh>
    <phoneticPr fontId="10"/>
  </si>
  <si>
    <t>事業所規模30人以上</t>
    <rPh sb="0" eb="2">
      <t>ジギョウ</t>
    </rPh>
    <rPh sb="2" eb="3">
      <t>ショ</t>
    </rPh>
    <rPh sb="3" eb="5">
      <t>キボ</t>
    </rPh>
    <rPh sb="7" eb="8">
      <t>ニン</t>
    </rPh>
    <rPh sb="8" eb="10">
      <t>イジョウ</t>
    </rPh>
    <phoneticPr fontId="17"/>
  </si>
  <si>
    <t>事業所規模5人以上</t>
    <rPh sb="0" eb="2">
      <t>ジギョウ</t>
    </rPh>
    <rPh sb="2" eb="3">
      <t>ショ</t>
    </rPh>
    <rPh sb="3" eb="5">
      <t>キボ</t>
    </rPh>
    <rPh sb="6" eb="7">
      <t>ニン</t>
    </rPh>
    <rPh sb="7" eb="9">
      <t>イジョウ</t>
    </rPh>
    <phoneticPr fontId="17"/>
  </si>
  <si>
    <t>調査産業計　　</t>
    <rPh sb="0" eb="2">
      <t>チョウサ</t>
    </rPh>
    <rPh sb="2" eb="4">
      <t>サンギョウ</t>
    </rPh>
    <rPh sb="4" eb="5">
      <t>ケイ</t>
    </rPh>
    <phoneticPr fontId="10"/>
  </si>
  <si>
    <t>前調査期間末</t>
    <rPh sb="0" eb="1">
      <t>ゼン</t>
    </rPh>
    <rPh sb="1" eb="3">
      <t>チョウサ</t>
    </rPh>
    <rPh sb="3" eb="5">
      <t>キカン</t>
    </rPh>
    <rPh sb="5" eb="6">
      <t>マツ</t>
    </rPh>
    <phoneticPr fontId="31"/>
  </si>
  <si>
    <t>前調査</t>
    <rPh sb="0" eb="1">
      <t>ゼン</t>
    </rPh>
    <rPh sb="1" eb="3">
      <t>チョウサ</t>
    </rPh>
    <phoneticPr fontId="31"/>
  </si>
  <si>
    <t>期間末</t>
    <rPh sb="0" eb="2">
      <t>キカン</t>
    </rPh>
    <rPh sb="2" eb="3">
      <t>マツ</t>
    </rPh>
    <phoneticPr fontId="31"/>
  </si>
  <si>
    <t>常用</t>
    <rPh sb="0" eb="2">
      <t>ジョウヨウ</t>
    </rPh>
    <phoneticPr fontId="31"/>
  </si>
  <si>
    <t>労働者数</t>
    <rPh sb="0" eb="3">
      <t>ロウドウシャ</t>
    </rPh>
    <rPh sb="3" eb="4">
      <t>スウ</t>
    </rPh>
    <phoneticPr fontId="31"/>
  </si>
  <si>
    <t>増加</t>
    <rPh sb="0" eb="2">
      <t>ゾウカ</t>
    </rPh>
    <phoneticPr fontId="17"/>
  </si>
  <si>
    <t>減少</t>
    <rPh sb="0" eb="2">
      <t>ゲンショウ</t>
    </rPh>
    <phoneticPr fontId="17"/>
  </si>
  <si>
    <t>本調査</t>
    <rPh sb="0" eb="1">
      <t>ホン</t>
    </rPh>
    <rPh sb="1" eb="3">
      <t>チョウサ</t>
    </rPh>
    <phoneticPr fontId="31"/>
  </si>
  <si>
    <t>期間末</t>
    <rPh sb="0" eb="2">
      <t>キカン</t>
    </rPh>
    <rPh sb="2" eb="3">
      <t>マツ</t>
    </rPh>
    <phoneticPr fontId="17"/>
  </si>
  <si>
    <t>うち</t>
    <phoneticPr fontId="31"/>
  </si>
  <si>
    <t>パート</t>
    <phoneticPr fontId="31"/>
  </si>
  <si>
    <t>タイム</t>
    <phoneticPr fontId="31"/>
  </si>
  <si>
    <t>パート</t>
    <phoneticPr fontId="31"/>
  </si>
  <si>
    <t>労働者</t>
    <rPh sb="0" eb="3">
      <t>ロウドウシャ</t>
    </rPh>
    <phoneticPr fontId="31"/>
  </si>
  <si>
    <t>比率</t>
    <rPh sb="0" eb="2">
      <t>ヒリツ</t>
    </rPh>
    <phoneticPr fontId="18"/>
  </si>
  <si>
    <t>人</t>
    <rPh sb="0" eb="1">
      <t>ニン</t>
    </rPh>
    <phoneticPr fontId="31"/>
  </si>
  <si>
    <t>％</t>
    <phoneticPr fontId="31"/>
  </si>
  <si>
    <t>一　般　労　働　者</t>
    <rPh sb="0" eb="1">
      <t>イッ</t>
    </rPh>
    <rPh sb="2" eb="3">
      <t>ハン</t>
    </rPh>
    <rPh sb="4" eb="5">
      <t>ロウ</t>
    </rPh>
    <rPh sb="6" eb="7">
      <t>ドウ</t>
    </rPh>
    <rPh sb="8" eb="9">
      <t>モノ</t>
    </rPh>
    <phoneticPr fontId="17"/>
  </si>
  <si>
    <t>パ　ー　ト　タ　イ　ム　労　働　者</t>
    <rPh sb="12" eb="13">
      <t>ロウ</t>
    </rPh>
    <rPh sb="14" eb="15">
      <t>ドウ</t>
    </rPh>
    <rPh sb="16" eb="17">
      <t>モノ</t>
    </rPh>
    <phoneticPr fontId="17"/>
  </si>
  <si>
    <t>パ　ー　ト　タ　イ　ム　労　働　者</t>
    <phoneticPr fontId="31"/>
  </si>
  <si>
    <t>日</t>
    <rPh sb="0" eb="1">
      <t>ニチ</t>
    </rPh>
    <phoneticPr fontId="31"/>
  </si>
  <si>
    <t>時間</t>
    <rPh sb="0" eb="2">
      <t>ジカン</t>
    </rPh>
    <phoneticPr fontId="31"/>
  </si>
  <si>
    <t>一般労働者数</t>
    <rPh sb="0" eb="2">
      <t>イッパン</t>
    </rPh>
    <rPh sb="2" eb="5">
      <t>ロウドウシャ</t>
    </rPh>
    <rPh sb="5" eb="6">
      <t>スウ</t>
    </rPh>
    <phoneticPr fontId="18"/>
  </si>
  <si>
    <t>一般労働者数</t>
    <rPh sb="0" eb="2">
      <t>イッパン</t>
    </rPh>
    <rPh sb="2" eb="5">
      <t>ロウドウシャ</t>
    </rPh>
    <rPh sb="5" eb="6">
      <t>スウ</t>
    </rPh>
    <phoneticPr fontId="17"/>
  </si>
  <si>
    <t>本調査期間末</t>
    <rPh sb="0" eb="1">
      <t>ホン</t>
    </rPh>
    <rPh sb="1" eb="3">
      <t>チョウサ</t>
    </rPh>
    <rPh sb="3" eb="5">
      <t>キカン</t>
    </rPh>
    <rPh sb="5" eb="6">
      <t>マツ</t>
    </rPh>
    <phoneticPr fontId="17"/>
  </si>
  <si>
    <t>一般労働者数</t>
    <rPh sb="0" eb="2">
      <t>イッパン</t>
    </rPh>
    <rPh sb="2" eb="5">
      <t>ロウドウシャ</t>
    </rPh>
    <rPh sb="5" eb="6">
      <t>スウ</t>
    </rPh>
    <phoneticPr fontId="31"/>
  </si>
  <si>
    <t>パートタイム</t>
    <phoneticPr fontId="31"/>
  </si>
  <si>
    <t>5～29人</t>
    <rPh sb="4" eb="5">
      <t>ニン</t>
    </rPh>
    <phoneticPr fontId="31"/>
  </si>
  <si>
    <t>30～99人</t>
    <rPh sb="5" eb="6">
      <t>ニン</t>
    </rPh>
    <phoneticPr fontId="31"/>
  </si>
  <si>
    <t>100人以上</t>
    <rPh sb="3" eb="4">
      <t>ニン</t>
    </rPh>
    <rPh sb="4" eb="6">
      <t>イジョウ</t>
    </rPh>
    <phoneticPr fontId="31"/>
  </si>
  <si>
    <t>事業所規模</t>
    <rPh sb="0" eb="3">
      <t>ジギョウショ</t>
    </rPh>
    <rPh sb="3" eb="5">
      <t>キボ</t>
    </rPh>
    <phoneticPr fontId="17"/>
  </si>
  <si>
    <t>事業所規模</t>
    <rPh sb="0" eb="5">
      <t>ジギョウショキボ</t>
    </rPh>
    <phoneticPr fontId="17"/>
  </si>
  <si>
    <t>-</t>
    <phoneticPr fontId="15"/>
  </si>
  <si>
    <t>-</t>
    <phoneticPr fontId="15"/>
  </si>
  <si>
    <t>（単位：人）</t>
    <rPh sb="1" eb="3">
      <t>タンイ</t>
    </rPh>
    <rPh sb="4" eb="5">
      <t>ニン</t>
    </rPh>
    <phoneticPr fontId="31"/>
  </si>
  <si>
    <t>規模</t>
    <rPh sb="0" eb="2">
      <t>キボ</t>
    </rPh>
    <phoneticPr fontId="15"/>
  </si>
  <si>
    <t>所定内給与</t>
    <rPh sb="0" eb="3">
      <t>ショテイナイ</t>
    </rPh>
    <rPh sb="3" eb="5">
      <t>キュウヨ</t>
    </rPh>
    <phoneticPr fontId="12"/>
  </si>
  <si>
    <t>前年</t>
    <rPh sb="0" eb="2">
      <t>ゼンネン</t>
    </rPh>
    <phoneticPr fontId="12"/>
  </si>
  <si>
    <t>同月比</t>
    <rPh sb="0" eb="3">
      <t>ドウゲツヒ</t>
    </rPh>
    <phoneticPr fontId="12"/>
  </si>
  <si>
    <t>同月差</t>
    <rPh sb="0" eb="2">
      <t>ドウゲツ</t>
    </rPh>
    <rPh sb="2" eb="3">
      <t>サ</t>
    </rPh>
    <phoneticPr fontId="12"/>
  </si>
  <si>
    <t>産　　　　　　　業</t>
    <rPh sb="0" eb="1">
      <t>サン</t>
    </rPh>
    <rPh sb="8" eb="9">
      <t>ギョウ</t>
    </rPh>
    <phoneticPr fontId="12"/>
  </si>
  <si>
    <t>円</t>
    <rPh sb="0" eb="1">
      <t>エン</t>
    </rPh>
    <phoneticPr fontId="12"/>
  </si>
  <si>
    <t>％</t>
  </si>
  <si>
    <t>％</t>
    <phoneticPr fontId="12"/>
  </si>
  <si>
    <t>人</t>
    <rPh sb="0" eb="1">
      <t>ニン</t>
    </rPh>
    <phoneticPr fontId="12"/>
  </si>
  <si>
    <t>以</t>
    <rPh sb="0" eb="1">
      <t>イ</t>
    </rPh>
    <phoneticPr fontId="12"/>
  </si>
  <si>
    <t>上</t>
    <rPh sb="0" eb="1">
      <t>ウエ</t>
    </rPh>
    <phoneticPr fontId="12"/>
  </si>
  <si>
    <t>５</t>
    <phoneticPr fontId="12"/>
  </si>
  <si>
    <t>30</t>
    <phoneticPr fontId="12"/>
  </si>
  <si>
    <t>規模</t>
    <rPh sb="0" eb="2">
      <t>キボ</t>
    </rPh>
    <phoneticPr fontId="12"/>
  </si>
  <si>
    <t>表１　一人平均月間現金給与額</t>
    <rPh sb="0" eb="1">
      <t>ヒョウ</t>
    </rPh>
    <rPh sb="3" eb="5">
      <t>ヒトリ</t>
    </rPh>
    <rPh sb="5" eb="7">
      <t>ヘイキン</t>
    </rPh>
    <rPh sb="7" eb="9">
      <t>ゲッカン</t>
    </rPh>
    <rPh sb="9" eb="11">
      <t>ゲンキン</t>
    </rPh>
    <rPh sb="11" eb="13">
      <t>キュウヨ</t>
    </rPh>
    <rPh sb="13" eb="14">
      <t>ガク</t>
    </rPh>
    <phoneticPr fontId="12"/>
  </si>
  <si>
    <t>所定外労働時間</t>
    <rPh sb="0" eb="2">
      <t>ショテイ</t>
    </rPh>
    <rPh sb="2" eb="3">
      <t>ガイ</t>
    </rPh>
    <rPh sb="3" eb="5">
      <t>ロウドウ</t>
    </rPh>
    <rPh sb="5" eb="7">
      <t>ジカン</t>
    </rPh>
    <phoneticPr fontId="13"/>
  </si>
  <si>
    <t>同月比</t>
    <rPh sb="0" eb="2">
      <t>ドウゲツ</t>
    </rPh>
    <rPh sb="2" eb="3">
      <t>ヒ</t>
    </rPh>
    <phoneticPr fontId="12"/>
  </si>
  <si>
    <t>総実労働時間数</t>
    <rPh sb="0" eb="1">
      <t>ソウ</t>
    </rPh>
    <rPh sb="1" eb="4">
      <t>ジツロウドウ</t>
    </rPh>
    <rPh sb="4" eb="6">
      <t>ジカン</t>
    </rPh>
    <rPh sb="6" eb="7">
      <t>スウ</t>
    </rPh>
    <phoneticPr fontId="12"/>
  </si>
  <si>
    <t>出勤日数</t>
    <rPh sb="0" eb="2">
      <t>シュッキン</t>
    </rPh>
    <rPh sb="2" eb="4">
      <t>ニッスウ</t>
    </rPh>
    <phoneticPr fontId="13"/>
  </si>
  <si>
    <t>日</t>
    <rPh sb="0" eb="1">
      <t>ニチ</t>
    </rPh>
    <phoneticPr fontId="12"/>
  </si>
  <si>
    <t>時間</t>
    <rPh sb="0" eb="2">
      <t>ジカン</t>
    </rPh>
    <phoneticPr fontId="12"/>
  </si>
  <si>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2"/>
  </si>
  <si>
    <t>本月末常用労働者数</t>
    <rPh sb="0" eb="2">
      <t>ホンゲツ</t>
    </rPh>
    <rPh sb="2" eb="3">
      <t>マツ</t>
    </rPh>
    <rPh sb="3" eb="9">
      <t>ジョウヨウロウドウシャスウ</t>
    </rPh>
    <phoneticPr fontId="13"/>
  </si>
  <si>
    <t>入職率</t>
    <rPh sb="0" eb="3">
      <t>ニュウショクリツ</t>
    </rPh>
    <phoneticPr fontId="13"/>
  </si>
  <si>
    <t>離職率</t>
    <rPh sb="0" eb="2">
      <t>リショク</t>
    </rPh>
    <rPh sb="2" eb="3">
      <t>リツ</t>
    </rPh>
    <phoneticPr fontId="13"/>
  </si>
  <si>
    <t>パートタイム</t>
    <phoneticPr fontId="13"/>
  </si>
  <si>
    <t>労働者比率</t>
    <rPh sb="0" eb="3">
      <t>ロウドウシャ</t>
    </rPh>
    <rPh sb="3" eb="5">
      <t>ヒリツ</t>
    </rPh>
    <phoneticPr fontId="13"/>
  </si>
  <si>
    <t>％</t>
    <phoneticPr fontId="12"/>
  </si>
  <si>
    <t>ポイント</t>
  </si>
  <si>
    <t>ポイント</t>
    <phoneticPr fontId="13"/>
  </si>
  <si>
    <t>労働異動率</t>
    <rPh sb="0" eb="2">
      <t>ロウドウ</t>
    </rPh>
    <rPh sb="2" eb="4">
      <t>イドウ</t>
    </rPh>
    <rPh sb="4" eb="5">
      <t>リツ</t>
    </rPh>
    <phoneticPr fontId="13"/>
  </si>
  <si>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2"/>
  </si>
  <si>
    <t>※前年同月比は指数により計算しています。</t>
    <rPh sb="1" eb="3">
      <t>ゼンネン</t>
    </rPh>
    <rPh sb="3" eb="6">
      <t>ドウゲツヒ</t>
    </rPh>
    <rPh sb="7" eb="9">
      <t>シスウ</t>
    </rPh>
    <rPh sb="12" eb="14">
      <t>ケイサン</t>
    </rPh>
    <phoneticPr fontId="12"/>
  </si>
  <si>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8"/>
  </si>
  <si>
    <t>現金給与総額</t>
    <rPh sb="0" eb="2">
      <t>ゲンキン</t>
    </rPh>
    <rPh sb="2" eb="4">
      <t>キュウヨ</t>
    </rPh>
    <rPh sb="4" eb="6">
      <t>ソウガク</t>
    </rPh>
    <phoneticPr fontId="24"/>
  </si>
  <si>
    <t>きまって支給する給与</t>
    <rPh sb="4" eb="6">
      <t>シキュウ</t>
    </rPh>
    <rPh sb="8" eb="10">
      <t>キュウヨ</t>
    </rPh>
    <phoneticPr fontId="24"/>
  </si>
  <si>
    <t>所定内給与</t>
    <rPh sb="0" eb="5">
      <t>ショテイナイキュウヨ</t>
    </rPh>
    <phoneticPr fontId="24"/>
  </si>
  <si>
    <t xml:space="preserve">I </t>
    <phoneticPr fontId="8"/>
  </si>
  <si>
    <t>調査結果の概要</t>
    <rPh sb="0" eb="2">
      <t>チョウサ</t>
    </rPh>
    <rPh sb="2" eb="4">
      <t>ケッカ</t>
    </rPh>
    <rPh sb="5" eb="7">
      <t>ガイヨウ</t>
    </rPh>
    <phoneticPr fontId="12"/>
  </si>
  <si>
    <t xml:space="preserve"> 賃金の動き</t>
    <rPh sb="1" eb="3">
      <t>チンギン</t>
    </rPh>
    <rPh sb="4" eb="5">
      <t>ウゴ</t>
    </rPh>
    <phoneticPr fontId="12"/>
  </si>
  <si>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8"/>
  </si>
  <si>
    <t>総実労働時間</t>
    <rPh sb="0" eb="1">
      <t>ソウ</t>
    </rPh>
    <rPh sb="1" eb="2">
      <t>ジツ</t>
    </rPh>
    <rPh sb="2" eb="4">
      <t>ロウドウ</t>
    </rPh>
    <rPh sb="4" eb="6">
      <t>ジカン</t>
    </rPh>
    <phoneticPr fontId="24"/>
  </si>
  <si>
    <t>所定内労働時間</t>
    <rPh sb="0" eb="3">
      <t>ショテイナイ</t>
    </rPh>
    <rPh sb="3" eb="5">
      <t>ロウドウ</t>
    </rPh>
    <rPh sb="5" eb="7">
      <t>ジカン</t>
    </rPh>
    <phoneticPr fontId="24"/>
  </si>
  <si>
    <t>所定外労働時間</t>
    <rPh sb="0" eb="2">
      <t>ショテイ</t>
    </rPh>
    <rPh sb="2" eb="3">
      <t>ガイ</t>
    </rPh>
    <rPh sb="3" eb="5">
      <t>ロウドウ</t>
    </rPh>
    <rPh sb="5" eb="7">
      <t>ジカン</t>
    </rPh>
    <phoneticPr fontId="24"/>
  </si>
  <si>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8"/>
  </si>
  <si>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8"/>
  </si>
  <si>
    <t xml:space="preserve"> 労働時間の動き</t>
    <rPh sb="1" eb="3">
      <t>ロウドウ</t>
    </rPh>
    <rPh sb="3" eb="5">
      <t>ジカン</t>
    </rPh>
    <rPh sb="6" eb="7">
      <t>ウゴ</t>
    </rPh>
    <phoneticPr fontId="12"/>
  </si>
  <si>
    <t xml:space="preserve"> 雇用の動き</t>
    <rPh sb="1" eb="3">
      <t>コヨウ</t>
    </rPh>
    <rPh sb="4" eb="5">
      <t>ウゴ</t>
    </rPh>
    <phoneticPr fontId="12"/>
  </si>
  <si>
    <t>パートタイム労働者比率（前年同月差）</t>
    <rPh sb="6" eb="9">
      <t>ロウドウシャ</t>
    </rPh>
    <rPh sb="9" eb="11">
      <t>ヒリツ</t>
    </rPh>
    <rPh sb="12" eb="14">
      <t>ゼンネン</t>
    </rPh>
    <rPh sb="14" eb="16">
      <t>ドウゲツ</t>
    </rPh>
    <rPh sb="16" eb="17">
      <t>サ</t>
    </rPh>
    <phoneticPr fontId="24"/>
  </si>
  <si>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8"/>
  </si>
  <si>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8"/>
  </si>
  <si>
    <t>常用労働者数（前年同月比）</t>
    <rPh sb="0" eb="2">
      <t>ジョウヨウ</t>
    </rPh>
    <rPh sb="2" eb="5">
      <t>ロウドウシャ</t>
    </rPh>
    <rPh sb="5" eb="6">
      <t>スウ</t>
    </rPh>
    <rPh sb="7" eb="9">
      <t>ゼンネン</t>
    </rPh>
    <rPh sb="9" eb="12">
      <t>ドウゲツヒ</t>
    </rPh>
    <phoneticPr fontId="24"/>
  </si>
  <si>
    <t>～毎月勤労統計調査（通称「毎勤」）とは～</t>
    <rPh sb="1" eb="3">
      <t>マイツキ</t>
    </rPh>
    <rPh sb="3" eb="9">
      <t>キンロウトウケイチョウサ</t>
    </rPh>
    <rPh sb="10" eb="12">
      <t>ツウショウ</t>
    </rPh>
    <rPh sb="13" eb="14">
      <t>ゴト</t>
    </rPh>
    <rPh sb="14" eb="15">
      <t>ツトム</t>
    </rPh>
    <phoneticPr fontId="2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</si>
  <si>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5"/>
  </si>
  <si>
    <t>　　・大正12年に始まり90年以上の歴史を持つ統計調査です。</t>
    <phoneticPr fontId="2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</si>
  <si>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5"/>
  </si>
  <si>
    <t>＜どのように利用されているか＞</t>
  </si>
  <si>
    <t>＜どんな調査か＞</t>
    <rPh sb="4" eb="6">
      <t>チョウサ</t>
    </rPh>
    <phoneticPr fontId="25"/>
  </si>
  <si>
    <t>Ⅰ　調査結果の概要</t>
    <rPh sb="2" eb="4">
      <t>チョウサ</t>
    </rPh>
    <phoneticPr fontId="28"/>
  </si>
  <si>
    <t>　１　指数表</t>
    <rPh sb="3" eb="5">
      <t>シスウ</t>
    </rPh>
    <rPh sb="5" eb="6">
      <t>ヒョウ</t>
    </rPh>
    <phoneticPr fontId="8"/>
  </si>
  <si>
    <t>　２　実数表</t>
    <rPh sb="3" eb="5">
      <t>ジッスウ</t>
    </rPh>
    <rPh sb="5" eb="6">
      <t>ヒョウ</t>
    </rPh>
    <phoneticPr fontId="8"/>
  </si>
  <si>
    <t>(1)  事業所規模５人以上（調査産業計）</t>
    <phoneticPr fontId="12"/>
  </si>
  <si>
    <t>(2)  事業所規模30人以上（調査産業計）</t>
    <phoneticPr fontId="12"/>
  </si>
  <si>
    <t>目　　　　　　　　　次</t>
    <rPh sb="0" eb="1">
      <t>メ</t>
    </rPh>
    <rPh sb="10" eb="11">
      <t>ツギ</t>
    </rPh>
    <phoneticPr fontId="28"/>
  </si>
  <si>
    <t>　　・労使間における労働時間、給与等の改定の基礎資料として使われます。</t>
    <phoneticPr fontId="25"/>
  </si>
  <si>
    <t>　　・失業給付(基本手当)、労働者災害補償(休業補償)の額の改訂に使われます。</t>
    <phoneticPr fontId="25"/>
  </si>
  <si>
    <t>　　　　(注：雇用保険法第18条、労働基準法第76条)</t>
    <phoneticPr fontId="25"/>
  </si>
  <si>
    <t>　　・国民(県民)経済計算の推計に使われます。</t>
    <phoneticPr fontId="25"/>
  </si>
  <si>
    <t xml:space="preserve">　　・その他あらゆる労働、経済問題の基礎資料に使われ、また日本の労働事情の海外への紹介、
</t>
    <phoneticPr fontId="25"/>
  </si>
  <si>
    <t>　　国連への報告などにも使われています。</t>
    <phoneticPr fontId="25"/>
  </si>
  <si>
    <t>１　指数表</t>
    <rPh sb="2" eb="4">
      <t>シスウ</t>
    </rPh>
    <rPh sb="4" eb="5">
      <t>ヒョウ</t>
    </rPh>
    <phoneticPr fontId="15"/>
  </si>
  <si>
    <t>２　実数表</t>
    <rPh sb="2" eb="4">
      <t>ジッスウ</t>
    </rPh>
    <rPh sb="4" eb="5">
      <t>ヒョウ</t>
    </rPh>
    <phoneticPr fontId="17"/>
  </si>
  <si>
    <t>調査の目的</t>
    <phoneticPr fontId="27"/>
  </si>
  <si>
    <t>１</t>
    <phoneticPr fontId="31"/>
  </si>
  <si>
    <t>２</t>
    <phoneticPr fontId="31"/>
  </si>
  <si>
    <t>３</t>
    <phoneticPr fontId="27"/>
  </si>
  <si>
    <t>　この調査は、統計法に基づく基幹統計で、岩手県における毎月の賃金、労働時間及び雇用についての変動を明らかにすることを目的としています。</t>
    <rPh sb="14" eb="16">
      <t>キカン</t>
    </rPh>
    <phoneticPr fontId="8"/>
  </si>
  <si>
    <t>調査の対象</t>
    <phoneticPr fontId="27"/>
  </si>
  <si>
    <t>調査方法等</t>
    <phoneticPr fontId="27"/>
  </si>
  <si>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5"/>
  </si>
  <si>
    <t>「－」　→　該当数値なし</t>
    <rPh sb="6" eb="8">
      <t>ガイトウ</t>
    </rPh>
    <rPh sb="8" eb="10">
      <t>スウチ</t>
    </rPh>
    <phoneticPr fontId="5"/>
  </si>
  <si>
    <t>「０」　→　単位未満</t>
    <rPh sb="6" eb="8">
      <t>タンイ</t>
    </rPh>
    <rPh sb="8" eb="10">
      <t>ミマン</t>
    </rPh>
    <phoneticPr fontId="5"/>
  </si>
  <si>
    <t>「▲」　→　マイナス（負）</t>
    <rPh sb="11" eb="12">
      <t>フ</t>
    </rPh>
    <phoneticPr fontId="5"/>
  </si>
  <si>
    <t>「Ｘ」　→　調査事業所が２以下のため秘匿</t>
    <rPh sb="6" eb="8">
      <t>チョウサ</t>
    </rPh>
    <rPh sb="8" eb="11">
      <t>ジギョウショ</t>
    </rPh>
    <rPh sb="13" eb="15">
      <t>イカ</t>
    </rPh>
    <rPh sb="18" eb="20">
      <t>ヒトク</t>
    </rPh>
    <phoneticPr fontId="5"/>
  </si>
  <si>
    <t>利用上の注意</t>
    <phoneticPr fontId="31"/>
  </si>
  <si>
    <t>４</t>
    <phoneticPr fontId="27"/>
  </si>
  <si>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5"/>
  </si>
  <si>
    <t>第二種事業所（常用労働者5～29人規模の事業所）</t>
    <rPh sb="0" eb="1">
      <t>ダイ</t>
    </rPh>
    <rPh sb="7" eb="9">
      <t>ジョウヨウ</t>
    </rPh>
    <rPh sb="9" eb="12">
      <t>ロウドウシャ</t>
    </rPh>
    <rPh sb="16" eb="17">
      <t>ニン</t>
    </rPh>
    <rPh sb="17" eb="19">
      <t>キボ</t>
    </rPh>
    <rPh sb="20" eb="23">
      <t>ジギョウショ</t>
    </rPh>
    <phoneticPr fontId="5"/>
  </si>
  <si>
    <t>調査事項の説明</t>
    <rPh sb="5" eb="7">
      <t>セツメイ</t>
    </rPh>
    <phoneticPr fontId="27"/>
  </si>
  <si>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</si>
  <si>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31"/>
  </si>
  <si>
    <t>(1) 現金給与額</t>
    <phoneticPr fontId="27"/>
  </si>
  <si>
    <t>現金給与額とは</t>
    <phoneticPr fontId="31"/>
  </si>
  <si>
    <t>きまって支給する給与とは</t>
    <phoneticPr fontId="27"/>
  </si>
  <si>
    <t>所定内給与とは</t>
    <phoneticPr fontId="31"/>
  </si>
  <si>
    <t>　所得税、社会保険料、組合費等を差し引く前の総額のことです。</t>
    <phoneticPr fontId="3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</si>
  <si>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5"/>
  </si>
  <si>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8"/>
  </si>
  <si>
    <t>現金給与総額とは</t>
    <rPh sb="0" eb="2">
      <t>ゲンキン</t>
    </rPh>
    <rPh sb="2" eb="6">
      <t>キュウヨソウガク</t>
    </rPh>
    <phoneticPr fontId="31"/>
  </si>
  <si>
    <t>　労働者が業務遂行のため実際に出勤した日数のことです。有給でも事業所に出勤しない日は出勤日にはなりませんが、１日のうち１時間でも就業すれば出勤日となります。</t>
    <phoneticPr fontId="8"/>
  </si>
  <si>
    <t>実労働時間数とは</t>
    <rPh sb="0" eb="1">
      <t>ジツ</t>
    </rPh>
    <rPh sb="1" eb="3">
      <t>ロウドウ</t>
    </rPh>
    <rPh sb="3" eb="5">
      <t>ジカン</t>
    </rPh>
    <rPh sb="5" eb="6">
      <t>スウ</t>
    </rPh>
    <phoneticPr fontId="3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</si>
  <si>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7"/>
  </si>
  <si>
    <t>所定内労働時間数とは</t>
    <phoneticPr fontId="27"/>
  </si>
  <si>
    <t>　事業所の就業規則で定められた正規の始業時刻と終業時刻との間から休憩時間を差し引いた実労働時間数のことです。</t>
    <rPh sb="42" eb="43">
      <t>ジツ</t>
    </rPh>
    <phoneticPr fontId="27"/>
  </si>
  <si>
    <t>所定外労働時間とは</t>
    <phoneticPr fontId="27"/>
  </si>
  <si>
    <t>　早出、残業、臨時の呼出、休日出勤等の実労働時間のことです。</t>
    <rPh sb="19" eb="20">
      <t>ジツ</t>
    </rPh>
    <phoneticPr fontId="27"/>
  </si>
  <si>
    <t>総実労働時間数とは</t>
    <phoneticPr fontId="27"/>
  </si>
  <si>
    <t>　「所定内労働時間数」と「所定外労働時間数」との合計です。</t>
    <phoneticPr fontId="27"/>
  </si>
  <si>
    <t>常用労働者とは</t>
    <phoneticPr fontId="27"/>
  </si>
  <si>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7"/>
  </si>
  <si>
    <t>パートタイム労働者とは</t>
    <phoneticPr fontId="8"/>
  </si>
  <si>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8"/>
  </si>
  <si>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31"/>
  </si>
  <si>
    <t>一般労働者とは</t>
    <rPh sb="0" eb="2">
      <t>イッパン</t>
    </rPh>
    <rPh sb="2" eb="5">
      <t>ロウドウシャ</t>
    </rPh>
    <phoneticPr fontId="27"/>
  </si>
  <si>
    <t>統計法に基づく基幹統計</t>
    <rPh sb="0" eb="2">
      <t>トウケイ</t>
    </rPh>
    <rPh sb="2" eb="3">
      <t>ホウ</t>
    </rPh>
    <rPh sb="4" eb="5">
      <t>モト</t>
    </rPh>
    <phoneticPr fontId="25"/>
  </si>
  <si>
    <t>～岩手県の賃金、労働時間及び雇用の動き～</t>
    <rPh sb="12" eb="13">
      <t>オヨ</t>
    </rPh>
    <rPh sb="14" eb="16">
      <t>コヨウ</t>
    </rPh>
    <phoneticPr fontId="25"/>
  </si>
  <si>
    <t>パートタイム労働者比率</t>
    <rPh sb="6" eb="9">
      <t>ロウドウシャ</t>
    </rPh>
    <rPh sb="9" eb="11">
      <t>ヒリツ</t>
    </rPh>
    <phoneticPr fontId="31"/>
  </si>
  <si>
    <t>常用労働者に占めるパートタイム労働者の割合のことです。</t>
    <rPh sb="0" eb="2">
      <t>ジョウヨウ</t>
    </rPh>
    <rPh sb="2" eb="5">
      <t>ロウドウシャ</t>
    </rPh>
    <rPh sb="6" eb="7">
      <t>シ</t>
    </rPh>
    <rPh sb="15" eb="18">
      <t>ロウドウシャ</t>
    </rPh>
    <rPh sb="19" eb="21">
      <t>ワリアイ</t>
    </rPh>
    <phoneticPr fontId="3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</si>
  <si>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31"/>
  </si>
  <si>
    <t xml:space="preserve"> 指数表中、指数の各年平均値は単純平均で算定しています。</t>
    <rPh sb="1" eb="3">
      <t>シスウ</t>
    </rPh>
    <rPh sb="3" eb="4">
      <t>ヒョウ</t>
    </rPh>
    <rPh sb="4" eb="5">
      <t>チュウ</t>
    </rPh>
    <phoneticPr fontId="31"/>
  </si>
  <si>
    <t>２</t>
    <phoneticPr fontId="3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</si>
  <si>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5"/>
  </si>
  <si>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5"/>
  </si>
  <si>
    <t>３</t>
    <phoneticPr fontId="31"/>
  </si>
  <si>
    <t>４</t>
    <phoneticPr fontId="31"/>
  </si>
  <si>
    <t>５</t>
    <phoneticPr fontId="31"/>
  </si>
  <si>
    <t xml:space="preserve"> 平成29年１月分結果から、平成25年10月に改訂された日本標準産業分類に基づき公表しています。 </t>
    <rPh sb="37" eb="38">
      <t>モト</t>
    </rPh>
    <rPh sb="40" eb="42">
      <t>コウヒョウ</t>
    </rPh>
    <phoneticPr fontId="5"/>
  </si>
  <si>
    <t>６</t>
    <phoneticPr fontId="31"/>
  </si>
  <si>
    <t>７</t>
    <phoneticPr fontId="3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</si>
  <si>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3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</si>
  <si>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8"/>
  </si>
  <si>
    <t>産業大分類Ｐ「医療、福祉」のうち</t>
    <rPh sb="0" eb="2">
      <t>サンギョウ</t>
    </rPh>
    <rPh sb="2" eb="5">
      <t>ダイブンルイ</t>
    </rPh>
    <rPh sb="7" eb="9">
      <t>イリョウ</t>
    </rPh>
    <rPh sb="10" eb="12">
      <t>フクシ</t>
    </rPh>
    <phoneticPr fontId="8"/>
  </si>
  <si>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8"/>
  </si>
  <si>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8"/>
  </si>
  <si>
    <t>産業大分類Ｒサービス業（他に分類されないもの）のうち</t>
    <rPh sb="0" eb="2">
      <t>サンギョウ</t>
    </rPh>
    <rPh sb="2" eb="5">
      <t>ダイブンルイ</t>
    </rPh>
    <rPh sb="10" eb="11">
      <t>ギョウ</t>
    </rPh>
    <rPh sb="12" eb="13">
      <t>ホカ</t>
    </rPh>
    <rPh sb="14" eb="16">
      <t>ブンルイ</t>
    </rPh>
    <phoneticPr fontId="8"/>
  </si>
  <si>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7"/>
  </si>
  <si>
    <t>表　示</t>
    <rPh sb="0" eb="1">
      <t>ヒョウ</t>
    </rPh>
    <rPh sb="2" eb="3">
      <t>ジ</t>
    </rPh>
    <phoneticPr fontId="31"/>
  </si>
  <si>
    <t>内　　　　　　　　　　　容</t>
    <rPh sb="0" eb="1">
      <t>ウチ</t>
    </rPh>
    <rPh sb="12" eb="13">
      <t>カタチ</t>
    </rPh>
    <phoneticPr fontId="31"/>
  </si>
  <si>
    <t>８</t>
    <phoneticPr fontId="31"/>
  </si>
  <si>
    <t xml:space="preserve"> 統計表中符号の用法は次のとおりです。</t>
    <rPh sb="1" eb="4">
      <t>トウケイヒョウ</t>
    </rPh>
    <rPh sb="4" eb="5">
      <t>チュウ</t>
    </rPh>
    <rPh sb="5" eb="7">
      <t>フゴウ</t>
    </rPh>
    <rPh sb="8" eb="10">
      <t>ヨウホウ</t>
    </rPh>
    <rPh sb="11" eb="12">
      <t>ツギ</t>
    </rPh>
    <phoneticPr fontId="31"/>
  </si>
  <si>
    <t>《問い合わせ先》</t>
  </si>
  <si>
    <t xml:space="preserve">〒020-8570　岩手県盛岡市内丸10番１号 </t>
    <phoneticPr fontId="31"/>
  </si>
  <si>
    <t>※この調査結果を利用して印刷物等を刊行した場合は、１部を送付くださるようお願いします。</t>
    <rPh sb="3" eb="5">
      <t>チョウサ</t>
    </rPh>
    <phoneticPr fontId="31"/>
  </si>
  <si>
    <t>ＴＥＬ　019－629－5306</t>
    <phoneticPr fontId="31"/>
  </si>
  <si>
    <t>ＦＡＸ　019－629－5309</t>
    <phoneticPr fontId="28"/>
  </si>
  <si>
    <t>前年比（差）</t>
    <rPh sb="0" eb="2">
      <t>ゼンネン</t>
    </rPh>
    <rPh sb="2" eb="3">
      <t>ヒ</t>
    </rPh>
    <rPh sb="4" eb="5">
      <t>サ</t>
    </rPh>
    <phoneticPr fontId="31"/>
  </si>
  <si>
    <t>月間現金給与額</t>
    <rPh sb="0" eb="2">
      <t>ゲッカン</t>
    </rPh>
    <rPh sb="2" eb="4">
      <t>ゲンキン</t>
    </rPh>
    <rPh sb="4" eb="6">
      <t>キュウヨ</t>
    </rPh>
    <rPh sb="6" eb="7">
      <t>ガク</t>
    </rPh>
    <phoneticPr fontId="31"/>
  </si>
  <si>
    <t>　現金給与総額</t>
    <rPh sb="1" eb="3">
      <t>ゲンキン</t>
    </rPh>
    <rPh sb="3" eb="5">
      <t>キュウヨ</t>
    </rPh>
    <rPh sb="5" eb="7">
      <t>ソウガク</t>
    </rPh>
    <phoneticPr fontId="31"/>
  </si>
  <si>
    <t>　　きまって支給する給与</t>
    <rPh sb="6" eb="8">
      <t>シキュウ</t>
    </rPh>
    <rPh sb="10" eb="12">
      <t>キュウヨ</t>
    </rPh>
    <phoneticPr fontId="31"/>
  </si>
  <si>
    <t>　　　所定内給与</t>
    <rPh sb="3" eb="5">
      <t>ショテイ</t>
    </rPh>
    <rPh sb="5" eb="6">
      <t>ナイ</t>
    </rPh>
    <rPh sb="6" eb="8">
      <t>キュウヨ</t>
    </rPh>
    <phoneticPr fontId="31"/>
  </si>
  <si>
    <t>月間実労働時間数等</t>
    <rPh sb="0" eb="2">
      <t>ゲッカン</t>
    </rPh>
    <rPh sb="2" eb="5">
      <t>ジツロウドウ</t>
    </rPh>
    <rPh sb="5" eb="7">
      <t>ジカン</t>
    </rPh>
    <rPh sb="7" eb="8">
      <t>スウ</t>
    </rPh>
    <rPh sb="8" eb="9">
      <t>トウ</t>
    </rPh>
    <phoneticPr fontId="31"/>
  </si>
  <si>
    <t>　総実労働時間</t>
    <rPh sb="1" eb="7">
      <t>ソウジツロウドウジカン</t>
    </rPh>
    <phoneticPr fontId="31"/>
  </si>
  <si>
    <t>　　所定内労働時間</t>
    <rPh sb="2" eb="9">
      <t>ショテイナイロウドウジカン</t>
    </rPh>
    <phoneticPr fontId="31"/>
  </si>
  <si>
    <t>　　所定外労働時間</t>
    <rPh sb="2" eb="9">
      <t>ショテイガイロウドウジカン</t>
    </rPh>
    <phoneticPr fontId="31"/>
  </si>
  <si>
    <t>　出勤日数</t>
    <rPh sb="1" eb="3">
      <t>シュッキン</t>
    </rPh>
    <rPh sb="3" eb="5">
      <t>ニッスウ</t>
    </rPh>
    <phoneticPr fontId="31"/>
  </si>
  <si>
    <t>常用雇用</t>
    <rPh sb="0" eb="2">
      <t>ジョウヨウ</t>
    </rPh>
    <rPh sb="2" eb="4">
      <t>コヨウ</t>
    </rPh>
    <phoneticPr fontId="31"/>
  </si>
  <si>
    <t>円</t>
    <rPh sb="0" eb="1">
      <t>エン</t>
    </rPh>
    <phoneticPr fontId="31"/>
  </si>
  <si>
    <t>　本調査期間末</t>
    <rPh sb="1" eb="2">
      <t>ホン</t>
    </rPh>
    <rPh sb="2" eb="4">
      <t>チョウサ</t>
    </rPh>
    <rPh sb="4" eb="6">
      <t>キカン</t>
    </rPh>
    <rPh sb="6" eb="7">
      <t>マツ</t>
    </rPh>
    <phoneticPr fontId="31"/>
  </si>
  <si>
    <t>　　パートタイム労働者比率</t>
    <rPh sb="8" eb="11">
      <t>ロウドウシャ</t>
    </rPh>
    <rPh sb="11" eb="13">
      <t>ヒリツ</t>
    </rPh>
    <phoneticPr fontId="31"/>
  </si>
  <si>
    <t>千人</t>
    <rPh sb="0" eb="2">
      <t>センニン</t>
    </rPh>
    <phoneticPr fontId="3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</si>
  <si>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31"/>
  </si>
  <si>
    <t>実数</t>
    <rPh sb="0" eb="2">
      <t>ジッスウ</t>
    </rPh>
    <phoneticPr fontId="31"/>
  </si>
  <si>
    <t>日</t>
    <rPh sb="0" eb="1">
      <t>ニチ</t>
    </rPh>
    <phoneticPr fontId="31"/>
  </si>
  <si>
    <t>％</t>
    <phoneticPr fontId="31"/>
  </si>
  <si>
    <t>ポイント</t>
    <phoneticPr fontId="31"/>
  </si>
  <si>
    <t>岩　 手　 県</t>
    <rPh sb="0" eb="1">
      <t>イワ</t>
    </rPh>
    <rPh sb="3" eb="4">
      <t>テ</t>
    </rPh>
    <rPh sb="6" eb="7">
      <t>ケン</t>
    </rPh>
    <phoneticPr fontId="31"/>
  </si>
  <si>
    <t>年　　　　月</t>
    <rPh sb="0" eb="1">
      <t>ネン</t>
    </rPh>
    <rPh sb="5" eb="6">
      <t>ツキ</t>
    </rPh>
    <phoneticPr fontId="3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</si>
  <si>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5"/>
  </si>
  <si>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5"/>
  </si>
  <si>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5"/>
  </si>
  <si>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5"/>
  </si>
  <si>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5"/>
  </si>
  <si>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5"/>
  </si>
  <si>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5"/>
  </si>
  <si>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5"/>
  </si>
  <si>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5"/>
  </si>
  <si>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5"/>
  </si>
  <si>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5"/>
  </si>
  <si>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5"/>
  </si>
  <si>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5"/>
  </si>
  <si>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5"/>
  </si>
  <si>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5"/>
  </si>
  <si>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5"/>
  </si>
  <si>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5"/>
  </si>
  <si>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5"/>
  </si>
  <si>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5"/>
  </si>
  <si>
    <t>第10表　規模、産業別パートタイム労働者比率</t>
    <rPh sb="0" eb="1">
      <t>ダイ</t>
    </rPh>
    <rPh sb="3" eb="4">
      <t>ヒョウ</t>
    </rPh>
    <rPh sb="5" eb="7">
      <t>キボ</t>
    </rPh>
    <rPh sb="8" eb="11">
      <t>サンギョウベツ</t>
    </rPh>
    <rPh sb="17" eb="20">
      <t>ロウドウシャ</t>
    </rPh>
    <rPh sb="20" eb="22">
      <t>ヒリツ</t>
    </rPh>
    <phoneticPr fontId="15"/>
  </si>
  <si>
    <t>第11表　産業、男女別常用雇用労働者の１人平均月間現金給与額</t>
    <rPh sb="0" eb="1">
      <t>ダイ</t>
    </rPh>
    <rPh sb="3" eb="4">
      <t>ヒョウ</t>
    </rPh>
    <phoneticPr fontId="17"/>
  </si>
  <si>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7"/>
  </si>
  <si>
    <t>第13表　産業、男女別の前調査期間末、増加、減少及び本調査期間末常用労働者数</t>
    <rPh sb="0" eb="1">
      <t>ダイ</t>
    </rPh>
    <rPh sb="3" eb="4">
      <t>ヒョウ</t>
    </rPh>
    <rPh sb="8" eb="10">
      <t>ダンジョ</t>
    </rPh>
    <rPh sb="10" eb="11">
      <t>ベツ</t>
    </rPh>
    <phoneticPr fontId="17"/>
  </si>
  <si>
    <t>第14表　産業、就業形態別の常用雇用労働者１人平均月間現金給与額</t>
    <rPh sb="0" eb="1">
      <t>ダイ</t>
    </rPh>
    <rPh sb="3" eb="4">
      <t>ヒョウ</t>
    </rPh>
    <rPh sb="8" eb="10">
      <t>シュウギョウ</t>
    </rPh>
    <rPh sb="10" eb="12">
      <t>ケイタイ</t>
    </rPh>
    <phoneticPr fontId="17"/>
  </si>
  <si>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7"/>
  </si>
  <si>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7"/>
  </si>
  <si>
    <t>第17表　事業所規模、男女別常用雇用労働者の１人平均月間現金給与額</t>
    <rPh sb="0" eb="1">
      <t>ダイ</t>
    </rPh>
    <rPh sb="3" eb="4">
      <t>ヒョウ</t>
    </rPh>
    <rPh sb="5" eb="8">
      <t>ジギョウショ</t>
    </rPh>
    <rPh sb="8" eb="10">
      <t>キボ</t>
    </rPh>
    <phoneticPr fontId="17"/>
  </si>
  <si>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7"/>
  </si>
  <si>
    <t>第11表-1　産業、男女別常用雇用労働者の１人平均月間現金給与額</t>
    <rPh sb="0" eb="1">
      <t>ダイ</t>
    </rPh>
    <rPh sb="3" eb="4">
      <t>ヒョウ</t>
    </rPh>
    <phoneticPr fontId="17"/>
  </si>
  <si>
    <t>第11表-2　産業、男女別常用雇用労働者の１人平均月間現金給与額</t>
    <rPh sb="0" eb="1">
      <t>ダイ</t>
    </rPh>
    <rPh sb="3" eb="4">
      <t>ヒョウ</t>
    </rPh>
    <phoneticPr fontId="17"/>
  </si>
  <si>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7"/>
  </si>
  <si>
    <t>第13表-1　産業、男女別の前調査期間末、増加、減少及び本調査期間末常用労働者数</t>
    <rPh sb="0" eb="1">
      <t>ダイ</t>
    </rPh>
    <rPh sb="3" eb="4">
      <t>ヒョウ</t>
    </rPh>
    <rPh sb="10" eb="12">
      <t>ダンジョ</t>
    </rPh>
    <rPh sb="12" eb="13">
      <t>ベツ</t>
    </rPh>
    <phoneticPr fontId="17"/>
  </si>
  <si>
    <t>第13表-2　産業、男女別の前調査期間末、増加、減少及び本調査期間末常用労働者数</t>
    <rPh sb="0" eb="1">
      <t>ダイ</t>
    </rPh>
    <rPh sb="3" eb="4">
      <t>ヒョウ</t>
    </rPh>
    <rPh sb="10" eb="12">
      <t>ダンジョ</t>
    </rPh>
    <rPh sb="12" eb="13">
      <t>ベツ</t>
    </rPh>
    <phoneticPr fontId="17"/>
  </si>
  <si>
    <t>第14表-1　産業、就業形態別の常用雇用労働者１人平均月間現金給与額</t>
    <rPh sb="0" eb="1">
      <t>ダイ</t>
    </rPh>
    <rPh sb="3" eb="4">
      <t>ヒョウ</t>
    </rPh>
    <rPh sb="10" eb="12">
      <t>シュウギョウ</t>
    </rPh>
    <rPh sb="12" eb="14">
      <t>ケイタイ</t>
    </rPh>
    <phoneticPr fontId="17"/>
  </si>
  <si>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7"/>
  </si>
  <si>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7"/>
  </si>
  <si>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7"/>
  </si>
  <si>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7"/>
  </si>
  <si>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7"/>
  </si>
  <si>
    <t>特別に支払われた給与とは</t>
    <phoneticPr fontId="8"/>
  </si>
  <si>
    <t>　「きまって支給する給与」と「特別に支払われた給与」の合計額です。</t>
    <rPh sb="6" eb="8">
      <t>シキュウ</t>
    </rPh>
    <rPh sb="10" eb="12">
      <t>キュウヨ</t>
    </rPh>
    <rPh sb="27" eb="29">
      <t>ゴウケイ</t>
    </rPh>
    <rPh sb="29" eb="30">
      <t>ガク</t>
    </rPh>
    <phoneticPr fontId="3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</si>
  <si>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31"/>
  </si>
  <si>
    <t>鉱業、</t>
    <rPh sb="0" eb="2">
      <t>コウギョウ</t>
    </rPh>
    <phoneticPr fontId="15"/>
  </si>
  <si>
    <t>採石業、</t>
    <rPh sb="0" eb="2">
      <t>サイセキ</t>
    </rPh>
    <rPh sb="2" eb="3">
      <t>ギョウ</t>
    </rPh>
    <phoneticPr fontId="15"/>
  </si>
  <si>
    <t>運輸業、</t>
    <rPh sb="0" eb="3">
      <t>ウンユギョウ</t>
    </rPh>
    <phoneticPr fontId="15"/>
  </si>
  <si>
    <t>卸売業、</t>
    <rPh sb="0" eb="3">
      <t>オロシウリギョウ</t>
    </rPh>
    <phoneticPr fontId="15"/>
  </si>
  <si>
    <t>金融業、</t>
    <rPh sb="0" eb="3">
      <t>キンユウギョウ</t>
    </rPh>
    <phoneticPr fontId="15"/>
  </si>
  <si>
    <t>不動産業、</t>
    <rPh sb="0" eb="3">
      <t>フドウサン</t>
    </rPh>
    <rPh sb="3" eb="4">
      <t>ギョウ</t>
    </rPh>
    <phoneticPr fontId="15"/>
  </si>
  <si>
    <t>学術研究、</t>
    <rPh sb="0" eb="2">
      <t>ガクジュツ</t>
    </rPh>
    <rPh sb="2" eb="4">
      <t>ケンキュウ</t>
    </rPh>
    <phoneticPr fontId="15"/>
  </si>
  <si>
    <t>専門・技術</t>
    <rPh sb="0" eb="2">
      <t>センモン</t>
    </rPh>
    <rPh sb="3" eb="5">
      <t>ギジュツ</t>
    </rPh>
    <phoneticPr fontId="15"/>
  </si>
  <si>
    <t>宿泊業、</t>
    <rPh sb="0" eb="2">
      <t>シュクハク</t>
    </rPh>
    <rPh sb="2" eb="3">
      <t>ギョウ</t>
    </rPh>
    <phoneticPr fontId="15"/>
  </si>
  <si>
    <t>サービス業、</t>
    <rPh sb="4" eb="5">
      <t>ギョウ</t>
    </rPh>
    <phoneticPr fontId="15"/>
  </si>
  <si>
    <t>教育、</t>
    <rPh sb="0" eb="2">
      <t>キョウイク</t>
    </rPh>
    <phoneticPr fontId="15"/>
  </si>
  <si>
    <t>電気・ガス・</t>
    <rPh sb="0" eb="2">
      <t>デンキ</t>
    </rPh>
    <phoneticPr fontId="15"/>
  </si>
  <si>
    <t>熱供給・</t>
    <rPh sb="0" eb="1">
      <t>ネツ</t>
    </rPh>
    <rPh sb="1" eb="3">
      <t>キョウキュウ</t>
    </rPh>
    <phoneticPr fontId="15"/>
  </si>
  <si>
    <t>（他に分類さ</t>
    <rPh sb="1" eb="2">
      <t>タ</t>
    </rPh>
    <rPh sb="3" eb="5">
      <t>ブンルイ</t>
    </rPh>
    <phoneticPr fontId="15"/>
  </si>
  <si>
    <t>れないもの）</t>
    <phoneticPr fontId="15"/>
  </si>
  <si>
    <t xml:space="preserve"> 調査事業所が少ないため調査結果を秘匿している産業もありますが、「調査産業計」には含めて集計しています。</t>
    <rPh sb="12" eb="14">
      <t>チョウサ</t>
    </rPh>
    <rPh sb="14" eb="16">
      <t>ケッカ</t>
    </rPh>
    <rPh sb="17" eb="19">
      <t>ヒトク</t>
    </rPh>
    <phoneticPr fontId="3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</si>
  <si>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31"/>
  </si>
  <si>
    <t>令和</t>
    <rPh sb="0" eb="2">
      <t>レイワ</t>
    </rPh>
    <phoneticPr fontId="15"/>
  </si>
  <si>
    <t>2年</t>
    <rPh sb="1" eb="2">
      <t>ネン</t>
    </rPh>
    <phoneticPr fontId="15"/>
  </si>
  <si>
    <t>対前年（同月）差</t>
    <rPh sb="0" eb="1">
      <t>タイ</t>
    </rPh>
    <rPh sb="1" eb="3">
      <t>ゼンネン</t>
    </rPh>
    <rPh sb="4" eb="5">
      <t>ドウ</t>
    </rPh>
    <rPh sb="5" eb="6">
      <t>ツキ</t>
    </rPh>
    <rPh sb="7" eb="8">
      <t>サ</t>
    </rPh>
    <phoneticPr fontId="15"/>
  </si>
  <si>
    <t>ア</t>
    <phoneticPr fontId="8"/>
  </si>
  <si>
    <t xml:space="preserve">イ </t>
    <phoneticPr fontId="8"/>
  </si>
  <si>
    <t>期間を定めずに雇われている人</t>
    <rPh sb="13" eb="14">
      <t>ヒト</t>
    </rPh>
    <phoneticPr fontId="8"/>
  </si>
  <si>
    <t>１か月以上の期間を定めて雇われている人</t>
    <rPh sb="18" eb="19">
      <t>ヒト</t>
    </rPh>
    <phoneticPr fontId="8"/>
  </si>
  <si>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8"/>
  </si>
  <si>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8"/>
  </si>
  <si>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7"/>
  </si>
  <si>
    <t>第14表-2　産業、就業形態別の常用雇用労働者１人平均月間現金給与額</t>
    <rPh sb="0" eb="1">
      <t>ダイ</t>
    </rPh>
    <rPh sb="3" eb="4">
      <t>ヒョウ</t>
    </rPh>
    <rPh sb="10" eb="12">
      <t>シュウギョウ</t>
    </rPh>
    <rPh sb="12" eb="14">
      <t>ケイタイ</t>
    </rPh>
    <phoneticPr fontId="17"/>
  </si>
  <si>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7"/>
  </si>
  <si>
    <t>　常用労働者のうち次のいずれかに該当する人です。</t>
    <rPh sb="1" eb="3">
      <t>ジョウヨウ</t>
    </rPh>
    <rPh sb="3" eb="6">
      <t>ロウドウシャ</t>
    </rPh>
    <rPh sb="9" eb="10">
      <t>ツギ</t>
    </rPh>
    <rPh sb="16" eb="18">
      <t>ガイトウ</t>
    </rPh>
    <rPh sb="20" eb="21">
      <t>ヒト</t>
    </rPh>
    <phoneticPr fontId="31"/>
  </si>
  <si>
    <t>常用労働者のうち「パートタイム労働者」以外の人です。</t>
    <rPh sb="0" eb="2">
      <t>ジョウヨウ</t>
    </rPh>
    <rPh sb="2" eb="5">
      <t>ロウドウシャ</t>
    </rPh>
    <rPh sb="15" eb="18">
      <t>ロウドウシャ</t>
    </rPh>
    <rPh sb="19" eb="21">
      <t>イガイ</t>
    </rPh>
    <rPh sb="22" eb="23">
      <t>ヒト</t>
    </rPh>
    <phoneticPr fontId="31"/>
  </si>
  <si>
    <t>全　国　（　確　報　）</t>
    <rPh sb="0" eb="1">
      <t>ゼン</t>
    </rPh>
    <rPh sb="2" eb="3">
      <t>クニ</t>
    </rPh>
    <rPh sb="6" eb="7">
      <t>アキラ</t>
    </rPh>
    <rPh sb="8" eb="9">
      <t>ホウ</t>
    </rPh>
    <phoneticPr fontId="31"/>
  </si>
  <si>
    <t>岩手県ふるさと振興部</t>
    <rPh sb="7" eb="9">
      <t>シンコウ</t>
    </rPh>
    <rPh sb="9" eb="10">
      <t>ブ</t>
    </rPh>
    <phoneticPr fontId="25"/>
  </si>
  <si>
    <t>岩手県ふるさと振興部調査統計課経済統計担当　</t>
    <rPh sb="7" eb="10">
      <t>シンコウブ</t>
    </rPh>
    <phoneticPr fontId="31"/>
  </si>
  <si>
    <t>全国・岩手県の結果</t>
  </si>
  <si>
    <t>3月</t>
    <rPh sb="1" eb="2">
      <t>ツキ</t>
    </rPh>
    <phoneticPr fontId="15"/>
  </si>
  <si>
    <t>4月</t>
    <rPh sb="1" eb="2">
      <t>ツキ</t>
    </rPh>
    <phoneticPr fontId="15"/>
  </si>
  <si>
    <t>5月</t>
    <rPh sb="1" eb="2">
      <t>ツキ</t>
    </rPh>
    <phoneticPr fontId="15"/>
  </si>
  <si>
    <t>6月</t>
    <rPh sb="1" eb="2">
      <t>ツキ</t>
    </rPh>
    <phoneticPr fontId="15"/>
  </si>
  <si>
    <t>7月</t>
    <rPh sb="1" eb="2">
      <t>ツキ</t>
    </rPh>
    <phoneticPr fontId="15"/>
  </si>
  <si>
    <t>8月</t>
    <rPh sb="1" eb="2">
      <t>ツキ</t>
    </rPh>
    <phoneticPr fontId="15"/>
  </si>
  <si>
    <t>9月</t>
    <rPh sb="1" eb="2">
      <t>ツキ</t>
    </rPh>
    <phoneticPr fontId="15"/>
  </si>
  <si>
    <t>Ⅲ　参考資料</t>
  </si>
  <si>
    <t>ｘ</t>
  </si>
  <si>
    <t>x</t>
  </si>
  <si>
    <t>-</t>
    <phoneticPr fontId="31"/>
  </si>
  <si>
    <t>x</t>
    <phoneticPr fontId="17"/>
  </si>
  <si>
    <t>x</t>
    <phoneticPr fontId="31"/>
  </si>
  <si>
    <t>ｘ</t>
    <phoneticPr fontId="31"/>
  </si>
  <si>
    <t>10月</t>
    <rPh sb="2" eb="3">
      <t>ツキ</t>
    </rPh>
    <phoneticPr fontId="15"/>
  </si>
  <si>
    <t>【参考資料】</t>
    <rPh sb="1" eb="3">
      <t>サンコウ</t>
    </rPh>
    <rPh sb="3" eb="5">
      <t>シリョウ</t>
    </rPh>
    <phoneticPr fontId="31"/>
  </si>
  <si>
    <t>全国・岩手県の結果</t>
    <phoneticPr fontId="28"/>
  </si>
  <si>
    <t>2.10</t>
  </si>
  <si>
    <t>2.11</t>
  </si>
  <si>
    <t>平成</t>
    <rPh sb="0" eb="2">
      <t>ヘイセイ</t>
    </rPh>
    <phoneticPr fontId="15"/>
  </si>
  <si>
    <t>平成</t>
    <rPh sb="0" eb="2">
      <t>ヘイセイ</t>
    </rPh>
    <phoneticPr fontId="31"/>
  </si>
  <si>
    <t>平成</t>
    <rPh sb="0" eb="2">
      <t>ヘイセイ</t>
    </rPh>
    <phoneticPr fontId="31"/>
  </si>
  <si>
    <t>令和３年１月分～旧集計～</t>
    <rPh sb="0" eb="2">
      <t>レイワ</t>
    </rPh>
    <rPh sb="3" eb="4">
      <t>ネン</t>
    </rPh>
    <rPh sb="5" eb="6">
      <t>ツキ</t>
    </rPh>
    <rPh sb="6" eb="7">
      <t>ブン</t>
    </rPh>
    <rPh sb="8" eb="9">
      <t>キュウ</t>
    </rPh>
    <rPh sb="9" eb="11">
      <t>シュウケイ</t>
    </rPh>
    <phoneticPr fontId="25"/>
  </si>
  <si>
    <t>令和３年３月30日</t>
    <rPh sb="0" eb="2">
      <t>レイワ</t>
    </rPh>
    <rPh sb="3" eb="4">
      <t>ネン</t>
    </rPh>
    <rPh sb="5" eb="6">
      <t>ツキ</t>
    </rPh>
    <rPh sb="8" eb="9">
      <t>ニチ</t>
    </rPh>
    <phoneticPr fontId="25"/>
  </si>
  <si>
    <t>令和3年1月分</t>
    <rPh sb="0" eb="2">
      <t>レイワ</t>
    </rPh>
    <rPh sb="3" eb="4">
      <t>ネン</t>
    </rPh>
    <rPh sb="5" eb="6">
      <t>ツキ</t>
    </rPh>
    <rPh sb="6" eb="7">
      <t>ブン</t>
    </rPh>
    <phoneticPr fontId="12"/>
  </si>
  <si>
    <t>3年</t>
    <rPh sb="1" eb="2">
      <t>ネン</t>
    </rPh>
    <phoneticPr fontId="15"/>
  </si>
  <si>
    <t>3年</t>
    <rPh sb="1" eb="2">
      <t>ネン</t>
    </rPh>
    <phoneticPr fontId="31"/>
  </si>
  <si>
    <t>3年</t>
    <rPh sb="1" eb="2">
      <t>ネン</t>
    </rPh>
    <phoneticPr fontId="31"/>
  </si>
  <si>
    <t>3年</t>
    <rPh sb="1" eb="2">
      <t>ネン</t>
    </rPh>
    <phoneticPr fontId="31"/>
  </si>
  <si>
    <t>※全国値は速報値。最新のデータについては厚生労働省のホームページを確認してください。</t>
    <rPh sb="1" eb="3">
      <t>ゼンコク</t>
    </rPh>
    <rPh sb="3" eb="4">
      <t>アタイ</t>
    </rPh>
    <rPh sb="5" eb="7">
      <t>ソクホウ</t>
    </rPh>
    <rPh sb="7" eb="8">
      <t>アタイ</t>
    </rPh>
    <rPh sb="9" eb="11">
      <t>サイシン</t>
    </rPh>
    <rPh sb="20" eb="22">
      <t>コウセイ</t>
    </rPh>
    <rPh sb="22" eb="25">
      <t>ロウドウショウ</t>
    </rPh>
    <rPh sb="33" eb="35">
      <t>カクニン</t>
    </rPh>
    <phoneticPr fontId="31"/>
  </si>
  <si>
    <t>2.12</t>
  </si>
  <si>
    <t>3.1</t>
    <phoneticPr fontId="24"/>
  </si>
  <si>
    <t>1月分の１人平均現金給与総額は、規模5人以上の事業所で235,356円、前年同月比6.1％減となりました。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0" eb="35">
      <t>356エン</t>
    </rPh>
    <rPh sb="36" eb="38">
      <t>ゼンネン</t>
    </rPh>
    <rPh sb="38" eb="40">
      <t>ドウゲツ</t>
    </rPh>
    <rPh sb="40" eb="41">
      <t>ヒ</t>
    </rPh>
    <rPh sb="45" eb="46">
      <t>ゲン</t>
    </rPh>
    <phoneticPr fontId="8"/>
  </si>
  <si>
    <t>このうち、きまって支給する給与は232,942円、前年同月比1.3％減となりました。</t>
    <rPh sb="34" eb="35">
      <t>ゲン</t>
    </rPh>
    <phoneticPr fontId="12"/>
  </si>
  <si>
    <t>きまって支給する給与のうち所定内給与は215,826円、前年同月比1.0％減となりました。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2"/>
  </si>
  <si>
    <t>1月分の１人平均現金給与総額は、規模30人以上の事業所で254,367円、前年同月比0.7％増となりました。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8"/>
  </si>
  <si>
    <t>このうち、きまって支給する給与は252,577円、前年同月比0.8％増となりました。</t>
    <rPh sb="34" eb="35">
      <t>ゾウ</t>
    </rPh>
    <phoneticPr fontId="12"/>
  </si>
  <si>
    <t>きまって支給する給与のうち所定内給与は228,748円、前年同月比0.2％増となりました。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2"/>
  </si>
  <si>
    <t>1月分の1人当たりの総実労働時間は、規模5人以上の事業所で137.9時間、前年同月比3.7％減となりました。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8"/>
  </si>
  <si>
    <t>このうち、所定内労働時間は128.7時間、前年同月比3.2％減となりました。</t>
    <rPh sb="5" eb="8">
      <t>ショテイナイ</t>
    </rPh>
    <rPh sb="8" eb="10">
      <t>ロウドウ</t>
    </rPh>
    <rPh sb="10" eb="12">
      <t>ジカン</t>
    </rPh>
    <rPh sb="18" eb="20">
      <t>ジカン</t>
    </rPh>
    <rPh sb="30" eb="31">
      <t>ゲン</t>
    </rPh>
    <phoneticPr fontId="31"/>
  </si>
  <si>
    <t>所定外労働時間は9.2時間、前年同月比12.5％減となりました。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2"/>
  </si>
  <si>
    <t>1月分の1人当たり総実労働時間は、規模30人以上の事業所で143.5時間、前年同月比0.7％減となりました。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8"/>
  </si>
  <si>
    <t>このうち、所定内労働時間は131.8時間、前年同月比1.0％減となりました。</t>
    <rPh sb="5" eb="8">
      <t>ショテイナイ</t>
    </rPh>
    <rPh sb="8" eb="10">
      <t>ロウドウ</t>
    </rPh>
    <rPh sb="10" eb="12">
      <t>ジカン</t>
    </rPh>
    <rPh sb="18" eb="20">
      <t>ジカン</t>
    </rPh>
    <rPh sb="30" eb="31">
      <t>ゲン</t>
    </rPh>
    <phoneticPr fontId="31"/>
  </si>
  <si>
    <t>所定外労働時間は11.7時間、前年同月比3.6％増となりました。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2"/>
  </si>
  <si>
    <t>1月分の常用労働者数は、規模30人以上の事業所で218,243人、前年同月比0.3％増となりました。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8"/>
  </si>
  <si>
    <t>1月分の常用労働者数は、規模5人以上の事業所で421,746人、前年同月比0.2％増となりました。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8"/>
  </si>
  <si>
    <t>このうち、製造業の常用労働者数は73,790人、前年同月比2.8％増となりました。</t>
    <rPh sb="5" eb="8">
      <t>セイゾウギョウ</t>
    </rPh>
    <rPh sb="9" eb="11">
      <t>ジョウヨウ</t>
    </rPh>
    <rPh sb="11" eb="14">
      <t>ロウドウシャ</t>
    </rPh>
    <rPh sb="14" eb="15">
      <t>スウ</t>
    </rPh>
    <rPh sb="22" eb="23">
      <t>ニン</t>
    </rPh>
    <rPh sb="33" eb="34">
      <t>ゾウ</t>
    </rPh>
    <phoneticPr fontId="31"/>
  </si>
  <si>
    <t>また、卸売業・小売業の常用労働者は78,797人、前年同月比3.4％増となりました。</t>
    <rPh sb="3" eb="6">
      <t>オロシウリギョウ</t>
    </rPh>
    <rPh sb="7" eb="10">
      <t>コウリギョウ</t>
    </rPh>
    <rPh sb="11" eb="13">
      <t>ジョウヨウ</t>
    </rPh>
    <rPh sb="13" eb="16">
      <t>ロウドウシャ</t>
    </rPh>
    <rPh sb="23" eb="24">
      <t>ニン</t>
    </rPh>
    <rPh sb="34" eb="35">
      <t>ゾウ</t>
    </rPh>
    <phoneticPr fontId="31"/>
  </si>
  <si>
    <t>このうち、製造業の常用労働者数は57,752人、前年同月比2.0％減となりました。</t>
    <rPh sb="5" eb="8">
      <t>セイゾウギョウ</t>
    </rPh>
    <rPh sb="9" eb="11">
      <t>ジョウヨウ</t>
    </rPh>
    <rPh sb="11" eb="14">
      <t>ロウドウシャ</t>
    </rPh>
    <rPh sb="14" eb="15">
      <t>スウ</t>
    </rPh>
    <rPh sb="22" eb="23">
      <t>ニン</t>
    </rPh>
    <rPh sb="33" eb="34">
      <t>ゲン</t>
    </rPh>
    <phoneticPr fontId="31"/>
  </si>
  <si>
    <t>また、卸売業・小売業の常用労働者は28,284人、前年同月比6.8％増となりました。</t>
    <rPh sb="3" eb="6">
      <t>オロシウリギョウ</t>
    </rPh>
    <rPh sb="7" eb="10">
      <t>コウリギョウ</t>
    </rPh>
    <rPh sb="11" eb="13">
      <t>ジョウヨウ</t>
    </rPh>
    <rPh sb="13" eb="16">
      <t>ロウドウシャ</t>
    </rPh>
    <rPh sb="23" eb="24">
      <t>ニン</t>
    </rPh>
    <rPh sb="34" eb="35">
      <t>ゾウ</t>
    </rPh>
    <phoneticPr fontId="31"/>
  </si>
  <si>
    <t>x</t>
    <phoneticPr fontId="31"/>
  </si>
  <si>
    <t>パートタイム労働者比率は25.3％、前年同月差1.3ポイント増なりました。</t>
    <rPh sb="6" eb="11">
      <t>ロウドウシャヒリツ</t>
    </rPh>
    <rPh sb="18" eb="20">
      <t>ゼンネン</t>
    </rPh>
    <rPh sb="20" eb="22">
      <t>ドウゲツ</t>
    </rPh>
    <rPh sb="22" eb="23">
      <t>サ</t>
    </rPh>
    <rPh sb="30" eb="31">
      <t>ゾウ</t>
    </rPh>
    <phoneticPr fontId="31"/>
  </si>
  <si>
    <t>パートタイム労働者比率は24.1％、前年同月差0.8ポイント増となりました。</t>
    <rPh sb="6" eb="11">
      <t>ロウドウシャヒリツ</t>
    </rPh>
    <rPh sb="18" eb="20">
      <t>ゼンネン</t>
    </rPh>
    <rPh sb="20" eb="22">
      <t>ドウゲツ</t>
    </rPh>
    <rPh sb="22" eb="23">
      <t>サ</t>
    </rPh>
    <rPh sb="30" eb="31">
      <t>ゾウ</t>
    </rPh>
    <phoneticPr fontId="31"/>
  </si>
  <si>
    <t>x</t>
    <phoneticPr fontId="17"/>
  </si>
  <si>
    <t>-</t>
    <phoneticPr fontId="17"/>
  </si>
  <si>
    <t>-</t>
    <phoneticPr fontId="31"/>
  </si>
  <si>
    <t>3.1</t>
  </si>
  <si>
    <t>令和3年1月分</t>
  </si>
  <si>
    <r>
      <t>　きまって支給する給与のうち超過労働給与以外のものです。</t>
    </r>
    <r>
      <rPr>
        <sz val="14"/>
        <rFont val="ＭＳ ゴシック"/>
        <family val="3"/>
        <charset val="128"/>
      </rPr>
      <t>超過労働給与（所定外給与）</t>
    </r>
    <r>
      <rPr>
        <sz val="14"/>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</si>
</sst>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58" x14ac:knownFonts="1">
    <font>
      <sz val="11"/>
      <color theme="1"/>
      <name val="ＭＳ Ｐゴシック"/>
      <family val="3"/>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2"/>
      <name val="ＭＳ Ｐゴシック"/>
      <family val="3"/>
      <charset val="128"/>
      <scheme val="minor"/>
    </font>
    <font>
      <sz val="16"/>
      <name val="ＭＳ Ｐゴシック"/>
      <family val="3"/>
      <charset val="128"/>
      <scheme val="minor"/>
    </font>
    <font>
      <sz val="14"/>
      <name val="ＭＳ Ｐ明朝"/>
      <family val="1"/>
      <charset val="128"/>
    </font>
    <font>
      <b/>
      <sz val="22"/>
      <name val="ＭＳ 明朝"/>
      <family val="1"/>
      <charset val="128"/>
    </font>
    <font>
      <sz val="14"/>
      <name val="ＭＳ ゴシック"/>
      <family val="3"/>
      <charset val="128"/>
    </font>
    <font>
      <b/>
      <sz val="14"/>
      <name val="ＭＳ 明朝"/>
      <family val="1"/>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b/>
      <sz val="18"/>
      <name val="ＭＳ 明朝"/>
      <family val="1"/>
      <charset val="128"/>
    </font>
    <font>
      <sz val="18"/>
      <name val="ＭＳ 明朝"/>
      <family val="1"/>
      <charset val="128"/>
    </font>
    <font>
      <sz val="11"/>
      <name val="Century"/>
      <family val="1"/>
    </font>
    <font>
      <sz val="22"/>
      <name val="ＭＳ Ｐゴシック"/>
      <family val="3"/>
      <charset val="128"/>
      <scheme val="minor"/>
    </font>
    <font>
      <sz val="14"/>
      <name val="Century"/>
      <family val="1"/>
    </font>
    <font>
      <sz val="20"/>
      <name val="ＭＳ Ｐゴシック"/>
      <family val="3"/>
      <charset val="128"/>
      <scheme val="minor"/>
    </font>
    <font>
      <sz val="8"/>
      <name val="Century"/>
      <family val="1"/>
    </font>
    <font>
      <sz val="26"/>
      <name val="ＭＳ Ｐゴシック"/>
      <family val="3"/>
      <charset val="128"/>
      <scheme val="minor"/>
    </font>
    <font>
      <sz val="12"/>
      <name val="ＭＳ ゴシック"/>
      <family val="3"/>
      <charset val="128"/>
    </font>
    <font>
      <sz val="10.5"/>
      <name val="ＭＳ 明朝"/>
      <family val="1"/>
      <charset val="128"/>
    </font>
    <font>
      <sz val="10.5"/>
      <name val="Century"/>
      <family val="1"/>
    </font>
    <font>
      <b/>
      <sz val="11"/>
      <name val="ＭＳ 明朝"/>
      <family val="1"/>
      <charset val="128"/>
    </font>
    <font>
      <sz val="24"/>
      <name val="ＭＳ ゴシック"/>
      <family val="3"/>
      <charset val="128"/>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0">
    <xf numFmtId="0" fontId="0" fillId="0" borderId="0">
      <alignment vertical="center"/>
    </xf>
    <xf numFmtId="38" fontId="30" fillId="0" borderId="0" applyFont="0" applyFill="0" applyBorder="0" applyAlignment="0" applyProtection="0">
      <alignment vertical="center"/>
    </xf>
    <xf numFmtId="38"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26" fillId="0" borderId="0">
      <alignment vertical="center"/>
    </xf>
    <xf numFmtId="0" fontId="6" fillId="0" borderId="0">
      <alignment vertical="center"/>
    </xf>
    <xf numFmtId="0" fontId="5" fillId="0" borderId="0">
      <alignment vertical="center"/>
    </xf>
    <xf numFmtId="0" fontId="4" fillId="0" borderId="0">
      <alignment vertical="center"/>
    </xf>
    <xf numFmtId="0" fontId="26" fillId="0" borderId="0">
      <alignment vertical="center"/>
    </xf>
    <xf numFmtId="0" fontId="3" fillId="0" borderId="0">
      <alignment vertical="center"/>
    </xf>
    <xf numFmtId="0" fontId="2" fillId="0" borderId="0">
      <alignment vertical="center"/>
    </xf>
    <xf numFmtId="0" fontId="1" fillId="0" borderId="0">
      <alignment vertical="center"/>
    </xf>
  </cellStyleXfs>
  <cellXfs count="455">
    <xf numFmtId="0" fontId="0" fillId="0" borderId="0" xfId="0">
      <alignment vertical="center"/>
    </xf>
    <xf numFmtId="0" fontId="9" fillId="0" borderId="0" xfId="3" applyFont="1" applyAlignment="1">
      <alignment vertical="center"/>
    </xf>
    <xf numFmtId="0" fontId="19" fillId="0" borderId="0" xfId="0" applyFont="1" applyAlignment="1"/>
    <xf numFmtId="0" fontId="20" fillId="0" borderId="0" xfId="0" applyFont="1" applyAlignment="1"/>
    <xf numFmtId="0" fontId="7" fillId="0" borderId="12" xfId="7" applyFont="1" applyBorder="1" applyAlignment="1">
      <alignment horizontal="center"/>
    </xf>
    <xf numFmtId="0" fontId="7" fillId="0" borderId="2" xfId="7" applyFont="1" applyBorder="1" applyAlignment="1">
      <alignment horizontal="center"/>
    </xf>
    <xf numFmtId="0" fontId="11" fillId="0" borderId="0" xfId="3" applyFont="1" applyFill="1"/>
    <xf numFmtId="0" fontId="16" fillId="0" borderId="0" xfId="3" applyFont="1" applyFill="1" applyAlignment="1">
      <alignment vertical="center"/>
    </xf>
    <xf numFmtId="0" fontId="32" fillId="0" borderId="0" xfId="0" applyFont="1" applyFill="1">
      <alignment vertical="center"/>
    </xf>
    <xf numFmtId="0" fontId="7" fillId="0" borderId="0" xfId="3" applyFont="1" applyFill="1"/>
    <xf numFmtId="0" fontId="33" fillId="0" borderId="0" xfId="0" applyFont="1">
      <alignment vertical="center"/>
    </xf>
    <xf numFmtId="0" fontId="32" fillId="0" borderId="0" xfId="0" applyFont="1">
      <alignment vertical="center"/>
    </xf>
    <xf numFmtId="0" fontId="32" fillId="0" borderId="0" xfId="0" applyFont="1" applyAlignment="1"/>
    <xf numFmtId="179" fontId="7" fillId="0" borderId="0" xfId="1" applyNumberFormat="1" applyFont="1" applyAlignment="1"/>
    <xf numFmtId="179" fontId="7" fillId="0" borderId="2" xfId="1" applyNumberFormat="1" applyFont="1" applyBorder="1" applyAlignment="1"/>
    <xf numFmtId="179" fontId="7" fillId="0" borderId="0" xfId="1" applyNumberFormat="1" applyFont="1" applyFill="1" applyAlignment="1">
      <alignment horizontal="right"/>
    </xf>
    <xf numFmtId="179" fontId="22" fillId="0" borderId="0" xfId="1" applyNumberFormat="1" applyFont="1" applyBorder="1" applyAlignment="1">
      <alignment horizontal="right"/>
    </xf>
    <xf numFmtId="179" fontId="22" fillId="0" borderId="0" xfId="1" applyNumberFormat="1" applyFont="1" applyBorder="1" applyAlignment="1"/>
    <xf numFmtId="179" fontId="7" fillId="0" borderId="0" xfId="1" applyNumberFormat="1" applyFont="1" applyBorder="1" applyAlignment="1"/>
    <xf numFmtId="179" fontId="7" fillId="0" borderId="2" xfId="1" applyNumberFormat="1" applyFont="1" applyFill="1" applyBorder="1" applyAlignment="1"/>
    <xf numFmtId="179" fontId="7" fillId="0" borderId="6" xfId="1" applyNumberFormat="1" applyFont="1" applyFill="1" applyBorder="1" applyAlignment="1"/>
    <xf numFmtId="49" fontId="14" fillId="0" borderId="0" xfId="10" applyNumberFormat="1" applyFont="1" applyFill="1" applyBorder="1" applyAlignment="1">
      <alignment vertical="center"/>
    </xf>
    <xf numFmtId="0" fontId="32" fillId="0" borderId="13" xfId="0" applyFont="1" applyBorder="1" applyAlignment="1">
      <alignment horizontal="distributed" vertical="distributed"/>
    </xf>
    <xf numFmtId="0" fontId="32" fillId="0" borderId="13" xfId="0" applyFont="1" applyFill="1" applyBorder="1" applyAlignment="1">
      <alignment horizontal="distributed" vertical="center"/>
    </xf>
    <xf numFmtId="0" fontId="32" fillId="0" borderId="6" xfId="0" applyFont="1" applyFill="1" applyBorder="1" applyAlignment="1">
      <alignment horizontal="distributed" vertical="center"/>
    </xf>
    <xf numFmtId="0" fontId="32" fillId="0" borderId="22" xfId="0" applyFont="1" applyFill="1" applyBorder="1" applyAlignment="1">
      <alignment horizontal="distributed" vertical="center"/>
    </xf>
    <xf numFmtId="0" fontId="32" fillId="0" borderId="23" xfId="0" applyFont="1" applyFill="1" applyBorder="1" applyAlignment="1">
      <alignment horizontal="distributed" vertical="center"/>
    </xf>
    <xf numFmtId="0" fontId="32" fillId="0" borderId="21" xfId="0" applyFont="1" applyFill="1" applyBorder="1" applyAlignment="1">
      <alignment horizontal="distributed" vertical="center"/>
    </xf>
    <xf numFmtId="0" fontId="32" fillId="0" borderId="25" xfId="0" applyFont="1" applyFill="1" applyBorder="1" applyAlignment="1">
      <alignment horizontal="distributed" vertical="center"/>
    </xf>
    <xf numFmtId="0" fontId="32" fillId="0" borderId="0" xfId="0" applyFont="1" applyFill="1" applyBorder="1" applyAlignment="1">
      <alignment horizontal="center" vertical="center"/>
    </xf>
    <xf numFmtId="0" fontId="36" fillId="0" borderId="0" xfId="0" applyFont="1" applyFill="1" applyBorder="1" applyAlignment="1">
      <alignment horizontal="right" vertical="center"/>
    </xf>
    <xf numFmtId="0" fontId="11" fillId="0" borderId="0" xfId="3" applyFont="1" applyFill="1" applyAlignment="1">
      <alignment vertical="center"/>
    </xf>
    <xf numFmtId="0" fontId="26" fillId="0" borderId="0" xfId="0" applyFont="1" applyAlignment="1">
      <alignment horizontal="right"/>
    </xf>
    <xf numFmtId="0" fontId="26" fillId="0" borderId="0" xfId="0" applyFont="1" applyAlignment="1"/>
    <xf numFmtId="0" fontId="37" fillId="0" borderId="0" xfId="0" applyFont="1">
      <alignment vertical="center"/>
    </xf>
    <xf numFmtId="0" fontId="36" fillId="0" borderId="0" xfId="0" applyFont="1">
      <alignment vertical="center"/>
    </xf>
    <xf numFmtId="0" fontId="7" fillId="0" borderId="16" xfId="7" applyFont="1" applyBorder="1" applyAlignment="1">
      <alignment horizontal="left" vertical="center"/>
    </xf>
    <xf numFmtId="0" fontId="26" fillId="0" borderId="16" xfId="7" applyNumberFormat="1" applyFont="1" applyBorder="1" applyAlignment="1">
      <alignment horizontal="left" vertical="center"/>
    </xf>
    <xf numFmtId="0" fontId="7" fillId="0" borderId="12" xfId="7" applyFont="1" applyBorder="1" applyAlignment="1">
      <alignment horizontal="left" vertical="center"/>
    </xf>
    <xf numFmtId="0" fontId="26" fillId="0" borderId="12" xfId="7" applyFont="1" applyBorder="1" applyAlignment="1">
      <alignment horizontal="left" vertical="center" wrapText="1"/>
    </xf>
    <xf numFmtId="0" fontId="7" fillId="0" borderId="2" xfId="7" applyFont="1" applyBorder="1" applyAlignment="1">
      <alignment horizontal="left" vertical="center"/>
    </xf>
    <xf numFmtId="0" fontId="26" fillId="0" borderId="2" xfId="7" applyFont="1" applyBorder="1" applyAlignment="1">
      <alignment horizontal="left" vertical="center"/>
    </xf>
    <xf numFmtId="0" fontId="26" fillId="0" borderId="2" xfId="7" applyFont="1" applyBorder="1" applyAlignment="1">
      <alignment horizontal="left" vertical="center" wrapText="1"/>
    </xf>
    <xf numFmtId="0" fontId="26" fillId="0" borderId="16" xfId="7" applyFont="1" applyBorder="1" applyAlignment="1">
      <alignment horizontal="left" vertical="center" wrapText="1"/>
    </xf>
    <xf numFmtId="0" fontId="7" fillId="0" borderId="2" xfId="7" applyFont="1" applyFill="1" applyBorder="1" applyAlignment="1">
      <alignment horizontal="left" vertical="center"/>
    </xf>
    <xf numFmtId="0" fontId="26" fillId="0" borderId="2" xfId="7" applyFont="1" applyFill="1" applyBorder="1" applyAlignment="1">
      <alignment horizontal="left" vertical="center" wrapText="1"/>
    </xf>
    <xf numFmtId="14" fontId="7" fillId="0" borderId="16" xfId="7" applyNumberFormat="1" applyFont="1" applyBorder="1" applyAlignment="1">
      <alignment horizontal="left" vertical="center"/>
    </xf>
    <xf numFmtId="0" fontId="26" fillId="0" borderId="12" xfId="7" applyFont="1" applyBorder="1" applyAlignment="1">
      <alignment horizontal="left" vertical="center"/>
    </xf>
    <xf numFmtId="0" fontId="7" fillId="0" borderId="7" xfId="7" applyFont="1" applyBorder="1" applyAlignment="1">
      <alignment horizontal="left" vertical="center"/>
    </xf>
    <xf numFmtId="0" fontId="26" fillId="0" borderId="7" xfId="7" applyFont="1" applyBorder="1" applyAlignment="1">
      <alignment horizontal="left" vertical="center"/>
    </xf>
    <xf numFmtId="0" fontId="7" fillId="0" borderId="17" xfId="7" applyFont="1" applyBorder="1" applyAlignment="1">
      <alignment horizontal="left" vertical="center"/>
    </xf>
    <xf numFmtId="0" fontId="26" fillId="0" borderId="17" xfId="7" applyFont="1" applyBorder="1" applyAlignment="1">
      <alignment horizontal="left" vertical="center"/>
    </xf>
    <xf numFmtId="0" fontId="26" fillId="0" borderId="16" xfId="7" applyFont="1" applyBorder="1" applyAlignment="1">
      <alignment horizontal="left" vertical="center"/>
    </xf>
    <xf numFmtId="0" fontId="26" fillId="0" borderId="12" xfId="7" applyFont="1" applyBorder="1" applyAlignment="1">
      <alignment horizontal="left" vertical="center" shrinkToFit="1"/>
    </xf>
    <xf numFmtId="0" fontId="26" fillId="0" borderId="0" xfId="0" applyFont="1" applyAlignment="1">
      <alignment horizontal="left"/>
    </xf>
    <xf numFmtId="0" fontId="26" fillId="0" borderId="0" xfId="0" applyFont="1" applyAlignment="1">
      <alignment horizontal="right" vertical="center"/>
    </xf>
    <xf numFmtId="0" fontId="26" fillId="0" borderId="0" xfId="0" applyFont="1">
      <alignment vertical="center"/>
    </xf>
    <xf numFmtId="0" fontId="32" fillId="0" borderId="8" xfId="0" applyFont="1" applyBorder="1" applyAlignment="1">
      <alignment horizontal="distributed"/>
    </xf>
    <xf numFmtId="0" fontId="32" fillId="0" borderId="7" xfId="0" applyFont="1" applyBorder="1" applyAlignment="1">
      <alignment horizontal="distributed" vertical="center"/>
    </xf>
    <xf numFmtId="0" fontId="32" fillId="0" borderId="11" xfId="0" applyFont="1" applyBorder="1" applyAlignment="1">
      <alignment horizontal="distributed" vertical="center"/>
    </xf>
    <xf numFmtId="0" fontId="32" fillId="0" borderId="14" xfId="0" applyFont="1" applyBorder="1" applyAlignment="1">
      <alignment horizontal="distributed" vertical="center"/>
    </xf>
    <xf numFmtId="0" fontId="7" fillId="0" borderId="25" xfId="7" applyFont="1" applyBorder="1" applyAlignment="1">
      <alignment horizontal="left" vertical="center"/>
    </xf>
    <xf numFmtId="0" fontId="26" fillId="0" borderId="25" xfId="7" applyNumberFormat="1" applyFont="1" applyBorder="1" applyAlignment="1">
      <alignment horizontal="left" vertical="center"/>
    </xf>
    <xf numFmtId="0" fontId="7" fillId="0" borderId="0" xfId="7" applyFont="1" applyBorder="1" applyAlignment="1">
      <alignment horizontal="left" vertical="center"/>
    </xf>
    <xf numFmtId="38" fontId="32" fillId="0" borderId="0" xfId="1" applyFont="1" applyBorder="1" applyAlignment="1">
      <alignment horizontal="right"/>
    </xf>
    <xf numFmtId="0" fontId="7" fillId="0" borderId="0" xfId="3" applyFont="1" applyBorder="1" applyAlignment="1">
      <alignment horizontal="right" vertical="center"/>
    </xf>
    <xf numFmtId="0" fontId="14" fillId="0" borderId="0" xfId="10" applyFont="1" applyBorder="1" applyAlignment="1">
      <alignment vertical="center"/>
    </xf>
    <xf numFmtId="49" fontId="14" fillId="0" borderId="20" xfId="10" applyNumberFormat="1" applyFont="1" applyFill="1" applyBorder="1" applyAlignment="1">
      <alignment vertical="center"/>
    </xf>
    <xf numFmtId="49" fontId="7" fillId="0" borderId="0" xfId="10" applyNumberFormat="1" applyFont="1" applyFill="1" applyBorder="1" applyAlignment="1">
      <alignment vertical="center"/>
    </xf>
    <xf numFmtId="49" fontId="7" fillId="0" borderId="0" xfId="10" applyNumberFormat="1" applyFont="1" applyFill="1" applyBorder="1" applyAlignment="1">
      <alignment horizontal="center" vertical="center"/>
    </xf>
    <xf numFmtId="0" fontId="7" fillId="0" borderId="35" xfId="10" applyFont="1" applyBorder="1" applyAlignment="1">
      <alignment vertical="center"/>
    </xf>
    <xf numFmtId="49" fontId="7" fillId="0" borderId="35" xfId="10" applyNumberFormat="1" applyFont="1" applyFill="1" applyBorder="1" applyAlignment="1">
      <alignment vertical="center"/>
    </xf>
    <xf numFmtId="49" fontId="7" fillId="0" borderId="38" xfId="10" applyNumberFormat="1" applyFont="1" applyFill="1" applyBorder="1" applyAlignment="1">
      <alignment vertical="center" wrapText="1"/>
    </xf>
    <xf numFmtId="0" fontId="23" fillId="0" borderId="0" xfId="3" applyFont="1" applyAlignment="1">
      <alignment vertical="center"/>
    </xf>
    <xf numFmtId="49" fontId="35" fillId="0" borderId="0" xfId="0" applyNumberFormat="1" applyFont="1" applyAlignment="1">
      <alignment horizontal="center" vertical="center"/>
    </xf>
    <xf numFmtId="179" fontId="7" fillId="0" borderId="0" xfId="1" applyNumberFormat="1" applyFont="1" applyFill="1" applyBorder="1" applyAlignment="1"/>
    <xf numFmtId="0" fontId="11" fillId="0" borderId="0" xfId="3" applyFont="1" applyAlignment="1">
      <alignment vertical="center"/>
    </xf>
    <xf numFmtId="0" fontId="20" fillId="0" borderId="0" xfId="0" applyFont="1" applyFill="1" applyAlignment="1">
      <alignment horizontal="left" vertical="center"/>
    </xf>
    <xf numFmtId="0" fontId="7" fillId="0" borderId="0" xfId="3" applyFont="1" applyAlignment="1">
      <alignment vertical="center"/>
    </xf>
    <xf numFmtId="0" fontId="32" fillId="0" borderId="0" xfId="0" applyFont="1" applyAlignment="1">
      <alignment vertical="center"/>
    </xf>
    <xf numFmtId="14" fontId="32" fillId="0" borderId="0" xfId="0" applyNumberFormat="1" applyFont="1" applyAlignment="1">
      <alignment vertical="center"/>
    </xf>
    <xf numFmtId="49" fontId="20" fillId="0" borderId="0" xfId="0" applyNumberFormat="1" applyFont="1" applyFill="1" applyAlignment="1">
      <alignment horizontal="left" vertical="center"/>
    </xf>
    <xf numFmtId="49" fontId="7" fillId="0" borderId="0" xfId="3" applyNumberFormat="1" applyFont="1" applyAlignment="1">
      <alignment vertical="center"/>
    </xf>
    <xf numFmtId="49" fontId="32" fillId="0" borderId="0" xfId="0" applyNumberFormat="1" applyFont="1" applyAlignment="1">
      <alignment vertical="center"/>
    </xf>
    <xf numFmtId="0" fontId="29" fillId="0" borderId="0" xfId="3" applyFont="1" applyAlignment="1">
      <alignment horizontal="left" vertical="center"/>
    </xf>
    <xf numFmtId="0" fontId="29" fillId="0" borderId="0" xfId="3" applyFont="1" applyAlignment="1">
      <alignment vertical="center"/>
    </xf>
    <xf numFmtId="0" fontId="29" fillId="0" borderId="0" xfId="3" applyFont="1" applyAlignment="1">
      <alignment horizontal="right" vertical="center"/>
    </xf>
    <xf numFmtId="0" fontId="38" fillId="0" borderId="0" xfId="0" applyFont="1" applyFill="1" applyAlignment="1">
      <alignment horizontal="left" vertical="center"/>
    </xf>
    <xf numFmtId="0" fontId="38" fillId="0" borderId="0" xfId="3" applyFont="1" applyAlignment="1">
      <alignment vertical="center"/>
    </xf>
    <xf numFmtId="0" fontId="38" fillId="0" borderId="0" xfId="0" applyFont="1" applyAlignment="1">
      <alignment vertical="center"/>
    </xf>
    <xf numFmtId="49" fontId="34" fillId="0" borderId="0" xfId="0" applyNumberFormat="1" applyFont="1" applyAlignment="1">
      <alignment horizontal="center" vertical="center"/>
    </xf>
    <xf numFmtId="49" fontId="39" fillId="0" borderId="0" xfId="0" applyNumberFormat="1" applyFont="1" applyAlignment="1">
      <alignment horizontal="center" vertical="center"/>
    </xf>
    <xf numFmtId="49" fontId="9" fillId="0" borderId="0" xfId="3" applyNumberFormat="1" applyFont="1" applyAlignment="1">
      <alignment horizontal="left" vertical="center"/>
    </xf>
    <xf numFmtId="49" fontId="37" fillId="0" borderId="0" xfId="0" applyNumberFormat="1" applyFont="1" applyAlignment="1">
      <alignment horizontal="left" vertical="center"/>
    </xf>
    <xf numFmtId="0" fontId="35" fillId="0" borderId="0" xfId="0" applyFont="1" applyAlignment="1">
      <alignment horizontal="left" vertical="center"/>
    </xf>
    <xf numFmtId="0" fontId="32" fillId="0" borderId="0" xfId="0" applyFont="1" applyAlignment="1">
      <alignment vertical="center" shrinkToFit="1"/>
    </xf>
    <xf numFmtId="0" fontId="10" fillId="0" borderId="0" xfId="0" applyFont="1" applyAlignment="1">
      <alignment horizontal="center" vertical="center"/>
    </xf>
    <xf numFmtId="0" fontId="40" fillId="0" borderId="0" xfId="0" applyFont="1" applyAlignment="1">
      <alignment horizontal="left" vertical="center"/>
    </xf>
    <xf numFmtId="49" fontId="35" fillId="0" borderId="0" xfId="0" applyNumberFormat="1" applyFont="1" applyAlignment="1">
      <alignment horizontal="left" vertical="center"/>
    </xf>
    <xf numFmtId="49" fontId="40" fillId="0" borderId="0" xfId="0" applyNumberFormat="1" applyFont="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vertical="center"/>
    </xf>
    <xf numFmtId="49" fontId="41" fillId="0" borderId="0" xfId="0" applyNumberFormat="1" applyFont="1" applyAlignment="1">
      <alignment horizontal="left" vertical="center"/>
    </xf>
    <xf numFmtId="49" fontId="35" fillId="0" borderId="0" xfId="0" applyNumberFormat="1" applyFont="1" applyAlignment="1">
      <alignment vertical="center"/>
    </xf>
    <xf numFmtId="0" fontId="35" fillId="0" borderId="0" xfId="0" applyFont="1">
      <alignment vertical="center"/>
    </xf>
    <xf numFmtId="0" fontId="35" fillId="0" borderId="0" xfId="0" applyFont="1" applyBorder="1" applyAlignment="1">
      <alignment horizontal="left" vertical="center"/>
    </xf>
    <xf numFmtId="0" fontId="35" fillId="0" borderId="9" xfId="0" applyFont="1" applyBorder="1" applyAlignment="1">
      <alignment horizontal="left" vertical="center"/>
    </xf>
    <xf numFmtId="0" fontId="35" fillId="0" borderId="10" xfId="0" applyFont="1" applyBorder="1" applyAlignment="1">
      <alignment horizontal="left" vertical="center"/>
    </xf>
    <xf numFmtId="49" fontId="19" fillId="0" borderId="0" xfId="0" applyNumberFormat="1" applyFont="1" applyBorder="1" applyAlignment="1">
      <alignment horizontal="left" vertical="center"/>
    </xf>
    <xf numFmtId="49" fontId="19" fillId="0" borderId="9" xfId="0" applyNumberFormat="1" applyFont="1" applyBorder="1" applyAlignment="1">
      <alignment horizontal="left" vertical="center"/>
    </xf>
    <xf numFmtId="0" fontId="35" fillId="0" borderId="15" xfId="0" applyFont="1" applyBorder="1" applyAlignment="1">
      <alignment horizontal="left" vertical="center"/>
    </xf>
    <xf numFmtId="0" fontId="35" fillId="0" borderId="6" xfId="0" applyFont="1" applyBorder="1" applyAlignment="1">
      <alignment horizontal="left" vertical="center"/>
    </xf>
    <xf numFmtId="49" fontId="35" fillId="0" borderId="0" xfId="3" applyNumberFormat="1" applyFont="1" applyAlignment="1">
      <alignment horizontal="left" vertical="center"/>
    </xf>
    <xf numFmtId="0" fontId="36" fillId="0" borderId="22" xfId="0" applyFont="1" applyFill="1" applyBorder="1" applyAlignment="1">
      <alignment horizontal="center"/>
    </xf>
    <xf numFmtId="0" fontId="36" fillId="0" borderId="23" xfId="0" applyFont="1" applyFill="1" applyBorder="1" applyAlignment="1">
      <alignment horizontal="center"/>
    </xf>
    <xf numFmtId="0" fontId="36" fillId="0" borderId="13" xfId="0" applyFont="1" applyFill="1" applyBorder="1" applyAlignment="1">
      <alignment horizontal="center"/>
    </xf>
    <xf numFmtId="0" fontId="36" fillId="0" borderId="6" xfId="0" applyFont="1" applyFill="1" applyBorder="1" applyAlignment="1">
      <alignment horizontal="center"/>
    </xf>
    <xf numFmtId="0" fontId="36" fillId="0" borderId="12" xfId="0" applyFont="1" applyFill="1" applyBorder="1" applyAlignment="1">
      <alignment horizontal="center"/>
    </xf>
    <xf numFmtId="0" fontId="36" fillId="0" borderId="15" xfId="0" applyFont="1" applyFill="1" applyBorder="1" applyAlignment="1">
      <alignment horizontal="center"/>
    </xf>
    <xf numFmtId="49" fontId="36" fillId="0" borderId="13" xfId="0" applyNumberFormat="1" applyFont="1" applyFill="1" applyBorder="1" applyAlignment="1">
      <alignment horizontal="center"/>
    </xf>
    <xf numFmtId="181" fontId="36" fillId="0" borderId="33" xfId="0" applyNumberFormat="1" applyFont="1" applyBorder="1" applyAlignment="1">
      <alignment horizontal="right" vertical="center"/>
    </xf>
    <xf numFmtId="181" fontId="36" fillId="0" borderId="10" xfId="0" applyNumberFormat="1" applyFont="1" applyBorder="1" applyAlignment="1">
      <alignment horizontal="right" vertical="center"/>
    </xf>
    <xf numFmtId="177" fontId="36" fillId="0" borderId="23" xfId="0" applyNumberFormat="1" applyFont="1" applyFill="1" applyBorder="1" applyAlignment="1"/>
    <xf numFmtId="177" fontId="36" fillId="0" borderId="29" xfId="0" applyNumberFormat="1" applyFont="1" applyFill="1" applyBorder="1" applyAlignment="1"/>
    <xf numFmtId="177" fontId="36" fillId="0" borderId="29" xfId="0" applyNumberFormat="1" applyFont="1" applyFill="1" applyBorder="1" applyAlignment="1">
      <alignment horizontal="right"/>
    </xf>
    <xf numFmtId="177" fontId="36" fillId="0" borderId="6" xfId="0" applyNumberFormat="1" applyFont="1" applyFill="1" applyBorder="1" applyAlignment="1"/>
    <xf numFmtId="177" fontId="36" fillId="0" borderId="0" xfId="0" applyNumberFormat="1" applyFont="1" applyFill="1" applyBorder="1" applyAlignment="1"/>
    <xf numFmtId="177" fontId="36" fillId="0" borderId="0" xfId="0" applyNumberFormat="1" applyFont="1" applyFill="1" applyBorder="1" applyAlignment="1">
      <alignment horizontal="right"/>
    </xf>
    <xf numFmtId="177" fontId="36" fillId="0" borderId="15" xfId="0" applyNumberFormat="1" applyFont="1" applyFill="1" applyBorder="1" applyAlignment="1"/>
    <xf numFmtId="177" fontId="36" fillId="0" borderId="9" xfId="0" applyNumberFormat="1" applyFont="1" applyFill="1" applyBorder="1" applyAlignment="1"/>
    <xf numFmtId="177" fontId="36" fillId="0" borderId="9" xfId="0" applyNumberFormat="1" applyFont="1" applyFill="1" applyBorder="1" applyAlignment="1">
      <alignment horizontal="right"/>
    </xf>
    <xf numFmtId="177" fontId="20" fillId="0" borderId="6" xfId="0" applyNumberFormat="1" applyFont="1" applyFill="1" applyBorder="1" applyAlignment="1"/>
    <xf numFmtId="177" fontId="20" fillId="0" borderId="0" xfId="0" applyNumberFormat="1" applyFont="1" applyFill="1" applyBorder="1" applyAlignment="1"/>
    <xf numFmtId="0" fontId="32" fillId="0" borderId="0" xfId="0" applyFont="1" applyAlignment="1">
      <alignment horizontal="left" vertical="center"/>
    </xf>
    <xf numFmtId="0" fontId="7" fillId="0" borderId="0" xfId="3" applyFont="1" applyBorder="1" applyAlignment="1">
      <alignment vertical="center"/>
    </xf>
    <xf numFmtId="0" fontId="32" fillId="0" borderId="29" xfId="0" applyFont="1" applyBorder="1" applyAlignment="1">
      <alignment vertical="center"/>
    </xf>
    <xf numFmtId="0" fontId="32" fillId="0" borderId="34" xfId="0" applyFont="1" applyBorder="1" applyAlignment="1">
      <alignment vertical="center"/>
    </xf>
    <xf numFmtId="0" fontId="32" fillId="0" borderId="31" xfId="0" applyFont="1" applyBorder="1" applyAlignment="1">
      <alignment vertical="center"/>
    </xf>
    <xf numFmtId="0" fontId="32" fillId="0" borderId="0" xfId="0" applyFont="1" applyBorder="1" applyAlignment="1">
      <alignment vertical="center"/>
    </xf>
    <xf numFmtId="0" fontId="32" fillId="0" borderId="35" xfId="0" applyFont="1" applyBorder="1" applyAlignment="1">
      <alignment vertical="center"/>
    </xf>
    <xf numFmtId="0" fontId="32" fillId="0" borderId="3" xfId="0" applyFont="1" applyBorder="1" applyAlignment="1">
      <alignment vertical="center"/>
    </xf>
    <xf numFmtId="0" fontId="32" fillId="0" borderId="0" xfId="0" applyFont="1" applyBorder="1" applyAlignment="1">
      <alignment horizontal="distributed" vertical="center"/>
    </xf>
    <xf numFmtId="0" fontId="32" fillId="0" borderId="35" xfId="0" applyFont="1" applyBorder="1" applyAlignment="1">
      <alignment horizontal="center" vertical="center"/>
    </xf>
    <xf numFmtId="0" fontId="32" fillId="0" borderId="3" xfId="0" applyFont="1" applyBorder="1" applyAlignment="1">
      <alignment horizontal="left" vertical="center"/>
    </xf>
    <xf numFmtId="0" fontId="32" fillId="0" borderId="0" xfId="0" applyFont="1" applyBorder="1" applyAlignment="1">
      <alignment horizontal="center" vertical="center"/>
    </xf>
    <xf numFmtId="0" fontId="32" fillId="0" borderId="8" xfId="0" applyFont="1" applyBorder="1" applyAlignment="1">
      <alignment horizontal="left" vertical="center"/>
    </xf>
    <xf numFmtId="0" fontId="32" fillId="0" borderId="10" xfId="0" applyFont="1" applyBorder="1" applyAlignment="1">
      <alignment horizontal="center" vertical="center"/>
    </xf>
    <xf numFmtId="0" fontId="32" fillId="0" borderId="10" xfId="0" applyFont="1" applyBorder="1" applyAlignment="1">
      <alignment horizontal="left" vertical="center"/>
    </xf>
    <xf numFmtId="0" fontId="32" fillId="0" borderId="3"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distributed" vertical="center" wrapText="1"/>
    </xf>
    <xf numFmtId="0" fontId="32" fillId="0" borderId="7" xfId="0" applyFont="1" applyBorder="1" applyAlignment="1">
      <alignment horizontal="distributed" vertical="center" wrapText="1"/>
    </xf>
    <xf numFmtId="0" fontId="32" fillId="0" borderId="9" xfId="0" applyFont="1" applyBorder="1" applyAlignment="1">
      <alignment vertical="center"/>
    </xf>
    <xf numFmtId="0" fontId="32" fillId="0" borderId="36" xfId="0" applyFont="1" applyBorder="1" applyAlignment="1">
      <alignment vertical="center"/>
    </xf>
    <xf numFmtId="0" fontId="32" fillId="0" borderId="4" xfId="0" applyFont="1" applyBorder="1" applyAlignment="1">
      <alignment horizontal="center" vertical="center"/>
    </xf>
    <xf numFmtId="0" fontId="32" fillId="0" borderId="15" xfId="0" applyFont="1" applyBorder="1" applyAlignment="1">
      <alignment horizontal="distributed" vertical="center" wrapText="1"/>
    </xf>
    <xf numFmtId="0" fontId="32" fillId="0" borderId="15" xfId="0" applyFont="1" applyBorder="1" applyAlignment="1">
      <alignment horizontal="center" vertical="center"/>
    </xf>
    <xf numFmtId="0" fontId="32" fillId="0" borderId="12" xfId="0" applyFont="1" applyBorder="1" applyAlignment="1">
      <alignment horizontal="distributed" vertical="center" wrapText="1"/>
    </xf>
    <xf numFmtId="0" fontId="32" fillId="0" borderId="10" xfId="0" applyFont="1" applyBorder="1" applyAlignment="1">
      <alignment vertical="center"/>
    </xf>
    <xf numFmtId="0" fontId="32" fillId="0" borderId="37" xfId="0" applyFont="1" applyBorder="1" applyAlignment="1">
      <alignment vertical="center"/>
    </xf>
    <xf numFmtId="178" fontId="32" fillId="0" borderId="33" xfId="0" applyNumberFormat="1" applyFont="1" applyBorder="1" applyAlignment="1">
      <alignment horizontal="right" vertical="center"/>
    </xf>
    <xf numFmtId="178" fontId="32" fillId="0" borderId="10" xfId="0" applyNumberFormat="1" applyFont="1" applyBorder="1" applyAlignment="1">
      <alignment horizontal="right" vertical="center"/>
    </xf>
    <xf numFmtId="178" fontId="36" fillId="0" borderId="3" xfId="1" applyNumberFormat="1" applyFont="1" applyBorder="1" applyAlignment="1">
      <alignment horizontal="right" vertical="center"/>
    </xf>
    <xf numFmtId="181" fontId="36" fillId="0" borderId="0" xfId="0" applyNumberFormat="1" applyFont="1" applyBorder="1" applyAlignment="1">
      <alignment horizontal="right" vertical="center"/>
    </xf>
    <xf numFmtId="178" fontId="36" fillId="0" borderId="0" xfId="1" applyNumberFormat="1" applyFont="1" applyBorder="1" applyAlignment="1">
      <alignment horizontal="right" vertical="center"/>
    </xf>
    <xf numFmtId="178" fontId="36" fillId="0" borderId="0" xfId="0" applyNumberFormat="1" applyFont="1" applyBorder="1" applyAlignment="1">
      <alignment horizontal="right" vertical="center"/>
    </xf>
    <xf numFmtId="178" fontId="36" fillId="0" borderId="32" xfId="1" applyNumberFormat="1" applyFont="1" applyBorder="1" applyAlignment="1">
      <alignment horizontal="right" vertical="center"/>
    </xf>
    <xf numFmtId="181" fontId="36" fillId="0" borderId="20" xfId="0" applyNumberFormat="1" applyFont="1" applyBorder="1" applyAlignment="1">
      <alignment horizontal="right" vertical="center"/>
    </xf>
    <xf numFmtId="178" fontId="36" fillId="0" borderId="20" xfId="1" applyNumberFormat="1" applyFont="1" applyBorder="1" applyAlignment="1">
      <alignment horizontal="right" vertical="center"/>
    </xf>
    <xf numFmtId="178" fontId="36" fillId="0" borderId="20" xfId="0" applyNumberFormat="1" applyFont="1" applyBorder="1" applyAlignment="1">
      <alignment horizontal="right" vertical="center"/>
    </xf>
    <xf numFmtId="178" fontId="36" fillId="0" borderId="33" xfId="0" applyNumberFormat="1" applyFont="1" applyBorder="1" applyAlignment="1">
      <alignment horizontal="right" vertical="center"/>
    </xf>
    <xf numFmtId="178" fontId="36" fillId="0" borderId="10" xfId="0" applyNumberFormat="1" applyFont="1" applyBorder="1" applyAlignment="1">
      <alignment horizontal="right" vertical="center"/>
    </xf>
    <xf numFmtId="0" fontId="36" fillId="0" borderId="0" xfId="0" applyFont="1" applyAlignment="1">
      <alignment vertical="center"/>
    </xf>
    <xf numFmtId="0" fontId="7" fillId="0" borderId="0" xfId="3" applyFont="1"/>
    <xf numFmtId="0" fontId="32" fillId="0" borderId="23" xfId="0" applyFont="1" applyBorder="1" applyAlignment="1">
      <alignment vertical="center"/>
    </xf>
    <xf numFmtId="0" fontId="32" fillId="0" borderId="6" xfId="0" applyFont="1" applyBorder="1" applyAlignment="1">
      <alignment horizontal="left" vertical="center"/>
    </xf>
    <xf numFmtId="0" fontId="32" fillId="0" borderId="0" xfId="0" applyFont="1" applyBorder="1" applyAlignment="1">
      <alignment horizontal="left" vertical="center"/>
    </xf>
    <xf numFmtId="0" fontId="32" fillId="0" borderId="9" xfId="0" applyFont="1" applyBorder="1" applyAlignment="1">
      <alignment horizontal="center" vertical="center"/>
    </xf>
    <xf numFmtId="0" fontId="32" fillId="0" borderId="9" xfId="0" applyFont="1" applyBorder="1" applyAlignment="1">
      <alignment horizontal="left" vertical="center"/>
    </xf>
    <xf numFmtId="181" fontId="36" fillId="0" borderId="3" xfId="1" applyNumberFormat="1" applyFont="1" applyBorder="1" applyAlignment="1">
      <alignment horizontal="right" vertical="center"/>
    </xf>
    <xf numFmtId="181" fontId="36" fillId="0" borderId="0" xfId="1" applyNumberFormat="1" applyFont="1" applyBorder="1" applyAlignment="1">
      <alignment horizontal="right" vertical="center"/>
    </xf>
    <xf numFmtId="181" fontId="36" fillId="0" borderId="32" xfId="1" applyNumberFormat="1" applyFont="1" applyBorder="1" applyAlignment="1">
      <alignment horizontal="right" vertical="center"/>
    </xf>
    <xf numFmtId="181" fontId="36" fillId="0" borderId="20" xfId="1" applyNumberFormat="1" applyFont="1" applyBorder="1" applyAlignment="1">
      <alignment horizontal="right" vertical="center"/>
    </xf>
    <xf numFmtId="0" fontId="32" fillId="0" borderId="0" xfId="0" applyFont="1" applyAlignment="1">
      <alignment horizontal="center" vertical="center"/>
    </xf>
    <xf numFmtId="0" fontId="32" fillId="0" borderId="15" xfId="0" applyFont="1" applyBorder="1" applyAlignment="1">
      <alignment horizontal="left" vertical="center"/>
    </xf>
    <xf numFmtId="0" fontId="32" fillId="0" borderId="18" xfId="0" applyFont="1" applyBorder="1" applyAlignment="1">
      <alignment horizontal="center" vertical="center"/>
    </xf>
    <xf numFmtId="180" fontId="36" fillId="0" borderId="0" xfId="1" applyNumberFormat="1" applyFont="1" applyBorder="1" applyAlignment="1">
      <alignment horizontal="right" vertical="center"/>
    </xf>
    <xf numFmtId="180" fontId="36" fillId="0" borderId="0" xfId="0" applyNumberFormat="1" applyFont="1" applyBorder="1" applyAlignment="1">
      <alignment horizontal="right" vertical="center"/>
    </xf>
    <xf numFmtId="180" fontId="36" fillId="0" borderId="20" xfId="1" applyNumberFormat="1" applyFont="1" applyBorder="1" applyAlignment="1">
      <alignment horizontal="right" vertical="center"/>
    </xf>
    <xf numFmtId="180" fontId="36" fillId="0" borderId="20" xfId="0" applyNumberFormat="1" applyFont="1" applyBorder="1" applyAlignment="1">
      <alignment horizontal="right" vertical="center"/>
    </xf>
    <xf numFmtId="180" fontId="36" fillId="0" borderId="10" xfId="0" applyNumberFormat="1" applyFont="1" applyBorder="1" applyAlignment="1">
      <alignment horizontal="right" vertical="center"/>
    </xf>
    <xf numFmtId="0" fontId="42" fillId="0" borderId="0" xfId="0" applyFont="1" applyFill="1">
      <alignment vertical="center"/>
    </xf>
    <xf numFmtId="0" fontId="37" fillId="0" borderId="0" xfId="0" applyFont="1" applyFill="1">
      <alignment vertical="center"/>
    </xf>
    <xf numFmtId="0" fontId="36" fillId="0" borderId="21" xfId="0" applyFont="1" applyFill="1" applyBorder="1">
      <alignment vertical="center"/>
    </xf>
    <xf numFmtId="0" fontId="36" fillId="0" borderId="19" xfId="0" applyFont="1" applyFill="1" applyBorder="1" applyAlignment="1">
      <alignment horizontal="distributed" vertical="center"/>
    </xf>
    <xf numFmtId="0" fontId="36" fillId="0" borderId="24" xfId="0" applyFont="1" applyFill="1" applyBorder="1">
      <alignment vertical="center"/>
    </xf>
    <xf numFmtId="0" fontId="32" fillId="0" borderId="30" xfId="0" applyFont="1" applyBorder="1" applyAlignment="1">
      <alignment horizontal="distributed" vertical="center"/>
    </xf>
    <xf numFmtId="49" fontId="36" fillId="0" borderId="21" xfId="0" applyNumberFormat="1" applyFont="1" applyFill="1" applyBorder="1" applyAlignment="1">
      <alignment horizontal="center" vertical="center"/>
    </xf>
    <xf numFmtId="49" fontId="36" fillId="0" borderId="19" xfId="0" applyNumberFormat="1" applyFont="1" applyFill="1" applyBorder="1" applyAlignment="1">
      <alignment horizontal="center" vertical="center"/>
    </xf>
    <xf numFmtId="0" fontId="37" fillId="0" borderId="0" xfId="0" applyFont="1" applyFill="1" applyAlignment="1">
      <alignment horizontal="left" vertical="center" textRotation="180"/>
    </xf>
    <xf numFmtId="49" fontId="36" fillId="0" borderId="24" xfId="0" applyNumberFormat="1" applyFont="1" applyFill="1" applyBorder="1" applyAlignment="1">
      <alignment horizontal="center" vertical="center"/>
    </xf>
    <xf numFmtId="177" fontId="36" fillId="0" borderId="28" xfId="0" applyNumberFormat="1" applyFont="1" applyFill="1" applyBorder="1" applyAlignment="1">
      <alignment horizontal="right"/>
    </xf>
    <xf numFmtId="177" fontId="36" fillId="0" borderId="26" xfId="0" applyNumberFormat="1" applyFont="1" applyFill="1" applyBorder="1" applyAlignment="1">
      <alignment horizontal="right"/>
    </xf>
    <xf numFmtId="0" fontId="36" fillId="0" borderId="19" xfId="0" applyFont="1" applyFill="1" applyBorder="1">
      <alignment vertical="center"/>
    </xf>
    <xf numFmtId="0" fontId="33"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right" vertical="center"/>
    </xf>
    <xf numFmtId="0" fontId="36" fillId="0" borderId="2" xfId="0" applyFont="1" applyBorder="1" applyAlignment="1">
      <alignment horizontal="distributed" vertical="center"/>
    </xf>
    <xf numFmtId="0" fontId="36" fillId="0" borderId="5" xfId="0" applyFont="1" applyBorder="1" applyAlignment="1">
      <alignment horizontal="distributed" vertical="center"/>
    </xf>
    <xf numFmtId="0" fontId="36" fillId="0" borderId="8" xfId="0" applyFont="1" applyBorder="1" applyAlignment="1">
      <alignment vertical="center"/>
    </xf>
    <xf numFmtId="0" fontId="36" fillId="0" borderId="10" xfId="0" applyFont="1" applyBorder="1" applyAlignment="1">
      <alignment vertical="center"/>
    </xf>
    <xf numFmtId="182" fontId="36" fillId="0" borderId="8" xfId="1" applyNumberFormat="1" applyFont="1" applyBorder="1">
      <alignment vertical="center"/>
    </xf>
    <xf numFmtId="182" fontId="36" fillId="0" borderId="10" xfId="1" applyNumberFormat="1" applyFont="1" applyBorder="1">
      <alignment vertical="center"/>
    </xf>
    <xf numFmtId="177" fontId="36" fillId="0" borderId="18" xfId="1" applyNumberFormat="1" applyFont="1" applyBorder="1">
      <alignment vertical="center"/>
    </xf>
    <xf numFmtId="0" fontId="36" fillId="0" borderId="6" xfId="0" applyFont="1" applyBorder="1" applyAlignment="1">
      <alignment vertical="center"/>
    </xf>
    <xf numFmtId="0" fontId="36" fillId="0" borderId="0" xfId="0" applyFont="1" applyBorder="1" applyAlignment="1">
      <alignment vertical="center"/>
    </xf>
    <xf numFmtId="182" fontId="36" fillId="0" borderId="6" xfId="1" applyNumberFormat="1" applyFont="1" applyBorder="1" applyAlignment="1">
      <alignment horizontal="right" vertical="center"/>
    </xf>
    <xf numFmtId="182" fontId="36" fillId="0" borderId="0" xfId="1" applyNumberFormat="1" applyFont="1" applyBorder="1" applyAlignment="1">
      <alignment horizontal="right" vertical="center"/>
    </xf>
    <xf numFmtId="177" fontId="36" fillId="0" borderId="19" xfId="1" applyNumberFormat="1" applyFont="1" applyBorder="1" applyAlignment="1">
      <alignment horizontal="right" vertical="center"/>
    </xf>
    <xf numFmtId="38" fontId="36" fillId="0" borderId="6" xfId="1" applyFont="1" applyBorder="1">
      <alignment vertical="center"/>
    </xf>
    <xf numFmtId="177" fontId="36" fillId="0" borderId="0" xfId="1" applyNumberFormat="1" applyFont="1" applyBorder="1">
      <alignment vertical="center"/>
    </xf>
    <xf numFmtId="177" fontId="36" fillId="0" borderId="19" xfId="1" applyNumberFormat="1" applyFont="1" applyBorder="1">
      <alignment vertical="center"/>
    </xf>
    <xf numFmtId="0" fontId="36" fillId="0" borderId="15" xfId="0" applyFont="1" applyBorder="1" applyAlignment="1">
      <alignment vertical="center"/>
    </xf>
    <xf numFmtId="0" fontId="36" fillId="0" borderId="9" xfId="0" applyFont="1" applyBorder="1" applyAlignment="1">
      <alignment vertical="center"/>
    </xf>
    <xf numFmtId="182" fontId="36" fillId="0" borderId="15" xfId="1" applyNumberFormat="1" applyFont="1" applyBorder="1">
      <alignment vertical="center"/>
    </xf>
    <xf numFmtId="182" fontId="36" fillId="0" borderId="9" xfId="1" applyNumberFormat="1" applyFont="1" applyBorder="1">
      <alignment vertical="center"/>
    </xf>
    <xf numFmtId="177" fontId="36" fillId="0" borderId="1" xfId="1" applyNumberFormat="1" applyFont="1" applyBorder="1">
      <alignment vertical="center"/>
    </xf>
    <xf numFmtId="182" fontId="36" fillId="0" borderId="6" xfId="1" applyNumberFormat="1" applyFont="1" applyBorder="1">
      <alignment vertical="center"/>
    </xf>
    <xf numFmtId="182" fontId="36" fillId="0" borderId="0" xfId="1" applyNumberFormat="1" applyFont="1" applyBorder="1">
      <alignment vertical="center"/>
    </xf>
    <xf numFmtId="179" fontId="36" fillId="0" borderId="6" xfId="1" applyNumberFormat="1" applyFont="1" applyBorder="1">
      <alignment vertical="center"/>
    </xf>
    <xf numFmtId="177" fontId="36" fillId="0" borderId="6" xfId="1" applyNumberFormat="1" applyFont="1" applyBorder="1">
      <alignment vertical="center"/>
    </xf>
    <xf numFmtId="183" fontId="36" fillId="0" borderId="6" xfId="1" applyNumberFormat="1" applyFont="1" applyBorder="1">
      <alignment vertical="center"/>
    </xf>
    <xf numFmtId="183" fontId="36" fillId="0" borderId="0" xfId="1" applyNumberFormat="1" applyFont="1" applyBorder="1">
      <alignment vertical="center"/>
    </xf>
    <xf numFmtId="177" fontId="36" fillId="0" borderId="6" xfId="1" applyNumberFormat="1" applyFont="1" applyBorder="1" applyAlignment="1">
      <alignment horizontal="right" vertical="center"/>
    </xf>
    <xf numFmtId="177" fontId="36" fillId="0" borderId="15" xfId="1" applyNumberFormat="1" applyFont="1" applyBorder="1">
      <alignment vertical="center"/>
    </xf>
    <xf numFmtId="0" fontId="32" fillId="0" borderId="0" xfId="0" applyFont="1" applyBorder="1">
      <alignment vertical="center"/>
    </xf>
    <xf numFmtId="178" fontId="32" fillId="0" borderId="2" xfId="1" applyNumberFormat="1" applyFont="1" applyBorder="1" applyAlignment="1">
      <alignment horizontal="right"/>
    </xf>
    <xf numFmtId="0" fontId="32" fillId="0" borderId="7" xfId="0" applyFont="1" applyBorder="1" applyAlignment="1">
      <alignment horizontal="right" vertical="distributed"/>
    </xf>
    <xf numFmtId="177" fontId="32" fillId="0" borderId="12" xfId="1" applyNumberFormat="1" applyFont="1" applyBorder="1" applyAlignment="1">
      <alignment horizontal="right" vertical="center"/>
    </xf>
    <xf numFmtId="177" fontId="7" fillId="0" borderId="12" xfId="7" applyNumberFormat="1" applyFont="1" applyBorder="1" applyAlignment="1">
      <alignment horizontal="right" vertical="center"/>
    </xf>
    <xf numFmtId="177" fontId="32" fillId="0" borderId="2" xfId="1" applyNumberFormat="1" applyFont="1" applyBorder="1" applyAlignment="1">
      <alignment horizontal="right" vertical="center"/>
    </xf>
    <xf numFmtId="177" fontId="7" fillId="0" borderId="2" xfId="7" applyNumberFormat="1" applyFont="1" applyBorder="1" applyAlignment="1">
      <alignment horizontal="right" vertical="center"/>
    </xf>
    <xf numFmtId="178" fontId="32" fillId="0" borderId="25" xfId="1" applyNumberFormat="1" applyFont="1" applyBorder="1" applyAlignment="1">
      <alignment horizontal="right" vertical="center"/>
    </xf>
    <xf numFmtId="178" fontId="7" fillId="0" borderId="25" xfId="7" applyNumberFormat="1" applyFont="1" applyBorder="1" applyAlignment="1">
      <alignment horizontal="right" vertical="center"/>
    </xf>
    <xf numFmtId="178" fontId="32" fillId="0" borderId="12" xfId="1" applyNumberFormat="1" applyFont="1" applyBorder="1" applyAlignment="1">
      <alignment horizontal="right" vertical="center"/>
    </xf>
    <xf numFmtId="178" fontId="7" fillId="0" borderId="12" xfId="7" applyNumberFormat="1" applyFont="1" applyBorder="1" applyAlignment="1">
      <alignment horizontal="right" vertical="center"/>
    </xf>
    <xf numFmtId="178" fontId="32" fillId="0" borderId="2" xfId="1" applyNumberFormat="1" applyFont="1" applyBorder="1" applyAlignment="1">
      <alignment horizontal="right" vertical="center"/>
    </xf>
    <xf numFmtId="178" fontId="7" fillId="0" borderId="2" xfId="7" applyNumberFormat="1" applyFont="1" applyBorder="1" applyAlignment="1">
      <alignment horizontal="right" vertical="center"/>
    </xf>
    <xf numFmtId="178" fontId="32" fillId="0" borderId="16" xfId="1" applyNumberFormat="1" applyFont="1" applyBorder="1" applyAlignment="1">
      <alignment horizontal="right" vertical="center"/>
    </xf>
    <xf numFmtId="178" fontId="7" fillId="0" borderId="16" xfId="7" applyNumberFormat="1" applyFont="1" applyBorder="1" applyAlignment="1">
      <alignment horizontal="right" vertical="center"/>
    </xf>
    <xf numFmtId="178" fontId="7" fillId="0" borderId="2" xfId="7" applyNumberFormat="1" applyFont="1" applyFill="1" applyBorder="1" applyAlignment="1">
      <alignment horizontal="right" vertical="center"/>
    </xf>
    <xf numFmtId="178" fontId="32" fillId="0" borderId="7" xfId="1" applyNumberFormat="1" applyFont="1" applyBorder="1" applyAlignment="1">
      <alignment horizontal="right" vertical="center"/>
    </xf>
    <xf numFmtId="178" fontId="7" fillId="0" borderId="7" xfId="7" applyNumberFormat="1" applyFont="1" applyBorder="1" applyAlignment="1">
      <alignment horizontal="right" vertical="center"/>
    </xf>
    <xf numFmtId="178" fontId="32" fillId="0" borderId="17" xfId="1" applyNumberFormat="1" applyFont="1" applyBorder="1" applyAlignment="1">
      <alignment horizontal="right" vertical="center"/>
    </xf>
    <xf numFmtId="178" fontId="7" fillId="0" borderId="17" xfId="7" applyNumberFormat="1" applyFont="1" applyBorder="1" applyAlignment="1">
      <alignment horizontal="right" vertical="center"/>
    </xf>
    <xf numFmtId="181" fontId="32" fillId="0" borderId="25" xfId="1" applyNumberFormat="1" applyFont="1" applyBorder="1" applyAlignment="1">
      <alignment horizontal="right" vertical="center"/>
    </xf>
    <xf numFmtId="181" fontId="7" fillId="0" borderId="25" xfId="7" applyNumberFormat="1" applyFont="1" applyBorder="1" applyAlignment="1">
      <alignment horizontal="right" vertical="center"/>
    </xf>
    <xf numFmtId="181" fontId="32" fillId="0" borderId="12" xfId="1" applyNumberFormat="1" applyFont="1" applyBorder="1" applyAlignment="1">
      <alignment horizontal="right" vertical="center"/>
    </xf>
    <xf numFmtId="181" fontId="7" fillId="0" borderId="12" xfId="7" applyNumberFormat="1" applyFont="1" applyBorder="1" applyAlignment="1">
      <alignment horizontal="right" vertical="center"/>
    </xf>
    <xf numFmtId="181" fontId="32" fillId="0" borderId="2" xfId="1" applyNumberFormat="1" applyFont="1" applyBorder="1" applyAlignment="1">
      <alignment horizontal="right" vertical="center"/>
    </xf>
    <xf numFmtId="181" fontId="7" fillId="0" borderId="2" xfId="7" applyNumberFormat="1" applyFont="1" applyBorder="1" applyAlignment="1">
      <alignment horizontal="right" vertical="center"/>
    </xf>
    <xf numFmtId="181" fontId="32" fillId="0" borderId="16" xfId="1" applyNumberFormat="1" applyFont="1" applyBorder="1" applyAlignment="1">
      <alignment horizontal="right" vertical="center"/>
    </xf>
    <xf numFmtId="181" fontId="7" fillId="0" borderId="16" xfId="7" applyNumberFormat="1" applyFont="1" applyBorder="1" applyAlignment="1">
      <alignment horizontal="right" vertical="center"/>
    </xf>
    <xf numFmtId="181" fontId="7" fillId="0" borderId="2" xfId="7" applyNumberFormat="1" applyFont="1" applyFill="1" applyBorder="1" applyAlignment="1">
      <alignment horizontal="right" vertical="center"/>
    </xf>
    <xf numFmtId="181" fontId="32" fillId="0" borderId="7" xfId="1" applyNumberFormat="1" applyFont="1" applyBorder="1" applyAlignment="1">
      <alignment horizontal="right" vertical="center"/>
    </xf>
    <xf numFmtId="181" fontId="7" fillId="0" borderId="7" xfId="7" applyNumberFormat="1" applyFont="1" applyBorder="1" applyAlignment="1">
      <alignment horizontal="right" vertical="center"/>
    </xf>
    <xf numFmtId="181" fontId="32" fillId="0" borderId="17" xfId="1" applyNumberFormat="1" applyFont="1" applyBorder="1" applyAlignment="1">
      <alignment horizontal="right" vertical="center"/>
    </xf>
    <xf numFmtId="181" fontId="7" fillId="0" borderId="17" xfId="7" applyNumberFormat="1" applyFont="1" applyBorder="1" applyAlignment="1">
      <alignment horizontal="right" vertical="center"/>
    </xf>
    <xf numFmtId="178" fontId="32" fillId="0" borderId="16" xfId="1" applyNumberFormat="1" applyFont="1" applyBorder="1" applyAlignment="1">
      <alignment horizontal="right"/>
    </xf>
    <xf numFmtId="178" fontId="32" fillId="0" borderId="12" xfId="1" applyNumberFormat="1" applyFont="1" applyBorder="1" applyAlignment="1">
      <alignment horizontal="right"/>
    </xf>
    <xf numFmtId="178" fontId="32" fillId="0" borderId="7" xfId="1" applyNumberFormat="1" applyFont="1" applyBorder="1" applyAlignment="1">
      <alignment horizontal="right"/>
    </xf>
    <xf numFmtId="178" fontId="32" fillId="0" borderId="17" xfId="1" applyNumberFormat="1" applyFont="1" applyBorder="1" applyAlignment="1">
      <alignment horizontal="right"/>
    </xf>
    <xf numFmtId="0" fontId="32" fillId="0" borderId="8" xfId="0" applyFont="1" applyBorder="1" applyAlignment="1">
      <alignment horizontal="distributed" vertical="distributed"/>
    </xf>
    <xf numFmtId="0" fontId="32" fillId="0" borderId="11" xfId="0" applyFont="1" applyBorder="1" applyAlignment="1">
      <alignment horizontal="distributed" vertical="distributed"/>
    </xf>
    <xf numFmtId="0" fontId="32" fillId="0" borderId="14" xfId="0" applyFont="1" applyBorder="1" applyAlignment="1">
      <alignment horizontal="distributed" vertical="distributed"/>
    </xf>
    <xf numFmtId="177" fontId="32" fillId="0" borderId="7" xfId="0" applyNumberFormat="1" applyFont="1" applyBorder="1" applyAlignment="1">
      <alignment horizontal="right" vertical="distributed"/>
    </xf>
    <xf numFmtId="177" fontId="32" fillId="0" borderId="25" xfId="1" applyNumberFormat="1" applyFont="1" applyBorder="1" applyAlignment="1">
      <alignment horizontal="right" vertical="center"/>
    </xf>
    <xf numFmtId="181" fontId="7" fillId="0" borderId="25" xfId="1" applyNumberFormat="1" applyFont="1" applyBorder="1" applyAlignment="1">
      <alignment horizontal="right" vertical="center"/>
    </xf>
    <xf numFmtId="181" fontId="7" fillId="0" borderId="12" xfId="1" applyNumberFormat="1" applyFont="1" applyBorder="1" applyAlignment="1">
      <alignment horizontal="right" vertical="center"/>
    </xf>
    <xf numFmtId="0" fontId="43" fillId="0" borderId="0" xfId="0" applyFont="1">
      <alignment vertical="center"/>
    </xf>
    <xf numFmtId="181" fontId="7" fillId="0" borderId="2" xfId="1" applyNumberFormat="1" applyFont="1" applyBorder="1" applyAlignment="1">
      <alignment horizontal="right" vertical="center"/>
    </xf>
    <xf numFmtId="177" fontId="32" fillId="0" borderId="16" xfId="1" applyNumberFormat="1" applyFont="1" applyBorder="1" applyAlignment="1">
      <alignment horizontal="right" vertical="center"/>
    </xf>
    <xf numFmtId="181" fontId="7" fillId="0" borderId="16" xfId="1" applyNumberFormat="1" applyFont="1" applyBorder="1" applyAlignment="1">
      <alignment horizontal="right" vertical="center"/>
    </xf>
    <xf numFmtId="181" fontId="7" fillId="0" borderId="2" xfId="1" applyNumberFormat="1" applyFont="1" applyFill="1" applyBorder="1" applyAlignment="1">
      <alignment horizontal="right" vertical="center"/>
    </xf>
    <xf numFmtId="177" fontId="32" fillId="0" borderId="7" xfId="1" applyNumberFormat="1" applyFont="1" applyBorder="1" applyAlignment="1">
      <alignment horizontal="right" vertical="center"/>
    </xf>
    <xf numFmtId="181" fontId="7" fillId="0" borderId="7" xfId="1" applyNumberFormat="1" applyFont="1" applyBorder="1" applyAlignment="1">
      <alignment horizontal="right" vertical="center"/>
    </xf>
    <xf numFmtId="177" fontId="32" fillId="0" borderId="17" xfId="1" applyNumberFormat="1" applyFont="1" applyBorder="1" applyAlignment="1">
      <alignment horizontal="right" vertical="center"/>
    </xf>
    <xf numFmtId="181" fontId="7" fillId="0" borderId="17" xfId="1" applyNumberFormat="1" applyFont="1" applyBorder="1" applyAlignment="1">
      <alignment horizontal="right" vertical="center"/>
    </xf>
    <xf numFmtId="178" fontId="32" fillId="0" borderId="7" xfId="0" applyNumberFormat="1" applyFont="1" applyBorder="1" applyAlignment="1">
      <alignment horizontal="right" vertical="distributed"/>
    </xf>
    <xf numFmtId="176" fontId="32" fillId="0" borderId="25" xfId="1" applyNumberFormat="1" applyFont="1" applyBorder="1" applyAlignment="1">
      <alignment horizontal="right" vertical="center"/>
    </xf>
    <xf numFmtId="176" fontId="7" fillId="0" borderId="25" xfId="7" applyNumberFormat="1" applyFont="1" applyBorder="1" applyAlignment="1">
      <alignment horizontal="right" vertical="center"/>
    </xf>
    <xf numFmtId="176" fontId="32" fillId="0" borderId="12" xfId="1" applyNumberFormat="1" applyFont="1" applyBorder="1" applyAlignment="1">
      <alignment horizontal="right" vertical="center"/>
    </xf>
    <xf numFmtId="176" fontId="7" fillId="0" borderId="12" xfId="7" applyNumberFormat="1" applyFont="1" applyBorder="1" applyAlignment="1">
      <alignment horizontal="right" vertical="center"/>
    </xf>
    <xf numFmtId="176" fontId="32" fillId="0" borderId="2" xfId="1" applyNumberFormat="1" applyFont="1" applyBorder="1" applyAlignment="1">
      <alignment horizontal="right" vertical="center"/>
    </xf>
    <xf numFmtId="176" fontId="7" fillId="0" borderId="2" xfId="7" applyNumberFormat="1" applyFont="1" applyBorder="1" applyAlignment="1">
      <alignment horizontal="right" vertical="center"/>
    </xf>
    <xf numFmtId="176" fontId="32" fillId="0" borderId="16" xfId="1" applyNumberFormat="1" applyFont="1" applyBorder="1" applyAlignment="1">
      <alignment horizontal="right" vertical="center"/>
    </xf>
    <xf numFmtId="176" fontId="7" fillId="0" borderId="16" xfId="7" applyNumberFormat="1" applyFont="1" applyBorder="1" applyAlignment="1">
      <alignment horizontal="right" vertical="center"/>
    </xf>
    <xf numFmtId="176" fontId="7" fillId="0" borderId="2" xfId="7" applyNumberFormat="1" applyFont="1" applyFill="1" applyBorder="1" applyAlignment="1">
      <alignment horizontal="right" vertical="center"/>
    </xf>
    <xf numFmtId="176" fontId="32" fillId="0" borderId="7" xfId="1" applyNumberFormat="1" applyFont="1" applyBorder="1" applyAlignment="1">
      <alignment horizontal="right" vertical="center"/>
    </xf>
    <xf numFmtId="176" fontId="7" fillId="0" borderId="7" xfId="7" applyNumberFormat="1" applyFont="1" applyBorder="1" applyAlignment="1">
      <alignment horizontal="right" vertical="center"/>
    </xf>
    <xf numFmtId="176" fontId="32" fillId="0" borderId="17" xfId="1" applyNumberFormat="1" applyFont="1" applyBorder="1" applyAlignment="1">
      <alignment horizontal="right" vertical="center"/>
    </xf>
    <xf numFmtId="176" fontId="7" fillId="0" borderId="17" xfId="7" applyNumberFormat="1" applyFont="1" applyBorder="1" applyAlignment="1">
      <alignment horizontal="right" vertical="center"/>
    </xf>
    <xf numFmtId="38" fontId="32" fillId="0" borderId="16" xfId="1" applyFont="1" applyBorder="1" applyAlignment="1">
      <alignment horizontal="right"/>
    </xf>
    <xf numFmtId="38" fontId="32" fillId="0" borderId="12" xfId="1" applyFont="1" applyBorder="1" applyAlignment="1">
      <alignment horizontal="right"/>
    </xf>
    <xf numFmtId="38" fontId="32" fillId="0" borderId="2" xfId="1" applyFont="1" applyBorder="1" applyAlignment="1">
      <alignment horizontal="right"/>
    </xf>
    <xf numFmtId="38" fontId="32" fillId="0" borderId="7" xfId="1" applyFont="1" applyBorder="1" applyAlignment="1">
      <alignment horizontal="right"/>
    </xf>
    <xf numFmtId="38" fontId="32" fillId="0" borderId="17" xfId="1" applyFont="1" applyBorder="1" applyAlignment="1">
      <alignment horizontal="right"/>
    </xf>
    <xf numFmtId="0" fontId="37" fillId="0" borderId="0" xfId="0" applyFont="1" applyFill="1" applyAlignment="1">
      <alignment vertical="center" textRotation="180"/>
    </xf>
    <xf numFmtId="49" fontId="44" fillId="0" borderId="0" xfId="0" applyNumberFormat="1" applyFont="1" applyAlignment="1">
      <alignment horizontal="center" vertical="center"/>
    </xf>
    <xf numFmtId="49" fontId="7" fillId="0" borderId="2" xfId="1" applyNumberFormat="1" applyFont="1" applyBorder="1" applyAlignment="1">
      <alignment horizontal="left"/>
    </xf>
    <xf numFmtId="177" fontId="36" fillId="0" borderId="23" xfId="0" applyNumberFormat="1" applyFont="1" applyFill="1" applyBorder="1" applyAlignment="1">
      <alignment horizontal="right"/>
    </xf>
    <xf numFmtId="177" fontId="36" fillId="0" borderId="6" xfId="0" applyNumberFormat="1" applyFont="1" applyFill="1" applyBorder="1" applyAlignment="1">
      <alignment horizontal="right"/>
    </xf>
    <xf numFmtId="49" fontId="35" fillId="0" borderId="0" xfId="0" applyNumberFormat="1" applyFont="1" applyAlignment="1">
      <alignment horizontal="left" vertical="center" wrapText="1"/>
    </xf>
    <xf numFmtId="0" fontId="35" fillId="0" borderId="39" xfId="0" applyFont="1" applyBorder="1" applyAlignment="1">
      <alignment horizontal="center" vertical="center"/>
    </xf>
    <xf numFmtId="0" fontId="32" fillId="0" borderId="7" xfId="0" applyFont="1" applyBorder="1" applyAlignment="1">
      <alignment horizontal="distributed" vertical="distributed"/>
    </xf>
    <xf numFmtId="0" fontId="32" fillId="0" borderId="12" xfId="0" applyFont="1" applyBorder="1" applyAlignment="1">
      <alignment horizontal="distributed" vertical="distributed"/>
    </xf>
    <xf numFmtId="0" fontId="32" fillId="0" borderId="9" xfId="0" applyFont="1" applyBorder="1" applyAlignment="1">
      <alignment horizontal="right"/>
    </xf>
    <xf numFmtId="0" fontId="32" fillId="0" borderId="7" xfId="0" applyFont="1" applyBorder="1" applyAlignment="1">
      <alignment horizontal="center" vertical="center"/>
    </xf>
    <xf numFmtId="0" fontId="45" fillId="0" borderId="0" xfId="0" applyFont="1" applyAlignment="1">
      <alignment horizontal="left" vertical="center"/>
    </xf>
    <xf numFmtId="179" fontId="46" fillId="0" borderId="0" xfId="1" applyNumberFormat="1" applyFont="1" applyAlignment="1"/>
    <xf numFmtId="0" fontId="46" fillId="0" borderId="0" xfId="0" applyFont="1">
      <alignment vertical="center"/>
    </xf>
    <xf numFmtId="0" fontId="46" fillId="0" borderId="0" xfId="0" applyFont="1" applyFill="1">
      <alignment vertical="center"/>
    </xf>
    <xf numFmtId="0" fontId="46" fillId="0" borderId="0" xfId="0" applyFont="1" applyAlignment="1">
      <alignment vertical="center"/>
    </xf>
    <xf numFmtId="0" fontId="46" fillId="0" borderId="0" xfId="3" applyFont="1" applyAlignment="1">
      <alignment horizontal="left" vertical="center"/>
    </xf>
    <xf numFmtId="0" fontId="46" fillId="0" borderId="0" xfId="0" applyFont="1" applyAlignment="1">
      <alignment wrapText="1"/>
    </xf>
    <xf numFmtId="0" fontId="41" fillId="0" borderId="0" xfId="0" applyFont="1" applyAlignment="1">
      <alignment horizontal="left" vertical="center"/>
    </xf>
    <xf numFmtId="0" fontId="47" fillId="0" borderId="0" xfId="0" applyFont="1" applyAlignment="1">
      <alignment horizontal="justify" vertical="center"/>
    </xf>
    <xf numFmtId="49" fontId="47" fillId="0" borderId="0" xfId="0" applyNumberFormat="1" applyFont="1" applyAlignment="1">
      <alignment horizontal="justify" vertical="center"/>
    </xf>
    <xf numFmtId="49" fontId="32" fillId="0" borderId="0" xfId="0" applyNumberFormat="1" applyFont="1">
      <alignment vertical="center"/>
    </xf>
    <xf numFmtId="49" fontId="48" fillId="0" borderId="0" xfId="0" applyNumberFormat="1" applyFont="1" applyAlignment="1">
      <alignment horizontal="center" vertical="center"/>
    </xf>
    <xf numFmtId="49" fontId="48" fillId="0" borderId="0" xfId="0" applyNumberFormat="1" applyFont="1">
      <alignment vertical="center"/>
    </xf>
    <xf numFmtId="49" fontId="49" fillId="0" borderId="0" xfId="0" applyNumberFormat="1" applyFont="1" applyAlignment="1">
      <alignment horizontal="justify" vertical="center"/>
    </xf>
    <xf numFmtId="49" fontId="50" fillId="0" borderId="0" xfId="0" applyNumberFormat="1" applyFont="1" applyAlignment="1">
      <alignment horizontal="center" vertical="center"/>
    </xf>
    <xf numFmtId="0" fontId="38"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39" fillId="0" borderId="0" xfId="0" applyFont="1" applyAlignment="1">
      <alignment horizontal="center" vertical="center"/>
    </xf>
    <xf numFmtId="0" fontId="51" fillId="0" borderId="0" xfId="0" applyFont="1" applyAlignment="1">
      <alignment horizontal="right" vertical="center"/>
    </xf>
    <xf numFmtId="179" fontId="7" fillId="0" borderId="2" xfId="1" applyNumberFormat="1" applyFont="1" applyBorder="1" applyAlignment="1">
      <alignment horizontal="left"/>
    </xf>
    <xf numFmtId="179" fontId="32" fillId="0" borderId="2" xfId="1" applyNumberFormat="1" applyFont="1" applyFill="1" applyBorder="1">
      <alignment vertical="center"/>
    </xf>
    <xf numFmtId="0" fontId="41" fillId="0" borderId="0" xfId="0" applyFont="1" applyAlignment="1">
      <alignment horizontal="center" vertical="center"/>
    </xf>
    <xf numFmtId="0" fontId="21" fillId="0" borderId="0" xfId="0" applyFont="1" applyAlignment="1">
      <alignment horizontal="left" vertical="center"/>
    </xf>
    <xf numFmtId="0" fontId="52" fillId="0" borderId="0" xfId="0" applyFont="1" applyAlignment="1">
      <alignment horizontal="center" vertical="center"/>
    </xf>
    <xf numFmtId="0" fontId="21" fillId="0" borderId="0" xfId="0" applyFont="1" applyAlignment="1">
      <alignment horizontal="center" vertical="center"/>
    </xf>
    <xf numFmtId="0" fontId="35" fillId="0" borderId="0" xfId="0" applyFont="1" applyAlignment="1">
      <alignment horizontal="center" vertical="center"/>
    </xf>
    <xf numFmtId="0" fontId="9" fillId="0" borderId="0" xfId="0" applyFont="1" applyAlignment="1">
      <alignment horizontal="left" vertical="center"/>
    </xf>
    <xf numFmtId="0" fontId="16" fillId="0" borderId="0" xfId="0" applyFont="1" applyAlignment="1">
      <alignment horizontal="left" vertical="center"/>
    </xf>
    <xf numFmtId="0" fontId="20" fillId="0" borderId="0" xfId="0" applyFont="1" applyAlignment="1">
      <alignment horizontal="left" vertical="center"/>
    </xf>
    <xf numFmtId="0" fontId="33" fillId="0" borderId="0" xfId="0" applyFont="1" applyAlignment="1">
      <alignment horizontal="center" vertical="center"/>
    </xf>
    <xf numFmtId="0" fontId="53" fillId="0" borderId="0" xfId="0" applyFont="1" applyAlignment="1">
      <alignment horizontal="left" vertical="center"/>
    </xf>
    <xf numFmtId="0" fontId="54" fillId="0" borderId="0" xfId="0" applyFont="1" applyAlignment="1">
      <alignment horizontal="left" vertical="center"/>
    </xf>
    <xf numFmtId="0" fontId="19" fillId="0" borderId="0" xfId="0" applyFont="1" applyAlignment="1">
      <alignment horizontal="center" vertical="center"/>
    </xf>
    <xf numFmtId="0" fontId="19" fillId="0" borderId="0" xfId="0" applyFont="1">
      <alignment vertical="center"/>
    </xf>
    <xf numFmtId="0" fontId="54" fillId="0" borderId="0" xfId="0" applyFont="1" applyAlignment="1">
      <alignment horizontal="center" vertical="center"/>
    </xf>
    <xf numFmtId="0" fontId="55" fillId="0" borderId="0" xfId="0" applyFont="1" applyAlignment="1">
      <alignment horizontal="left" vertical="center"/>
    </xf>
    <xf numFmtId="0" fontId="35" fillId="0" borderId="0" xfId="0" applyFont="1" applyAlignment="1">
      <alignment vertical="center"/>
    </xf>
    <xf numFmtId="0" fontId="56" fillId="0" borderId="0" xfId="0" applyFont="1" applyAlignment="1">
      <alignment horizontal="left" vertical="center"/>
    </xf>
    <xf numFmtId="0" fontId="22" fillId="0" borderId="0" xfId="0" applyFont="1" applyAlignment="1">
      <alignment horizontal="left" vertical="center"/>
    </xf>
    <xf numFmtId="0" fontId="54" fillId="0" borderId="0" xfId="0" applyFont="1" applyAlignment="1">
      <alignment horizontal="left" vertical="top"/>
    </xf>
    <xf numFmtId="14" fontId="22" fillId="0" borderId="0" xfId="0" applyNumberFormat="1" applyFont="1">
      <alignment vertical="center"/>
    </xf>
    <xf numFmtId="14" fontId="32" fillId="0" borderId="0" xfId="0" applyNumberFormat="1" applyFont="1">
      <alignment vertical="center"/>
    </xf>
    <xf numFmtId="0" fontId="32" fillId="0" borderId="0" xfId="0" applyFont="1" applyAlignment="1">
      <alignment horizontal="left" vertical="center" wrapText="1"/>
    </xf>
    <xf numFmtId="0" fontId="21" fillId="0" borderId="0" xfId="0" applyFont="1" applyAlignment="1">
      <alignment vertical="center"/>
    </xf>
    <xf numFmtId="0" fontId="56" fillId="0" borderId="0" xfId="0" applyFont="1" applyAlignment="1">
      <alignment horizontal="justify" vertical="center"/>
    </xf>
    <xf numFmtId="0" fontId="57" fillId="0" borderId="0" xfId="0" applyFont="1" applyAlignment="1">
      <alignment horizontal="center" vertical="center"/>
    </xf>
    <xf numFmtId="0" fontId="32" fillId="0" borderId="0" xfId="0" applyFont="1" applyAlignment="1">
      <alignment wrapText="1"/>
    </xf>
    <xf numFmtId="0" fontId="40" fillId="0" borderId="0" xfId="0" applyFont="1" applyAlignment="1">
      <alignment vertical="center"/>
    </xf>
    <xf numFmtId="49" fontId="40" fillId="0" borderId="0" xfId="0" applyNumberFormat="1" applyFont="1" applyAlignment="1">
      <alignment horizontal="center" vertical="center"/>
    </xf>
    <xf numFmtId="49" fontId="40" fillId="0" borderId="0" xfId="0" applyNumberFormat="1" applyFont="1" applyAlignment="1">
      <alignment vertical="center"/>
    </xf>
    <xf numFmtId="0" fontId="36" fillId="0" borderId="0" xfId="0" applyFont="1" applyAlignment="1">
      <alignment horizontal="left" vertical="center"/>
    </xf>
    <xf numFmtId="0" fontId="32" fillId="0" borderId="0" xfId="0" applyFont="1" applyAlignment="1">
      <alignment horizontal="left" vertical="top"/>
    </xf>
    <xf numFmtId="0" fontId="36" fillId="0" borderId="0" xfId="0" applyFont="1" applyAlignment="1">
      <alignment horizontal="left" vertical="center" wrapText="1"/>
    </xf>
    <xf numFmtId="0" fontId="19" fillId="0" borderId="40" xfId="0" applyFont="1" applyBorder="1" applyAlignment="1">
      <alignment horizontal="left" vertical="center"/>
    </xf>
    <xf numFmtId="0" fontId="19" fillId="0" borderId="39" xfId="0" applyFont="1" applyBorder="1" applyAlignment="1">
      <alignment horizontal="left" vertical="center"/>
    </xf>
    <xf numFmtId="0" fontId="35" fillId="0" borderId="0" xfId="0" applyFont="1" applyBorder="1" applyAlignment="1">
      <alignment horizontal="left" vertical="center" wrapText="1"/>
    </xf>
    <xf numFmtId="0" fontId="19" fillId="0" borderId="0" xfId="0" applyFont="1" applyBorder="1" applyAlignment="1">
      <alignment horizontal="left" vertical="center"/>
    </xf>
    <xf numFmtId="0" fontId="35" fillId="0" borderId="9" xfId="0" applyFont="1" applyBorder="1" applyAlignment="1">
      <alignment horizontal="left" vertical="center" wrapText="1"/>
    </xf>
    <xf numFmtId="0" fontId="19" fillId="0" borderId="9" xfId="0" applyFont="1" applyBorder="1" applyAlignment="1">
      <alignment horizontal="left" vertical="center"/>
    </xf>
    <xf numFmtId="0" fontId="35" fillId="0" borderId="10" xfId="0" applyFont="1" applyBorder="1" applyAlignment="1">
      <alignment horizontal="left" vertical="center" wrapText="1"/>
    </xf>
    <xf numFmtId="0" fontId="35" fillId="0" borderId="8" xfId="0" applyFont="1" applyBorder="1" applyAlignment="1">
      <alignment horizontal="left" vertical="center"/>
    </xf>
    <xf numFmtId="0" fontId="19" fillId="0" borderId="10" xfId="0" applyFont="1" applyBorder="1" applyAlignment="1">
      <alignment horizontal="left" vertical="center"/>
    </xf>
    <xf numFmtId="0" fontId="21" fillId="0" borderId="10" xfId="0" applyFont="1" applyBorder="1" applyAlignment="1">
      <alignment wrapText="1"/>
    </xf>
    <xf numFmtId="49" fontId="35" fillId="0" borderId="0" xfId="0" applyNumberFormat="1" applyFont="1" applyFill="1" applyAlignment="1">
      <alignment vertical="center"/>
    </xf>
    <xf numFmtId="0" fontId="33" fillId="0" borderId="0" xfId="0" applyFont="1" applyAlignment="1">
      <alignment horizontal="left" vertical="center" wrapText="1"/>
    </xf>
    <xf numFmtId="0" fontId="26"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21" fillId="0" borderId="0" xfId="0" applyFont="1" applyAlignment="1">
      <alignment wrapText="1"/>
    </xf>
    <xf numFmtId="0" fontId="35" fillId="0" borderId="0" xfId="0" applyFont="1" applyBorder="1" applyAlignment="1">
      <alignment vertical="center"/>
    </xf>
    <xf numFmtId="14" fontId="33" fillId="0" borderId="0" xfId="0" applyNumberFormat="1" applyFont="1" applyAlignment="1">
      <alignment horizontal="left" vertical="center"/>
    </xf>
    <xf numFmtId="14" fontId="32" fillId="0" borderId="0" xfId="0" applyNumberFormat="1" applyFont="1" applyAlignment="1">
      <alignment horizontal="left" vertical="center"/>
    </xf>
    <xf numFmtId="0" fontId="35" fillId="0" borderId="0" xfId="0" applyFont="1" applyAlignment="1">
      <alignment horizontal="left" vertical="center" wrapText="1"/>
    </xf>
    <xf numFmtId="0" fontId="32" fillId="0" borderId="0" xfId="0" applyFont="1" applyAlignment="1">
      <alignment horizontal="left" vertical="top" wrapText="1"/>
    </xf>
    <xf numFmtId="0" fontId="49" fillId="0" borderId="0" xfId="0" applyFont="1" applyAlignment="1">
      <alignment horizontal="left" vertical="center"/>
    </xf>
    <xf numFmtId="0" fontId="23" fillId="0" borderId="0" xfId="0" applyFont="1" applyAlignment="1">
      <alignment horizontal="left" vertical="center"/>
    </xf>
    <xf numFmtId="0" fontId="33" fillId="0" borderId="0" xfId="0" applyFont="1" applyAlignment="1">
      <alignment horizontal="left" vertical="top" wrapText="1"/>
    </xf>
    <xf numFmtId="0" fontId="53" fillId="0" borderId="0" xfId="0" applyFont="1" applyAlignment="1">
      <alignment horizontal="left" vertical="center" wrapText="1"/>
    </xf>
    <xf numFmtId="49" fontId="32" fillId="0" borderId="0" xfId="0" applyNumberFormat="1" applyFont="1" applyAlignment="1">
      <alignment horizontal="left" vertical="center" wrapText="1"/>
    </xf>
    <xf numFmtId="0" fontId="35" fillId="0" borderId="0" xfId="0" applyFont="1" applyAlignment="1">
      <alignment horizontal="left" vertical="top"/>
    </xf>
    <xf numFmtId="0" fontId="40" fillId="0" borderId="0" xfId="0" applyFont="1" applyAlignment="1">
      <alignment horizontal="left" vertical="center" wrapText="1"/>
    </xf>
    <xf numFmtId="0" fontId="35" fillId="0" borderId="0" xfId="0" applyFont="1" applyAlignment="1">
      <alignment horizontal="left" vertical="top" wrapText="1"/>
    </xf>
    <xf numFmtId="0" fontId="32" fillId="0" borderId="0" xfId="0" applyFont="1" applyAlignment="1">
      <alignment horizontal="left" vertical="top" wrapText="1"/>
    </xf>
    <xf numFmtId="0" fontId="33" fillId="0" borderId="0" xfId="0" applyFont="1" applyAlignment="1">
      <alignment horizontal="left" vertical="top" wrapText="1"/>
    </xf>
    <xf numFmtId="0" fontId="32" fillId="0" borderId="0" xfId="0" applyFont="1" applyAlignment="1">
      <alignment vertical="top" wrapText="1"/>
    </xf>
    <xf numFmtId="49" fontId="35" fillId="0" borderId="0" xfId="0" applyNumberFormat="1" applyFont="1" applyAlignment="1">
      <alignment horizontal="left" vertical="center" wrapText="1"/>
    </xf>
    <xf numFmtId="0" fontId="32" fillId="0" borderId="0" xfId="0" applyFont="1" applyAlignment="1">
      <alignment horizontal="left" vertical="center" wrapText="1"/>
    </xf>
    <xf numFmtId="49" fontId="40" fillId="0" borderId="0" xfId="0" applyNumberFormat="1" applyFont="1" applyAlignment="1">
      <alignment horizontal="left" vertical="center" wrapText="1"/>
    </xf>
    <xf numFmtId="0" fontId="26" fillId="0" borderId="0" xfId="0" applyFont="1" applyAlignment="1">
      <alignment horizontal="left" vertical="center" wrapText="1"/>
    </xf>
    <xf numFmtId="49" fontId="35" fillId="0" borderId="0" xfId="0" applyNumberFormat="1" applyFont="1" applyAlignment="1">
      <alignment horizontal="left" vertical="top" wrapText="1"/>
    </xf>
    <xf numFmtId="0" fontId="21" fillId="0" borderId="0" xfId="0" applyFont="1" applyAlignment="1">
      <alignment horizontal="left" vertical="center" wrapText="1"/>
    </xf>
    <xf numFmtId="0" fontId="35" fillId="0" borderId="6"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1" fillId="0" borderId="15" xfId="0" applyFont="1" applyBorder="1" applyAlignment="1">
      <alignment horizontal="left" vertical="center" wrapText="1"/>
    </xf>
    <xf numFmtId="0" fontId="21" fillId="0" borderId="9" xfId="0" applyFont="1" applyBorder="1" applyAlignment="1">
      <alignment horizontal="left" vertical="center" wrapText="1"/>
    </xf>
    <xf numFmtId="0" fontId="35" fillId="0" borderId="39" xfId="0" applyFont="1" applyBorder="1" applyAlignment="1">
      <alignment horizontal="center" vertical="center"/>
    </xf>
    <xf numFmtId="0" fontId="35" fillId="0" borderId="41" xfId="0" applyFont="1" applyBorder="1" applyAlignment="1">
      <alignment horizontal="center" vertical="center"/>
    </xf>
    <xf numFmtId="49" fontId="35" fillId="0" borderId="0" xfId="0" applyNumberFormat="1" applyFont="1" applyAlignment="1">
      <alignment vertical="center" wrapText="1"/>
    </xf>
    <xf numFmtId="0" fontId="32" fillId="0" borderId="0" xfId="0" applyFont="1" applyAlignment="1">
      <alignment vertical="center" wrapText="1"/>
    </xf>
    <xf numFmtId="0" fontId="33" fillId="0" borderId="0" xfId="0" applyFont="1" applyAlignment="1">
      <alignment vertical="center" wrapText="1"/>
    </xf>
    <xf numFmtId="49" fontId="35" fillId="0" borderId="0" xfId="0" applyNumberFormat="1" applyFont="1" applyAlignment="1">
      <alignment vertical="top" wrapText="1"/>
    </xf>
    <xf numFmtId="0" fontId="33" fillId="0" borderId="0" xfId="0" applyFont="1" applyAlignment="1">
      <alignment vertical="top" wrapText="1"/>
    </xf>
    <xf numFmtId="0" fontId="37" fillId="0" borderId="0" xfId="0" applyFont="1" applyAlignment="1">
      <alignment horizontal="center" vertical="center"/>
    </xf>
    <xf numFmtId="0" fontId="36" fillId="0" borderId="28" xfId="0" applyFont="1" applyFill="1" applyBorder="1" applyAlignment="1">
      <alignment horizontal="center"/>
    </xf>
    <xf numFmtId="0" fontId="36" fillId="0" borderId="27" xfId="0" applyFont="1" applyBorder="1" applyAlignment="1">
      <alignment horizontal="center"/>
    </xf>
    <xf numFmtId="0" fontId="36" fillId="0" borderId="23" xfId="0" applyFont="1" applyFill="1" applyBorder="1" applyAlignment="1">
      <alignment horizontal="distributed" vertical="center"/>
    </xf>
    <xf numFmtId="0" fontId="36" fillId="0" borderId="21" xfId="0" applyFont="1" applyBorder="1" applyAlignment="1">
      <alignment horizontal="distributed" vertical="center"/>
    </xf>
    <xf numFmtId="0" fontId="36" fillId="0" borderId="6" xfId="0" applyFont="1" applyFill="1" applyBorder="1" applyAlignment="1">
      <alignment horizontal="distributed" vertical="center"/>
    </xf>
    <xf numFmtId="0" fontId="36" fillId="0" borderId="19" xfId="0" applyFont="1" applyBorder="1" applyAlignment="1">
      <alignment horizontal="distributed" vertical="center"/>
    </xf>
    <xf numFmtId="0" fontId="36" fillId="0" borderId="30" xfId="0" applyFont="1" applyFill="1" applyBorder="1" applyAlignment="1">
      <alignment horizontal="distributed" vertical="center"/>
    </xf>
    <xf numFmtId="0" fontId="36" fillId="0" borderId="24" xfId="0" applyFont="1" applyBorder="1" applyAlignment="1">
      <alignment horizontal="distributed" vertical="center"/>
    </xf>
    <xf numFmtId="0" fontId="32" fillId="0" borderId="7" xfId="0" applyFont="1" applyFill="1" applyBorder="1" applyAlignment="1">
      <alignment horizontal="distributed" vertical="center" wrapText="1"/>
    </xf>
    <xf numFmtId="0" fontId="32" fillId="0" borderId="25" xfId="0" applyFont="1" applyBorder="1" applyAlignment="1">
      <alignment horizontal="distributed" vertical="center" wrapText="1"/>
    </xf>
    <xf numFmtId="0" fontId="36" fillId="0" borderId="28" xfId="0" applyFont="1" applyFill="1" applyBorder="1" applyAlignment="1">
      <alignment horizontal="center" vertical="center"/>
    </xf>
    <xf numFmtId="0" fontId="36" fillId="0" borderId="27" xfId="0" applyFont="1" applyBorder="1" applyAlignment="1">
      <alignment horizontal="center" vertical="center"/>
    </xf>
    <xf numFmtId="0" fontId="32" fillId="0" borderId="2" xfId="0" applyFont="1" applyBorder="1" applyAlignment="1">
      <alignment horizontal="center" vertical="center"/>
    </xf>
    <xf numFmtId="0" fontId="33" fillId="0" borderId="0" xfId="0" applyFont="1" applyAlignment="1">
      <alignment vertical="center" textRotation="180"/>
    </xf>
    <xf numFmtId="0" fontId="33" fillId="0" borderId="0" xfId="0" applyFont="1" applyAlignment="1">
      <alignment vertical="center"/>
    </xf>
    <xf numFmtId="0" fontId="32" fillId="0" borderId="7" xfId="0" applyFont="1" applyBorder="1" applyAlignment="1">
      <alignment horizontal="distributed" vertical="distributed"/>
    </xf>
    <xf numFmtId="0" fontId="32" fillId="0" borderId="12" xfId="0" applyFont="1" applyBorder="1" applyAlignment="1">
      <alignment horizontal="distributed" vertical="distributed"/>
    </xf>
    <xf numFmtId="0" fontId="32" fillId="0" borderId="5" xfId="0" applyFont="1" applyBorder="1" applyAlignment="1">
      <alignment horizontal="center" vertical="center"/>
    </xf>
    <xf numFmtId="0" fontId="32" fillId="0" borderId="11" xfId="0" applyFont="1" applyBorder="1" applyAlignment="1">
      <alignment horizontal="center" vertical="center"/>
    </xf>
    <xf numFmtId="0" fontId="32" fillId="0" borderId="14" xfId="0" applyFont="1" applyBorder="1" applyAlignment="1">
      <alignment horizontal="center" vertical="center"/>
    </xf>
    <xf numFmtId="0" fontId="32" fillId="0" borderId="9" xfId="0" applyFont="1" applyBorder="1" applyAlignment="1">
      <alignment horizontal="right"/>
    </xf>
    <xf numFmtId="0" fontId="32" fillId="0" borderId="7" xfId="0" applyFont="1" applyBorder="1" applyAlignment="1">
      <alignment horizontal="center" vertical="center"/>
    </xf>
    <xf numFmtId="0" fontId="32" fillId="0" borderId="13" xfId="0" applyFont="1" applyBorder="1" applyAlignment="1">
      <alignment horizontal="center" vertical="center"/>
    </xf>
    <xf numFmtId="0" fontId="32" fillId="0" borderId="12" xfId="0" applyFont="1" applyBorder="1" applyAlignment="1">
      <alignment horizontal="center" vertical="center"/>
    </xf>
    <xf numFmtId="0" fontId="36" fillId="0" borderId="5" xfId="0" applyFont="1" applyBorder="1" applyAlignment="1">
      <alignment horizontal="center" vertical="center"/>
    </xf>
    <xf numFmtId="0" fontId="36" fillId="0" borderId="14" xfId="0" applyFont="1" applyBorder="1" applyAlignment="1">
      <alignment horizontal="center" vertical="center"/>
    </xf>
    <xf numFmtId="0" fontId="36" fillId="0" borderId="8" xfId="0" applyFont="1" applyBorder="1" applyAlignment="1">
      <alignment horizontal="center" vertical="center"/>
    </xf>
    <xf numFmtId="0" fontId="36" fillId="0" borderId="10" xfId="0" applyFont="1" applyBorder="1" applyAlignment="1">
      <alignment horizontal="center" vertical="center"/>
    </xf>
    <xf numFmtId="0" fontId="36" fillId="0" borderId="18" xfId="0" applyFont="1" applyBorder="1" applyAlignment="1">
      <alignment horizontal="center" vertical="center"/>
    </xf>
    <xf numFmtId="0" fontId="36" fillId="0" borderId="15" xfId="0" applyFont="1" applyBorder="1" applyAlignment="1">
      <alignment horizontal="center" vertical="center"/>
    </xf>
    <xf numFmtId="0" fontId="36" fillId="0" borderId="9" xfId="0" applyFont="1" applyBorder="1" applyAlignment="1">
      <alignment horizontal="center" vertical="center"/>
    </xf>
    <xf numFmtId="0" fontId="36" fillId="0" borderId="1" xfId="0" applyFont="1" applyBorder="1" applyAlignment="1">
      <alignment horizontal="center" vertical="center"/>
    </xf>
  </cellXfs>
  <cellStyles count="20">
    <cellStyle name="桁区切り" xfId="1" builtinId="6"/>
    <cellStyle name="桁区切り 2 2" xfId="2"/>
    <cellStyle name="標準" xfId="0" builtinId="0"/>
    <cellStyle name="標準 10" xfId="19"/>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賃金グラフデータ!$B$4:$B$16</c:f>
              <c:numCache>
                <c:formatCode>#,##0.0;[Red]\-#,##0.0</c:formatCode>
                <c:ptCount val="13"/>
                <c:pt idx="0">
                  <c:v>4.9000000000000004</c:v>
                </c:pt>
                <c:pt idx="1">
                  <c:v>1.8</c:v>
                </c:pt>
                <c:pt idx="2">
                  <c:v>1.4</c:v>
                </c:pt>
                <c:pt idx="3">
                  <c:v>-0.1</c:v>
                </c:pt>
                <c:pt idx="4">
                  <c:v>-1.1000000000000001</c:v>
                </c:pt>
                <c:pt idx="5">
                  <c:v>2.1</c:v>
                </c:pt>
                <c:pt idx="6">
                  <c:v>-4.5</c:v>
                </c:pt>
                <c:pt idx="7">
                  <c:v>-1.2</c:v>
                </c:pt>
                <c:pt idx="8">
                  <c:v>-1.3</c:v>
                </c:pt>
                <c:pt idx="9">
                  <c:v>-3.2</c:v>
                </c:pt>
                <c:pt idx="10">
                  <c:v>-2.9</c:v>
                </c:pt>
                <c:pt idx="11">
                  <c:v>-0.5</c:v>
                </c:pt>
                <c:pt idx="12">
                  <c:v>-6.1</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賃金グラフデータ!$C$4:$C$16</c:f>
              <c:numCache>
                <c:formatCode>#,##0.0;[Red]\-#,##0.0</c:formatCode>
                <c:ptCount val="13"/>
                <c:pt idx="0">
                  <c:v>2.1</c:v>
                </c:pt>
                <c:pt idx="1">
                  <c:v>2.1</c:v>
                </c:pt>
                <c:pt idx="2">
                  <c:v>2.1</c:v>
                </c:pt>
                <c:pt idx="3">
                  <c:v>0.9</c:v>
                </c:pt>
                <c:pt idx="4">
                  <c:v>0.1</c:v>
                </c:pt>
                <c:pt idx="5">
                  <c:v>0.9</c:v>
                </c:pt>
                <c:pt idx="6">
                  <c:v>-1.9</c:v>
                </c:pt>
                <c:pt idx="7">
                  <c:v>-1.6</c:v>
                </c:pt>
                <c:pt idx="8">
                  <c:v>-0.9</c:v>
                </c:pt>
                <c:pt idx="9">
                  <c:v>-3.3</c:v>
                </c:pt>
                <c:pt idx="10">
                  <c:v>-2.6</c:v>
                </c:pt>
                <c:pt idx="11">
                  <c:v>-0.7</c:v>
                </c:pt>
                <c:pt idx="12">
                  <c:v>-1.3</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賃金グラフデータ!$D$4:$D$16</c:f>
              <c:numCache>
                <c:formatCode>#,##0.0;[Red]\-#,##0.0</c:formatCode>
                <c:ptCount val="13"/>
                <c:pt idx="0">
                  <c:v>2.2000000000000002</c:v>
                </c:pt>
                <c:pt idx="1">
                  <c:v>1.8</c:v>
                </c:pt>
                <c:pt idx="2">
                  <c:v>2.5</c:v>
                </c:pt>
                <c:pt idx="3">
                  <c:v>0.8</c:v>
                </c:pt>
                <c:pt idx="4">
                  <c:v>0.8</c:v>
                </c:pt>
                <c:pt idx="5">
                  <c:v>2</c:v>
                </c:pt>
                <c:pt idx="6">
                  <c:v>-0.4</c:v>
                </c:pt>
                <c:pt idx="7">
                  <c:v>-0.4</c:v>
                </c:pt>
                <c:pt idx="8">
                  <c:v>0.1</c:v>
                </c:pt>
                <c:pt idx="9">
                  <c:v>-2.2999999999999998</c:v>
                </c:pt>
                <c:pt idx="10">
                  <c:v>-1.6</c:v>
                </c:pt>
                <c:pt idx="11">
                  <c:v>-0.4</c:v>
                </c:pt>
                <c:pt idx="12">
                  <c:v>-1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68449476472342652"/>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賃金グラフデータ!$B$21:$B$33</c:f>
              <c:numCache>
                <c:formatCode>#,##0.0;[Red]\-#,##0.0</c:formatCode>
                <c:ptCount val="13"/>
                <c:pt idx="0">
                  <c:v>-0.9</c:v>
                </c:pt>
                <c:pt idx="1">
                  <c:v>2.2999999999999998</c:v>
                </c:pt>
                <c:pt idx="2">
                  <c:v>-1.1000000000000001</c:v>
                </c:pt>
                <c:pt idx="3">
                  <c:v>0</c:v>
                </c:pt>
                <c:pt idx="4">
                  <c:v>-1.7</c:v>
                </c:pt>
                <c:pt idx="5">
                  <c:v>3.6</c:v>
                </c:pt>
                <c:pt idx="6">
                  <c:v>-2.1</c:v>
                </c:pt>
                <c:pt idx="7">
                  <c:v>-1.7</c:v>
                </c:pt>
                <c:pt idx="8">
                  <c:v>-0.6</c:v>
                </c:pt>
                <c:pt idx="9">
                  <c:v>-2.2000000000000002</c:v>
                </c:pt>
                <c:pt idx="10">
                  <c:v>-3.6</c:v>
                </c:pt>
                <c:pt idx="11">
                  <c:v>1.4</c:v>
                </c:pt>
                <c:pt idx="12">
                  <c:v>0.7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賃金グラフデータ!$C$21:$C$33</c:f>
              <c:numCache>
                <c:formatCode>#,##0.0;[Red]\-#,##0.0</c:formatCode>
                <c:ptCount val="13"/>
                <c:pt idx="0">
                  <c:v>0.3</c:v>
                </c:pt>
                <c:pt idx="1">
                  <c:v>2.2999999999999998</c:v>
                </c:pt>
                <c:pt idx="2">
                  <c:v>0.2</c:v>
                </c:pt>
                <c:pt idx="3">
                  <c:v>0.4</c:v>
                </c:pt>
                <c:pt idx="4">
                  <c:v>-2.1</c:v>
                </c:pt>
                <c:pt idx="5">
                  <c:v>-0.3</c:v>
                </c:pt>
                <c:pt idx="6">
                  <c:v>-1.3</c:v>
                </c:pt>
                <c:pt idx="7">
                  <c:v>-1.2</c:v>
                </c:pt>
                <c:pt idx="8">
                  <c:v>-0.5</c:v>
                </c:pt>
                <c:pt idx="9">
                  <c:v>-2.2000000000000002</c:v>
                </c:pt>
                <c:pt idx="10">
                  <c:v>-1.9</c:v>
                </c:pt>
                <c:pt idx="11">
                  <c:v>0</c:v>
                </c:pt>
                <c:pt idx="12">
                  <c:v>0.8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賃金グラフデータ!$D$21:$D$33</c:f>
              <c:numCache>
                <c:formatCode>#,##0.0;[Red]\-#,##0.0</c:formatCode>
                <c:ptCount val="13"/>
                <c:pt idx="0">
                  <c:v>0.6</c:v>
                </c:pt>
                <c:pt idx="1">
                  <c:v>2.4</c:v>
                </c:pt>
                <c:pt idx="2">
                  <c:v>0.4</c:v>
                </c:pt>
                <c:pt idx="3">
                  <c:v>1.2</c:v>
                </c:pt>
                <c:pt idx="4">
                  <c:v>-0.6</c:v>
                </c:pt>
                <c:pt idx="5">
                  <c:v>1.9</c:v>
                </c:pt>
                <c:pt idx="6">
                  <c:v>0.9</c:v>
                </c:pt>
                <c:pt idx="7">
                  <c:v>0.1</c:v>
                </c:pt>
                <c:pt idx="8">
                  <c:v>0.4</c:v>
                </c:pt>
                <c:pt idx="9">
                  <c:v>-0.7</c:v>
                </c:pt>
                <c:pt idx="10">
                  <c:v>-0.8</c:v>
                </c:pt>
                <c:pt idx="11">
                  <c:v>-0.4</c:v>
                </c:pt>
                <c:pt idx="12">
                  <c:v>0.2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労働時間グラフデータ!$B$4:$B$16</c:f>
              <c:numCache>
                <c:formatCode>#,##0.0;[Red]\-#,##0.0</c:formatCode>
                <c:ptCount val="13"/>
                <c:pt idx="0">
                  <c:v>1.1000000000000001</c:v>
                </c:pt>
                <c:pt idx="1">
                  <c:v>-0.7</c:v>
                </c:pt>
                <c:pt idx="2">
                  <c:v>-0.1</c:v>
                </c:pt>
                <c:pt idx="3">
                  <c:v>-0.7</c:v>
                </c:pt>
                <c:pt idx="4">
                  <c:v>-4.7</c:v>
                </c:pt>
                <c:pt idx="5">
                  <c:v>-1.1000000000000001</c:v>
                </c:pt>
                <c:pt idx="6">
                  <c:v>-4</c:v>
                </c:pt>
                <c:pt idx="7">
                  <c:v>-4.4000000000000004</c:v>
                </c:pt>
                <c:pt idx="8">
                  <c:v>-1</c:v>
                </c:pt>
                <c:pt idx="9">
                  <c:v>-1.9</c:v>
                </c:pt>
                <c:pt idx="10">
                  <c:v>-3.4</c:v>
                </c:pt>
                <c:pt idx="11">
                  <c:v>-1.3</c:v>
                </c:pt>
                <c:pt idx="12">
                  <c:v>-3.7</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労働時間グラフデータ!$C$4:$C$16</c:f>
              <c:numCache>
                <c:formatCode>#,##0.0;[Red]\-#,##0.0</c:formatCode>
                <c:ptCount val="13"/>
                <c:pt idx="0">
                  <c:v>1.7</c:v>
                </c:pt>
                <c:pt idx="1">
                  <c:v>-0.4</c:v>
                </c:pt>
                <c:pt idx="2">
                  <c:v>0.9</c:v>
                </c:pt>
                <c:pt idx="3">
                  <c:v>0.5</c:v>
                </c:pt>
                <c:pt idx="4">
                  <c:v>-3.1</c:v>
                </c:pt>
                <c:pt idx="5">
                  <c:v>0.6</c:v>
                </c:pt>
                <c:pt idx="6">
                  <c:v>-2.2000000000000002</c:v>
                </c:pt>
                <c:pt idx="7">
                  <c:v>-3</c:v>
                </c:pt>
                <c:pt idx="8">
                  <c:v>0.4</c:v>
                </c:pt>
                <c:pt idx="9">
                  <c:v>-0.1</c:v>
                </c:pt>
                <c:pt idx="10">
                  <c:v>-2.2000000000000002</c:v>
                </c:pt>
                <c:pt idx="11">
                  <c:v>-0.6</c:v>
                </c:pt>
                <c:pt idx="12">
                  <c:v>-3.2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労働時間グラフデータ!$D$4:$D$16</c:f>
              <c:numCache>
                <c:formatCode>#,##0.0;[Red]\-#,##0.0</c:formatCode>
                <c:ptCount val="13"/>
                <c:pt idx="0">
                  <c:v>-5.3</c:v>
                </c:pt>
                <c:pt idx="1">
                  <c:v>-3.5</c:v>
                </c:pt>
                <c:pt idx="2">
                  <c:v>-11.8</c:v>
                </c:pt>
                <c:pt idx="3">
                  <c:v>-14.8</c:v>
                </c:pt>
                <c:pt idx="4">
                  <c:v>-24.1</c:v>
                </c:pt>
                <c:pt idx="5">
                  <c:v>-21.9</c:v>
                </c:pt>
                <c:pt idx="6">
                  <c:v>-27.4</c:v>
                </c:pt>
                <c:pt idx="7">
                  <c:v>-20.100000000000001</c:v>
                </c:pt>
                <c:pt idx="8">
                  <c:v>-19.399999999999999</c:v>
                </c:pt>
                <c:pt idx="9">
                  <c:v>-22.1</c:v>
                </c:pt>
                <c:pt idx="10">
                  <c:v>-18.5</c:v>
                </c:pt>
                <c:pt idx="11">
                  <c:v>-10.199999999999999</c:v>
                </c:pt>
                <c:pt idx="12">
                  <c:v>-12.5</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6453831491810544"/>
          <c:y val="0.71714804346789496"/>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労働時間グラフデータ!$B$21:$B$33</c:f>
              <c:numCache>
                <c:formatCode>#,##0.0;[Red]\-#,##0.0</c:formatCode>
                <c:ptCount val="13"/>
                <c:pt idx="0">
                  <c:v>-1.4</c:v>
                </c:pt>
                <c:pt idx="1">
                  <c:v>-1</c:v>
                </c:pt>
                <c:pt idx="2">
                  <c:v>-1.3</c:v>
                </c:pt>
                <c:pt idx="3">
                  <c:v>-1.6</c:v>
                </c:pt>
                <c:pt idx="4">
                  <c:v>-7.7</c:v>
                </c:pt>
                <c:pt idx="5">
                  <c:v>-3.4</c:v>
                </c:pt>
                <c:pt idx="6">
                  <c:v>-4.5999999999999996</c:v>
                </c:pt>
                <c:pt idx="7">
                  <c:v>-6.6</c:v>
                </c:pt>
                <c:pt idx="8">
                  <c:v>-1.9</c:v>
                </c:pt>
                <c:pt idx="9">
                  <c:v>-1.1000000000000001</c:v>
                </c:pt>
                <c:pt idx="10">
                  <c:v>-3.1</c:v>
                </c:pt>
                <c:pt idx="11">
                  <c:v>-2.4</c:v>
                </c:pt>
                <c:pt idx="12">
                  <c:v>-0.7</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労働時間グラフデータ!$C$21:$C$33</c:f>
              <c:numCache>
                <c:formatCode>#,##0.0;[Red]\-#,##0.0</c:formatCode>
                <c:ptCount val="13"/>
                <c:pt idx="0">
                  <c:v>-0.8</c:v>
                </c:pt>
                <c:pt idx="1">
                  <c:v>-1</c:v>
                </c:pt>
                <c:pt idx="2">
                  <c:v>-0.4</c:v>
                </c:pt>
                <c:pt idx="3">
                  <c:v>-0.2</c:v>
                </c:pt>
                <c:pt idx="4">
                  <c:v>-5.5</c:v>
                </c:pt>
                <c:pt idx="5">
                  <c:v>-1.1000000000000001</c:v>
                </c:pt>
                <c:pt idx="6">
                  <c:v>-2.6</c:v>
                </c:pt>
                <c:pt idx="7">
                  <c:v>-5</c:v>
                </c:pt>
                <c:pt idx="8">
                  <c:v>-0.4</c:v>
                </c:pt>
                <c:pt idx="9">
                  <c:v>0.6</c:v>
                </c:pt>
                <c:pt idx="10">
                  <c:v>-2</c:v>
                </c:pt>
                <c:pt idx="11">
                  <c:v>-2.1</c:v>
                </c:pt>
                <c:pt idx="12">
                  <c:v>-1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労働時間グラフデータ!$D$21:$D$33</c:f>
              <c:numCache>
                <c:formatCode>#,##0.0;[Red]\-#,##0.0</c:formatCode>
                <c:ptCount val="13"/>
                <c:pt idx="0">
                  <c:v>-8.9</c:v>
                </c:pt>
                <c:pt idx="1">
                  <c:v>-1.7</c:v>
                </c:pt>
                <c:pt idx="2">
                  <c:v>-10.5</c:v>
                </c:pt>
                <c:pt idx="3">
                  <c:v>-16.899999999999999</c:v>
                </c:pt>
                <c:pt idx="4">
                  <c:v>-31.3</c:v>
                </c:pt>
                <c:pt idx="5">
                  <c:v>-29.9</c:v>
                </c:pt>
                <c:pt idx="6">
                  <c:v>-26.8</c:v>
                </c:pt>
                <c:pt idx="7">
                  <c:v>-23.3</c:v>
                </c:pt>
                <c:pt idx="8">
                  <c:v>-20.5</c:v>
                </c:pt>
                <c:pt idx="9">
                  <c:v>-19.100000000000001</c:v>
                </c:pt>
                <c:pt idx="10">
                  <c:v>-14.7</c:v>
                </c:pt>
                <c:pt idx="11">
                  <c:v>-6.2</c:v>
                </c:pt>
                <c:pt idx="12">
                  <c:v>3.6</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126611344539032"/>
          <c:y val="0.69043172449514789"/>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雇用グラフデータ!$B$4:$B$16</c:f>
              <c:numCache>
                <c:formatCode>#,##0.0;[Red]\-#,##0.0</c:formatCode>
                <c:ptCount val="13"/>
                <c:pt idx="0">
                  <c:v>0.1</c:v>
                </c:pt>
                <c:pt idx="1">
                  <c:v>0.6</c:v>
                </c:pt>
                <c:pt idx="2">
                  <c:v>0.9</c:v>
                </c:pt>
                <c:pt idx="3">
                  <c:v>0.8</c:v>
                </c:pt>
                <c:pt idx="4">
                  <c:v>-0.9</c:v>
                </c:pt>
                <c:pt idx="5">
                  <c:v>-1</c:v>
                </c:pt>
                <c:pt idx="6">
                  <c:v>0.6</c:v>
                </c:pt>
                <c:pt idx="7">
                  <c:v>-0.1</c:v>
                </c:pt>
                <c:pt idx="8">
                  <c:v>0.4</c:v>
                </c:pt>
                <c:pt idx="9">
                  <c:v>1.5</c:v>
                </c:pt>
                <c:pt idx="10">
                  <c:v>0.8</c:v>
                </c:pt>
                <c:pt idx="11">
                  <c:v>-0.5</c:v>
                </c:pt>
                <c:pt idx="12">
                  <c:v>0.2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雇用グラフデータ!$C$4:$C$16</c:f>
              <c:numCache>
                <c:formatCode>#,##0.0;[Red]\-#,##0.0</c:formatCode>
                <c:ptCount val="13"/>
                <c:pt idx="0">
                  <c:v>-0.8</c:v>
                </c:pt>
                <c:pt idx="1">
                  <c:v>-0.9</c:v>
                </c:pt>
                <c:pt idx="2">
                  <c:v>-1.8</c:v>
                </c:pt>
                <c:pt idx="3">
                  <c:v>-1.4</c:v>
                </c:pt>
                <c:pt idx="4">
                  <c:v>-1.2</c:v>
                </c:pt>
                <c:pt idx="5">
                  <c:v>-1.5</c:v>
                </c:pt>
                <c:pt idx="6">
                  <c:v>0.2</c:v>
                </c:pt>
                <c:pt idx="7">
                  <c:v>1.1000000000000001</c:v>
                </c:pt>
                <c:pt idx="8">
                  <c:v>0.3</c:v>
                </c:pt>
                <c:pt idx="9">
                  <c:v>1.5</c:v>
                </c:pt>
                <c:pt idx="10">
                  <c:v>0.5</c:v>
                </c:pt>
                <c:pt idx="11">
                  <c:v>-0.2</c:v>
                </c:pt>
                <c:pt idx="12">
                  <c:v>1.3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雇用グラフデータ!$B$21:$B$33</c:f>
              <c:numCache>
                <c:formatCode>#,##0.0;[Red]\-#,##0.0</c:formatCode>
                <c:ptCount val="13"/>
                <c:pt idx="0">
                  <c:v>1</c:v>
                </c:pt>
                <c:pt idx="1">
                  <c:v>3.7</c:v>
                </c:pt>
                <c:pt idx="2">
                  <c:v>3.9</c:v>
                </c:pt>
                <c:pt idx="3">
                  <c:v>4.2</c:v>
                </c:pt>
                <c:pt idx="4">
                  <c:v>1.7</c:v>
                </c:pt>
                <c:pt idx="5">
                  <c:v>1.5</c:v>
                </c:pt>
                <c:pt idx="6">
                  <c:v>2.6</c:v>
                </c:pt>
                <c:pt idx="7">
                  <c:v>0.3</c:v>
                </c:pt>
                <c:pt idx="8">
                  <c:v>1.5</c:v>
                </c:pt>
                <c:pt idx="9">
                  <c:v>2.5</c:v>
                </c:pt>
                <c:pt idx="10">
                  <c:v>2.4</c:v>
                </c:pt>
                <c:pt idx="11">
                  <c:v>0.3</c:v>
                </c:pt>
                <c:pt idx="12">
                  <c:v>0.3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雇用グラフデータ!$C$21:$C$33</c:f>
              <c:numCache>
                <c:formatCode>#,##0.0;[Red]\-#,##0.0</c:formatCode>
                <c:ptCount val="13"/>
                <c:pt idx="0">
                  <c:v>0.3</c:v>
                </c:pt>
                <c:pt idx="1">
                  <c:v>-1.3</c:v>
                </c:pt>
                <c:pt idx="2">
                  <c:v>-1.1000000000000001</c:v>
                </c:pt>
                <c:pt idx="3">
                  <c:v>-0.8</c:v>
                </c:pt>
                <c:pt idx="4">
                  <c:v>0.1</c:v>
                </c:pt>
                <c:pt idx="5">
                  <c:v>-0.7</c:v>
                </c:pt>
                <c:pt idx="6">
                  <c:v>-0.7</c:v>
                </c:pt>
                <c:pt idx="7">
                  <c:v>0.1</c:v>
                </c:pt>
                <c:pt idx="8">
                  <c:v>-0.2</c:v>
                </c:pt>
                <c:pt idx="9">
                  <c:v>0.2</c:v>
                </c:pt>
                <c:pt idx="10">
                  <c:v>-0.1</c:v>
                </c:pt>
                <c:pt idx="11">
                  <c:v>0.1</c:v>
                </c:pt>
                <c:pt idx="12">
                  <c:v>0.8</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0</xdr:colOff>
      <xdr:row>30</xdr:row>
      <xdr:rowOff>0</xdr:rowOff>
    </xdr:from>
    <xdr:to>
      <xdr:col>10</xdr:col>
      <xdr:colOff>809106</xdr:colOff>
      <xdr:row>34</xdr:row>
      <xdr:rowOff>266009</xdr:rowOff>
    </xdr:to>
    <xdr:sp macro="" textlink="">
      <xdr:nvSpPr>
        <xdr:cNvPr id="4" name="正方形/長方形 3"/>
        <xdr:cNvSpPr/>
      </xdr:nvSpPr>
      <xdr:spPr>
        <a:xfrm>
          <a:off x="931025" y="9975273"/>
          <a:ext cx="7547957" cy="159604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令和３年１月分（旧集計）の公表値について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令和３年１月に</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人以上規模の事業所の標本の部分入替えを行いました。１月分は入替え前後の両方の事業所を調べており、今回の報告書は、入替え前の事業所の結果をまとめたものです。</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標本の部分入替え後の事業所の結果については、「令和３年１月分～新集計～」（４月９日公表予定）に掲載します。</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style="11" customWidth="1"/>
    <col min="2" max="12" width="11.21875" style="11" customWidth="1"/>
    <col min="13" max="16384" width="8.88671875" style="11"/>
  </cols>
  <sheetData>
    <row r="1" spans="1:12" ht="26.2" customHeight="1" x14ac:dyDescent="0.15">
      <c r="A1" s="325"/>
      <c r="B1" s="318" t="s">
        <v>326</v>
      </c>
    </row>
    <row r="2" spans="1:12" ht="26.2" customHeight="1" x14ac:dyDescent="0.15">
      <c r="A2" s="325"/>
      <c r="B2" s="318"/>
    </row>
    <row r="3" spans="1:12" ht="26.2" customHeight="1" x14ac:dyDescent="0.15">
      <c r="A3" s="326"/>
    </row>
    <row r="4" spans="1:12" ht="26.2" customHeight="1" x14ac:dyDescent="0.15">
      <c r="A4" s="326"/>
    </row>
    <row r="5" spans="1:12" ht="26.2" customHeight="1" x14ac:dyDescent="0.15">
      <c r="A5" s="326"/>
    </row>
    <row r="6" spans="1:12" ht="26.2" customHeight="1" x14ac:dyDescent="0.15">
      <c r="A6" s="326"/>
    </row>
    <row r="7" spans="1:12" ht="26.2" customHeight="1" x14ac:dyDescent="0.15">
      <c r="A7" s="326"/>
    </row>
    <row r="8" spans="1:12" ht="26.2" customHeight="1" x14ac:dyDescent="0.15">
      <c r="A8" s="327"/>
      <c r="B8" s="328"/>
      <c r="C8" s="328"/>
      <c r="D8" s="328"/>
      <c r="E8" s="328"/>
      <c r="F8" s="328"/>
      <c r="G8" s="329" t="s">
        <v>327</v>
      </c>
      <c r="H8" s="328"/>
      <c r="I8" s="328"/>
      <c r="J8" s="328"/>
      <c r="K8" s="328"/>
      <c r="L8" s="328"/>
    </row>
    <row r="9" spans="1:12" ht="26.2" customHeight="1" x14ac:dyDescent="0.15">
      <c r="A9" s="327"/>
      <c r="B9" s="328"/>
      <c r="C9" s="328"/>
      <c r="D9" s="328"/>
      <c r="E9" s="328"/>
      <c r="F9" s="328"/>
      <c r="G9" s="328"/>
      <c r="H9" s="328"/>
      <c r="I9" s="328"/>
      <c r="J9" s="328"/>
      <c r="K9" s="328"/>
      <c r="L9" s="328"/>
    </row>
    <row r="10" spans="1:12" ht="26.2" customHeight="1" x14ac:dyDescent="0.15">
      <c r="A10" s="328"/>
      <c r="B10" s="328"/>
      <c r="C10" s="328"/>
      <c r="D10" s="328"/>
      <c r="E10" s="328"/>
      <c r="F10" s="328"/>
      <c r="G10" s="328"/>
      <c r="H10" s="328"/>
      <c r="I10" s="328"/>
      <c r="J10" s="328"/>
      <c r="K10" s="328"/>
      <c r="L10" s="328"/>
    </row>
    <row r="11" spans="1:12" ht="26.2" customHeight="1" x14ac:dyDescent="0.15">
      <c r="A11" s="90"/>
      <c r="B11" s="91"/>
      <c r="C11" s="91"/>
      <c r="D11" s="91"/>
      <c r="E11" s="91"/>
      <c r="F11" s="91"/>
      <c r="G11" s="91" t="s">
        <v>478</v>
      </c>
      <c r="H11" s="91"/>
      <c r="I11" s="91"/>
      <c r="J11" s="330"/>
      <c r="K11" s="330"/>
      <c r="L11" s="330"/>
    </row>
    <row r="12" spans="1:12" ht="26.2" customHeight="1" x14ac:dyDescent="0.15">
      <c r="A12" s="90"/>
      <c r="B12" s="91"/>
      <c r="C12" s="91"/>
      <c r="D12" s="91"/>
      <c r="E12" s="91"/>
      <c r="F12" s="91"/>
      <c r="G12" s="91"/>
      <c r="H12" s="91"/>
      <c r="I12" s="91"/>
      <c r="J12" s="330"/>
      <c r="K12" s="330"/>
      <c r="L12" s="330"/>
    </row>
    <row r="13" spans="1:12" ht="26.2" customHeight="1" x14ac:dyDescent="0.15">
      <c r="A13" s="331"/>
      <c r="B13" s="328"/>
      <c r="C13" s="328"/>
      <c r="D13" s="328"/>
      <c r="E13" s="328"/>
      <c r="F13" s="328"/>
      <c r="G13" s="328"/>
      <c r="H13" s="328"/>
      <c r="I13" s="328"/>
      <c r="J13" s="328"/>
      <c r="K13" s="328"/>
      <c r="L13" s="328"/>
    </row>
    <row r="14" spans="1:12" ht="26.2" customHeight="1" x14ac:dyDescent="0.15">
      <c r="A14" s="327"/>
      <c r="B14" s="328"/>
      <c r="C14" s="328"/>
      <c r="D14" s="328"/>
      <c r="E14" s="328"/>
      <c r="F14" s="328"/>
      <c r="G14" s="332" t="s">
        <v>264</v>
      </c>
      <c r="H14" s="330"/>
      <c r="I14" s="328"/>
      <c r="J14" s="328"/>
      <c r="K14" s="328"/>
      <c r="L14" s="328"/>
    </row>
    <row r="15" spans="1:12" ht="26.2" customHeight="1" x14ac:dyDescent="0.15">
      <c r="A15" s="327"/>
      <c r="B15" s="328"/>
      <c r="C15" s="328"/>
      <c r="D15" s="328"/>
      <c r="E15" s="328"/>
      <c r="F15" s="328"/>
      <c r="G15" s="332"/>
      <c r="H15" s="330"/>
      <c r="I15" s="328"/>
      <c r="J15" s="328"/>
      <c r="K15" s="328"/>
      <c r="L15" s="328"/>
    </row>
    <row r="16" spans="1:12" ht="26.2" customHeight="1" x14ac:dyDescent="0.15">
      <c r="A16" s="327"/>
      <c r="B16" s="328"/>
      <c r="C16" s="328"/>
      <c r="D16" s="328"/>
      <c r="E16" s="328"/>
      <c r="F16" s="328"/>
      <c r="G16" s="332"/>
      <c r="H16" s="330"/>
      <c r="I16" s="328"/>
      <c r="J16" s="328"/>
      <c r="K16" s="328"/>
      <c r="L16" s="328"/>
    </row>
    <row r="17" spans="1:12" ht="26.2" customHeight="1" x14ac:dyDescent="0.15">
      <c r="A17" s="327"/>
      <c r="B17" s="328"/>
      <c r="C17" s="328"/>
      <c r="D17" s="328"/>
      <c r="E17" s="328"/>
      <c r="F17" s="328"/>
      <c r="G17" s="332"/>
      <c r="H17" s="330"/>
      <c r="I17" s="328"/>
      <c r="J17" s="328"/>
      <c r="K17" s="328"/>
      <c r="L17" s="328"/>
    </row>
    <row r="18" spans="1:12" ht="26.2" customHeight="1" x14ac:dyDescent="0.15">
      <c r="A18" s="326"/>
      <c r="C18" s="10" t="s">
        <v>269</v>
      </c>
    </row>
    <row r="19" spans="1:12" ht="26.2" customHeight="1" x14ac:dyDescent="0.15">
      <c r="A19" s="326"/>
      <c r="C19" s="333" t="s">
        <v>266</v>
      </c>
    </row>
    <row r="20" spans="1:12" ht="26.2" customHeight="1" x14ac:dyDescent="0.15">
      <c r="A20" s="326"/>
      <c r="C20" s="333" t="s">
        <v>265</v>
      </c>
    </row>
    <row r="21" spans="1:12" ht="26.2" customHeight="1" x14ac:dyDescent="0.15">
      <c r="A21" s="326"/>
      <c r="C21" s="333" t="s">
        <v>267</v>
      </c>
    </row>
    <row r="22" spans="1:12" ht="26.2" customHeight="1" x14ac:dyDescent="0.15">
      <c r="A22" s="326"/>
      <c r="C22" s="10" t="s">
        <v>268</v>
      </c>
    </row>
    <row r="23" spans="1:12" ht="26.2" customHeight="1" x14ac:dyDescent="0.15">
      <c r="A23" s="326"/>
      <c r="C23" s="333" t="s">
        <v>276</v>
      </c>
    </row>
    <row r="24" spans="1:12" ht="26.2" customHeight="1" x14ac:dyDescent="0.15">
      <c r="A24" s="326"/>
      <c r="C24" s="333" t="s">
        <v>277</v>
      </c>
    </row>
    <row r="25" spans="1:12" ht="26.2" customHeight="1" x14ac:dyDescent="0.15">
      <c r="A25" s="326"/>
      <c r="C25" s="333" t="s">
        <v>278</v>
      </c>
    </row>
    <row r="26" spans="1:12" ht="26.2" customHeight="1" x14ac:dyDescent="0.15">
      <c r="A26" s="326"/>
      <c r="C26" s="333" t="s">
        <v>279</v>
      </c>
    </row>
    <row r="27" spans="1:12" ht="26.2" customHeight="1" x14ac:dyDescent="0.15">
      <c r="A27" s="326"/>
      <c r="C27" s="89" t="s">
        <v>280</v>
      </c>
      <c r="D27" s="79"/>
      <c r="E27" s="79"/>
      <c r="F27" s="79"/>
      <c r="G27" s="79"/>
      <c r="H27" s="79"/>
      <c r="I27" s="79"/>
      <c r="J27" s="79"/>
      <c r="K27" s="79"/>
    </row>
    <row r="28" spans="1:12" ht="26.2" customHeight="1" x14ac:dyDescent="0.15">
      <c r="A28" s="326"/>
      <c r="C28" s="89" t="s">
        <v>281</v>
      </c>
    </row>
    <row r="29" spans="1:12" ht="26.2" customHeight="1" x14ac:dyDescent="0.15">
      <c r="A29" s="326"/>
      <c r="C29" s="89"/>
    </row>
    <row r="30" spans="1:12" ht="26.2" customHeight="1" x14ac:dyDescent="0.15">
      <c r="A30" s="326"/>
      <c r="C30" s="89"/>
    </row>
    <row r="31" spans="1:12" ht="26.2" customHeight="1" x14ac:dyDescent="0.15">
      <c r="A31" s="326"/>
    </row>
    <row r="32" spans="1:12" ht="26.2" customHeight="1" x14ac:dyDescent="0.15">
      <c r="A32" s="326"/>
    </row>
    <row r="33" spans="1:9" ht="26.2" customHeight="1" x14ac:dyDescent="0.15">
      <c r="A33" s="326"/>
    </row>
    <row r="34" spans="1:9" ht="26.2" customHeight="1" x14ac:dyDescent="0.15">
      <c r="A34" s="326"/>
    </row>
    <row r="35" spans="1:9" ht="26.2" customHeight="1" x14ac:dyDescent="0.15">
      <c r="A35" s="334"/>
    </row>
    <row r="36" spans="1:9" ht="26.2" customHeight="1" x14ac:dyDescent="0.15">
      <c r="A36" s="334"/>
    </row>
    <row r="37" spans="1:9" ht="26.2" customHeight="1" x14ac:dyDescent="0.15">
      <c r="A37" s="334"/>
    </row>
    <row r="38" spans="1:9" ht="26.2" customHeight="1" x14ac:dyDescent="0.15">
      <c r="A38" s="334"/>
    </row>
    <row r="39" spans="1:9" ht="26.2" customHeight="1" x14ac:dyDescent="0.15">
      <c r="G39" s="308" t="s">
        <v>479</v>
      </c>
    </row>
    <row r="40" spans="1:9" ht="26.2" customHeight="1" x14ac:dyDescent="0.15">
      <c r="G40" s="335"/>
    </row>
    <row r="41" spans="1:9" ht="26.2" customHeight="1" x14ac:dyDescent="0.15">
      <c r="A41" s="74"/>
      <c r="B41" s="74"/>
      <c r="C41" s="74"/>
      <c r="D41" s="74"/>
      <c r="E41" s="74"/>
      <c r="F41" s="74"/>
      <c r="G41" s="336" t="s">
        <v>453</v>
      </c>
      <c r="H41" s="74"/>
      <c r="I41" s="74"/>
    </row>
    <row r="42" spans="1:9" ht="26.2" customHeight="1" x14ac:dyDescent="0.15">
      <c r="A42" s="337"/>
    </row>
    <row r="43" spans="1:9" ht="26.2" customHeight="1" x14ac:dyDescent="0.15"/>
    <row r="52" spans="7:7" x14ac:dyDescent="0.15">
      <c r="G52" s="11" t="s">
        <v>135</v>
      </c>
    </row>
  </sheetData>
  <phoneticPr fontId="25"/>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11" customWidth="1"/>
    <col min="2" max="3" width="3.5546875" style="11" customWidth="1"/>
    <col min="4" max="9" width="18.77734375" style="11" customWidth="1"/>
    <col min="10" max="10" width="1.6640625" style="11" customWidth="1"/>
    <col min="11" max="16384" width="8.88671875" style="11"/>
  </cols>
  <sheetData>
    <row r="1" spans="1:10" ht="23.1" customHeight="1" x14ac:dyDescent="0.15">
      <c r="A1" s="79"/>
      <c r="B1" s="323"/>
      <c r="C1" s="76"/>
      <c r="D1" s="78"/>
      <c r="E1" s="78"/>
      <c r="F1" s="78"/>
      <c r="G1" s="78"/>
      <c r="H1" s="78"/>
      <c r="I1" s="78"/>
      <c r="J1" s="79"/>
    </row>
    <row r="2" spans="1:10" ht="23.1" customHeight="1" x14ac:dyDescent="0.15">
      <c r="A2" s="79"/>
      <c r="B2" s="76" t="s">
        <v>0</v>
      </c>
      <c r="C2" s="78"/>
      <c r="D2" s="78"/>
      <c r="E2" s="78"/>
      <c r="F2" s="78"/>
      <c r="G2" s="78"/>
      <c r="H2" s="78"/>
      <c r="I2" s="78"/>
      <c r="J2" s="79"/>
    </row>
    <row r="3" spans="1:10" ht="23.1" customHeight="1" x14ac:dyDescent="0.15">
      <c r="A3" s="79"/>
      <c r="B3" s="86">
        <v>3</v>
      </c>
      <c r="C3" s="84" t="s">
        <v>259</v>
      </c>
      <c r="D3" s="85"/>
      <c r="E3" s="78"/>
      <c r="F3" s="78"/>
      <c r="G3" s="78"/>
      <c r="H3" s="78"/>
      <c r="I3" s="78"/>
      <c r="J3" s="79"/>
    </row>
    <row r="4" spans="1:10" ht="23.1" customHeight="1" x14ac:dyDescent="0.15">
      <c r="A4" s="79"/>
      <c r="B4" s="86"/>
      <c r="C4" s="84"/>
      <c r="D4" s="85"/>
      <c r="E4" s="78"/>
      <c r="F4" s="78"/>
      <c r="G4" s="78"/>
      <c r="H4" s="78"/>
      <c r="I4" s="78"/>
      <c r="J4" s="79"/>
    </row>
    <row r="5" spans="1:10" ht="23.1" customHeight="1" x14ac:dyDescent="0.15">
      <c r="A5" s="79"/>
      <c r="B5" s="1"/>
      <c r="C5" s="92" t="s">
        <v>273</v>
      </c>
      <c r="D5" s="1"/>
      <c r="E5" s="78"/>
      <c r="F5" s="78"/>
      <c r="G5" s="78"/>
      <c r="H5" s="78"/>
      <c r="I5" s="78"/>
      <c r="J5" s="79"/>
    </row>
    <row r="6" spans="1:10" ht="23.1" customHeight="1" x14ac:dyDescent="0.15">
      <c r="A6" s="79"/>
      <c r="B6" s="78"/>
      <c r="C6" s="81"/>
      <c r="D6" s="87" t="s">
        <v>501</v>
      </c>
      <c r="E6" s="77"/>
      <c r="F6" s="77"/>
      <c r="G6" s="77"/>
      <c r="H6" s="77"/>
      <c r="I6" s="77"/>
      <c r="J6" s="79"/>
    </row>
    <row r="7" spans="1:10" ht="23.1" customHeight="1" x14ac:dyDescent="0.15">
      <c r="A7" s="79"/>
      <c r="B7" s="1"/>
      <c r="C7" s="82"/>
      <c r="D7" s="88" t="s">
        <v>502</v>
      </c>
      <c r="E7" s="78"/>
      <c r="F7" s="78"/>
      <c r="G7" s="78"/>
      <c r="H7" s="78"/>
      <c r="I7" s="78"/>
      <c r="J7" s="79"/>
    </row>
    <row r="8" spans="1:10" ht="23.1" customHeight="1" x14ac:dyDescent="0.15">
      <c r="A8" s="79"/>
      <c r="B8" s="79"/>
      <c r="C8" s="83"/>
      <c r="D8" s="88" t="s">
        <v>503</v>
      </c>
      <c r="E8" s="79"/>
      <c r="F8" s="79"/>
      <c r="G8" s="79"/>
      <c r="H8" s="79"/>
      <c r="I8" s="79"/>
      <c r="J8" s="79"/>
    </row>
    <row r="9" spans="1:10" ht="23.1" customHeight="1" x14ac:dyDescent="0.15">
      <c r="A9" s="79"/>
      <c r="B9" s="79"/>
      <c r="C9" s="83"/>
      <c r="D9" s="88" t="s">
        <v>507</v>
      </c>
      <c r="E9" s="79"/>
      <c r="F9" s="79"/>
      <c r="G9" s="79"/>
      <c r="H9" s="79"/>
      <c r="I9" s="79"/>
      <c r="J9" s="79"/>
    </row>
    <row r="10" spans="1:10" ht="23.1" customHeight="1" x14ac:dyDescent="0.15">
      <c r="A10" s="79"/>
      <c r="B10" s="79"/>
      <c r="C10" s="83"/>
      <c r="D10" s="79"/>
      <c r="E10" s="79"/>
      <c r="F10" s="79"/>
      <c r="G10" s="79"/>
      <c r="H10" s="79"/>
      <c r="I10" s="79"/>
      <c r="J10" s="79"/>
    </row>
    <row r="11" spans="1:10" ht="23.1" customHeight="1" x14ac:dyDescent="0.15">
      <c r="A11" s="79"/>
      <c r="B11" s="79"/>
      <c r="C11" s="83"/>
      <c r="D11" s="79"/>
      <c r="E11" s="79"/>
      <c r="F11" s="79"/>
      <c r="G11" s="79"/>
      <c r="H11" s="79"/>
      <c r="I11" s="79"/>
      <c r="J11" s="79"/>
    </row>
    <row r="12" spans="1:10" ht="23.1" customHeight="1" x14ac:dyDescent="0.15">
      <c r="A12" s="79"/>
      <c r="B12" s="79"/>
      <c r="C12" s="83"/>
      <c r="D12" s="79"/>
      <c r="E12" s="79"/>
      <c r="F12" s="79"/>
      <c r="G12" s="79"/>
      <c r="H12" s="79"/>
      <c r="I12" s="79"/>
      <c r="J12" s="79"/>
    </row>
    <row r="13" spans="1:10" ht="23.1" customHeight="1" x14ac:dyDescent="0.15">
      <c r="A13" s="79"/>
      <c r="B13" s="79"/>
      <c r="C13" s="83"/>
      <c r="D13" s="79"/>
      <c r="E13" s="79"/>
      <c r="F13" s="79"/>
      <c r="G13" s="79"/>
      <c r="H13" s="79"/>
      <c r="I13" s="79"/>
      <c r="J13" s="79"/>
    </row>
    <row r="14" spans="1:10" ht="23.1" customHeight="1" x14ac:dyDescent="0.15">
      <c r="A14" s="79"/>
      <c r="B14" s="79"/>
      <c r="C14" s="83"/>
      <c r="D14" s="79"/>
      <c r="E14" s="79"/>
      <c r="F14" s="79"/>
      <c r="G14" s="79"/>
      <c r="H14" s="79"/>
      <c r="I14" s="79"/>
      <c r="J14" s="79"/>
    </row>
    <row r="15" spans="1:10" ht="23.1" customHeight="1" x14ac:dyDescent="0.15">
      <c r="A15" s="79"/>
      <c r="B15" s="79"/>
      <c r="C15" s="83"/>
      <c r="D15" s="79"/>
      <c r="E15" s="79"/>
      <c r="F15" s="79"/>
      <c r="G15" s="79"/>
      <c r="H15" s="79"/>
      <c r="I15" s="79"/>
      <c r="J15" s="79"/>
    </row>
    <row r="16" spans="1:10" ht="23.1" customHeight="1" x14ac:dyDescent="0.15">
      <c r="A16" s="79"/>
      <c r="B16" s="79"/>
      <c r="C16" s="79"/>
      <c r="D16" s="79"/>
      <c r="E16" s="79"/>
      <c r="F16" s="79"/>
      <c r="G16" s="79"/>
      <c r="H16" s="79"/>
      <c r="I16" s="79"/>
      <c r="J16" s="79"/>
    </row>
    <row r="17" spans="1:10" ht="23.1" customHeight="1" x14ac:dyDescent="0.15">
      <c r="A17" s="79"/>
      <c r="B17" s="79"/>
      <c r="C17" s="79"/>
      <c r="D17" s="79"/>
      <c r="E17" s="79"/>
      <c r="F17" s="79"/>
      <c r="G17" s="79"/>
      <c r="H17" s="79"/>
      <c r="I17" s="79"/>
      <c r="J17" s="79"/>
    </row>
    <row r="18" spans="1:10" ht="23.1" customHeight="1" x14ac:dyDescent="0.15">
      <c r="A18" s="79"/>
      <c r="B18" s="79"/>
      <c r="C18" s="79"/>
      <c r="D18" s="79"/>
      <c r="E18" s="79"/>
      <c r="F18" s="79"/>
      <c r="G18" s="79"/>
      <c r="H18" s="79"/>
      <c r="I18" s="79"/>
      <c r="J18" s="79"/>
    </row>
    <row r="19" spans="1:10" ht="23.1" customHeight="1" x14ac:dyDescent="0.15">
      <c r="A19" s="79"/>
      <c r="B19" s="79"/>
      <c r="C19" s="79"/>
      <c r="D19" s="79"/>
      <c r="E19" s="79"/>
      <c r="F19" s="79"/>
      <c r="G19" s="79"/>
      <c r="H19" s="79"/>
      <c r="I19" s="79"/>
      <c r="J19" s="79"/>
    </row>
    <row r="20" spans="1:10" ht="23.1" customHeight="1" x14ac:dyDescent="0.15">
      <c r="A20" s="79"/>
      <c r="B20" s="79"/>
      <c r="C20" s="79"/>
      <c r="D20" s="79"/>
      <c r="E20" s="79"/>
      <c r="F20" s="79"/>
      <c r="G20" s="79"/>
      <c r="H20" s="79"/>
      <c r="I20" s="79"/>
      <c r="J20" s="79"/>
    </row>
    <row r="21" spans="1:10" ht="23.1" customHeight="1" x14ac:dyDescent="0.15">
      <c r="A21" s="79"/>
      <c r="B21" s="79"/>
      <c r="C21" s="79"/>
      <c r="D21" s="79"/>
      <c r="E21" s="80"/>
      <c r="F21" s="79"/>
      <c r="G21" s="79"/>
      <c r="H21" s="79"/>
      <c r="I21" s="79"/>
      <c r="J21" s="79"/>
    </row>
    <row r="22" spans="1:10" ht="23.1" customHeight="1" x14ac:dyDescent="0.15">
      <c r="A22" s="79"/>
      <c r="B22" s="79"/>
      <c r="C22" s="79"/>
      <c r="D22" s="79"/>
      <c r="E22" s="79"/>
      <c r="F22" s="79"/>
      <c r="G22" s="79"/>
      <c r="H22" s="79"/>
      <c r="I22" s="79"/>
      <c r="J22" s="79"/>
    </row>
    <row r="23" spans="1:10" ht="23.1" customHeight="1" x14ac:dyDescent="0.15">
      <c r="A23" s="79"/>
      <c r="B23" s="80"/>
      <c r="C23" s="79"/>
      <c r="D23" s="79"/>
      <c r="E23" s="79"/>
      <c r="F23" s="79"/>
      <c r="G23" s="79"/>
      <c r="H23" s="79"/>
      <c r="I23" s="79"/>
      <c r="J23" s="79"/>
    </row>
    <row r="24" spans="1:10" ht="23.1" customHeight="1" x14ac:dyDescent="0.15">
      <c r="A24" s="79"/>
      <c r="B24" s="79"/>
      <c r="C24" s="79"/>
      <c r="D24" s="79"/>
      <c r="E24" s="79"/>
      <c r="F24" s="79"/>
      <c r="G24" s="79"/>
      <c r="H24" s="79"/>
      <c r="I24" s="79"/>
      <c r="J24" s="79"/>
    </row>
    <row r="25" spans="1:10" ht="23.1" customHeight="1" x14ac:dyDescent="0.15">
      <c r="A25" s="79"/>
      <c r="B25" s="79"/>
      <c r="C25" s="83"/>
      <c r="D25" s="79"/>
      <c r="E25" s="79"/>
      <c r="F25" s="79"/>
      <c r="G25" s="79"/>
      <c r="H25" s="79"/>
      <c r="I25" s="79"/>
      <c r="J25" s="79"/>
    </row>
    <row r="26" spans="1:10" ht="23.1" customHeight="1" x14ac:dyDescent="0.15">
      <c r="A26" s="79"/>
      <c r="B26" s="79"/>
      <c r="C26" s="83"/>
      <c r="D26" s="79"/>
      <c r="E26" s="79"/>
      <c r="F26" s="79"/>
      <c r="G26" s="79"/>
      <c r="H26" s="79"/>
      <c r="I26" s="79"/>
      <c r="J26" s="79"/>
    </row>
    <row r="27" spans="1:10" ht="23.1" customHeight="1" x14ac:dyDescent="0.15">
      <c r="A27" s="79"/>
      <c r="B27" s="79"/>
      <c r="C27" s="93" t="s">
        <v>274</v>
      </c>
      <c r="D27" s="1"/>
      <c r="E27" s="79"/>
      <c r="F27" s="79"/>
      <c r="G27" s="79"/>
      <c r="H27" s="79"/>
      <c r="I27" s="79"/>
      <c r="J27" s="79"/>
    </row>
    <row r="28" spans="1:10" ht="23.1" customHeight="1" x14ac:dyDescent="0.15">
      <c r="A28" s="79"/>
      <c r="B28" s="79"/>
      <c r="C28" s="83"/>
      <c r="D28" s="87" t="s">
        <v>500</v>
      </c>
      <c r="E28" s="79"/>
      <c r="F28" s="79"/>
      <c r="G28" s="79"/>
      <c r="H28" s="79"/>
      <c r="I28" s="79"/>
      <c r="J28" s="79"/>
    </row>
    <row r="29" spans="1:10" ht="23.1" customHeight="1" x14ac:dyDescent="0.15">
      <c r="A29" s="79"/>
      <c r="B29" s="79"/>
      <c r="C29" s="83"/>
      <c r="D29" s="88" t="s">
        <v>504</v>
      </c>
      <c r="E29" s="79"/>
      <c r="F29" s="79"/>
      <c r="G29" s="79"/>
      <c r="H29" s="79"/>
      <c r="I29" s="79"/>
      <c r="J29" s="79"/>
    </row>
    <row r="30" spans="1:10" ht="23.1" customHeight="1" x14ac:dyDescent="0.15">
      <c r="A30" s="79"/>
      <c r="B30" s="79"/>
      <c r="C30" s="83"/>
      <c r="D30" s="88" t="s">
        <v>505</v>
      </c>
      <c r="E30" s="79"/>
      <c r="F30" s="79"/>
      <c r="G30" s="79"/>
      <c r="H30" s="79"/>
      <c r="I30" s="79"/>
      <c r="J30" s="79"/>
    </row>
    <row r="31" spans="1:10" ht="23.1" customHeight="1" x14ac:dyDescent="0.15">
      <c r="A31" s="79"/>
      <c r="B31" s="79"/>
      <c r="C31" s="83"/>
      <c r="D31" s="88" t="s">
        <v>508</v>
      </c>
      <c r="E31" s="79"/>
      <c r="F31" s="79"/>
      <c r="G31" s="79"/>
      <c r="H31" s="79"/>
      <c r="I31" s="79"/>
      <c r="J31" s="79"/>
    </row>
    <row r="32" spans="1:10" ht="23.1" customHeight="1" x14ac:dyDescent="0.15">
      <c r="A32" s="79"/>
      <c r="B32" s="79"/>
      <c r="C32" s="83"/>
      <c r="D32" s="79"/>
      <c r="E32" s="79"/>
      <c r="F32" s="79"/>
      <c r="G32" s="79"/>
      <c r="H32" s="79"/>
      <c r="I32" s="79"/>
      <c r="J32" s="79"/>
    </row>
    <row r="33" spans="1:10" ht="23.1" customHeight="1" x14ac:dyDescent="0.15">
      <c r="A33" s="79"/>
      <c r="B33" s="79"/>
      <c r="C33" s="83"/>
      <c r="D33" s="79"/>
      <c r="E33" s="79"/>
      <c r="F33" s="79"/>
      <c r="G33" s="79"/>
      <c r="H33" s="79"/>
      <c r="I33" s="79"/>
      <c r="J33" s="79"/>
    </row>
    <row r="34" spans="1:10" ht="23.1" customHeight="1" x14ac:dyDescent="0.15">
      <c r="A34" s="79"/>
      <c r="B34" s="79"/>
      <c r="C34" s="83"/>
      <c r="D34" s="79"/>
      <c r="E34" s="79"/>
      <c r="F34" s="79"/>
      <c r="G34" s="79"/>
      <c r="H34" s="79"/>
      <c r="I34" s="79"/>
      <c r="J34" s="79"/>
    </row>
    <row r="35" spans="1:10" ht="23.1" customHeight="1" x14ac:dyDescent="0.15">
      <c r="A35" s="79"/>
      <c r="B35" s="79"/>
      <c r="C35" s="83"/>
      <c r="D35" s="79"/>
      <c r="E35" s="79"/>
      <c r="F35" s="79"/>
      <c r="G35" s="79"/>
      <c r="H35" s="79"/>
      <c r="I35" s="79"/>
      <c r="J35" s="79"/>
    </row>
    <row r="36" spans="1:10" ht="23.1" customHeight="1" x14ac:dyDescent="0.15">
      <c r="A36" s="79"/>
      <c r="B36" s="79"/>
      <c r="C36" s="83"/>
      <c r="D36" s="79"/>
      <c r="E36" s="79"/>
      <c r="F36" s="79"/>
      <c r="G36" s="79"/>
      <c r="H36" s="79"/>
      <c r="I36" s="79"/>
      <c r="J36" s="79"/>
    </row>
    <row r="37" spans="1:10" ht="23.1" customHeight="1" x14ac:dyDescent="0.15">
      <c r="A37" s="79"/>
      <c r="B37" s="79"/>
      <c r="C37" s="83"/>
      <c r="D37" s="79"/>
      <c r="E37" s="79"/>
      <c r="F37" s="79"/>
      <c r="G37" s="79"/>
      <c r="H37" s="79"/>
      <c r="I37" s="79"/>
      <c r="J37" s="79"/>
    </row>
    <row r="38" spans="1:10" ht="23.1" customHeight="1" x14ac:dyDescent="0.15">
      <c r="A38" s="79"/>
      <c r="B38" s="79"/>
      <c r="C38" s="83"/>
      <c r="D38" s="79"/>
      <c r="E38" s="79"/>
      <c r="F38" s="79"/>
      <c r="G38" s="79"/>
      <c r="H38" s="79"/>
      <c r="I38" s="79"/>
      <c r="J38" s="79"/>
    </row>
    <row r="39" spans="1:10" ht="23.1" customHeight="1" x14ac:dyDescent="0.15">
      <c r="A39" s="79"/>
      <c r="B39" s="79"/>
      <c r="C39" s="83"/>
      <c r="D39" s="79"/>
      <c r="E39" s="79"/>
      <c r="F39" s="79"/>
      <c r="G39" s="79"/>
      <c r="H39" s="79"/>
      <c r="I39" s="79"/>
      <c r="J39" s="79"/>
    </row>
    <row r="40" spans="1:10" ht="23.1" customHeight="1" x14ac:dyDescent="0.15">
      <c r="A40" s="79"/>
      <c r="B40" s="79"/>
      <c r="C40" s="83"/>
      <c r="D40" s="79"/>
      <c r="E40" s="79"/>
      <c r="F40" s="79"/>
      <c r="G40" s="79"/>
      <c r="H40" s="79"/>
      <c r="I40" s="79"/>
      <c r="J40" s="79"/>
    </row>
    <row r="41" spans="1:10" ht="23.1" customHeight="1" x14ac:dyDescent="0.15">
      <c r="A41" s="79"/>
      <c r="B41" s="79"/>
      <c r="C41" s="83"/>
      <c r="D41" s="79"/>
      <c r="E41" s="79"/>
      <c r="F41" s="79"/>
      <c r="G41" s="79"/>
      <c r="H41" s="79"/>
      <c r="I41" s="79"/>
      <c r="J41" s="79"/>
    </row>
    <row r="42" spans="1:10" ht="23.1" customHeight="1" x14ac:dyDescent="0.15">
      <c r="A42" s="79"/>
      <c r="B42" s="79"/>
      <c r="C42" s="83"/>
      <c r="D42" s="79"/>
      <c r="E42" s="79"/>
      <c r="F42" s="79"/>
      <c r="G42" s="79"/>
      <c r="H42" s="79"/>
      <c r="I42" s="79"/>
      <c r="J42" s="79"/>
    </row>
    <row r="43" spans="1:10" ht="23.1" customHeight="1" x14ac:dyDescent="0.15">
      <c r="A43" s="79"/>
      <c r="B43" s="79"/>
      <c r="C43" s="83"/>
      <c r="D43" s="79"/>
      <c r="E43" s="79"/>
      <c r="F43" s="79"/>
      <c r="G43" s="79"/>
      <c r="H43" s="79"/>
      <c r="I43" s="79"/>
      <c r="J43" s="79"/>
    </row>
    <row r="44" spans="1:10" ht="23.1" customHeight="1" x14ac:dyDescent="0.15">
      <c r="A44" s="79"/>
      <c r="B44" s="79"/>
      <c r="C44" s="83"/>
      <c r="D44" s="79"/>
      <c r="E44" s="79"/>
      <c r="F44" s="79"/>
      <c r="G44" s="79"/>
      <c r="H44" s="79"/>
      <c r="I44" s="79"/>
      <c r="J44" s="79"/>
    </row>
    <row r="45" spans="1:10" ht="23.1" customHeight="1" x14ac:dyDescent="0.15">
      <c r="A45" s="79"/>
      <c r="B45" s="79"/>
      <c r="C45" s="83"/>
      <c r="D45" s="79"/>
      <c r="E45" s="79"/>
      <c r="F45" s="79"/>
      <c r="G45" s="79"/>
      <c r="H45" s="79"/>
      <c r="I45" s="79"/>
      <c r="J45" s="79"/>
    </row>
    <row r="46" spans="1:10" ht="23.1" customHeight="1" x14ac:dyDescent="0.15">
      <c r="A46" s="79"/>
      <c r="B46" s="79"/>
      <c r="C46" s="83"/>
      <c r="D46" s="79"/>
      <c r="E46" s="79"/>
      <c r="F46" s="79"/>
      <c r="G46" s="79"/>
      <c r="H46" s="79"/>
      <c r="I46" s="79"/>
      <c r="J46" s="79"/>
    </row>
    <row r="47" spans="1:10" ht="23.1" customHeight="1" x14ac:dyDescent="0.15">
      <c r="A47" s="79"/>
      <c r="B47" s="79"/>
      <c r="C47" s="83"/>
      <c r="D47" s="79"/>
      <c r="E47" s="79"/>
      <c r="F47" s="79"/>
      <c r="G47" s="79"/>
      <c r="H47" s="79"/>
      <c r="I47" s="79"/>
      <c r="J47" s="79"/>
    </row>
    <row r="48" spans="1:10" ht="23.1" customHeight="1" x14ac:dyDescent="0.15">
      <c r="A48" s="79"/>
      <c r="B48" s="79"/>
      <c r="C48" s="83"/>
      <c r="D48" s="79"/>
      <c r="E48" s="79"/>
      <c r="F48" s="79"/>
      <c r="G48" s="79"/>
      <c r="H48" s="79"/>
      <c r="I48" s="79"/>
      <c r="J48" s="79"/>
    </row>
    <row r="49" spans="1:10" ht="23.1" customHeight="1" x14ac:dyDescent="0.15">
      <c r="A49" s="79"/>
      <c r="B49" s="79"/>
      <c r="C49" s="79"/>
      <c r="D49" s="79"/>
      <c r="E49" s="79"/>
      <c r="F49" s="79"/>
      <c r="G49" s="79"/>
      <c r="H49" s="79"/>
      <c r="I49" s="79"/>
      <c r="J49" s="79"/>
    </row>
    <row r="50" spans="1:10" ht="23.1" customHeight="1" x14ac:dyDescent="0.15"/>
    <row r="51" spans="1:10" ht="23.1" customHeight="1" x14ac:dyDescent="0.15"/>
  </sheetData>
  <phoneticPr fontId="3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5"/>
  <sheetViews>
    <sheetView view="pageBreakPreview" zoomScale="75" zoomScaleNormal="100" zoomScaleSheetLayoutView="75" workbookViewId="0"/>
  </sheetViews>
  <sheetFormatPr defaultRowHeight="13.1" x14ac:dyDescent="0.15"/>
  <cols>
    <col min="1" max="1" width="1.109375" style="11" customWidth="1"/>
    <col min="2" max="2" width="6" style="11" customWidth="1"/>
    <col min="3" max="3" width="33.33203125" style="11" customWidth="1"/>
    <col min="4" max="4" width="11" style="183" customWidth="1"/>
    <col min="5" max="5" width="8.88671875" style="11" customWidth="1"/>
    <col min="6" max="6" width="11" style="183" customWidth="1"/>
    <col min="7" max="7" width="8.88671875" style="133" customWidth="1"/>
    <col min="8" max="8" width="11" style="183" customWidth="1"/>
    <col min="9" max="9" width="8.88671875" style="133" customWidth="1"/>
    <col min="10" max="10" width="11" style="183" customWidth="1"/>
    <col min="11" max="11" width="8.88671875" style="133" customWidth="1"/>
    <col min="12" max="12" width="2.21875" style="11" customWidth="1"/>
    <col min="13" max="16384" width="8.88671875" style="11"/>
  </cols>
  <sheetData>
    <row r="1" spans="2:13" ht="20.95" customHeight="1" x14ac:dyDescent="0.15">
      <c r="B1" s="322" t="s">
        <v>513</v>
      </c>
      <c r="C1" s="79"/>
      <c r="D1" s="79"/>
      <c r="E1" s="79"/>
      <c r="F1" s="79"/>
      <c r="G1" s="79"/>
      <c r="H1" s="79"/>
      <c r="I1" s="79"/>
      <c r="J1" s="79"/>
      <c r="K1" s="79"/>
      <c r="L1" s="173"/>
    </row>
    <row r="2" spans="2:13" ht="20.95" customHeight="1" x14ac:dyDescent="0.15">
      <c r="B2" s="79"/>
      <c r="C2" s="79"/>
      <c r="D2" s="79"/>
      <c r="E2" s="79"/>
      <c r="F2" s="79"/>
      <c r="G2" s="79"/>
      <c r="H2" s="79"/>
      <c r="I2" s="79"/>
      <c r="J2" s="79"/>
      <c r="K2" s="79"/>
      <c r="L2" s="173"/>
    </row>
    <row r="3" spans="2:13" ht="20.95" customHeight="1" x14ac:dyDescent="0.15">
      <c r="B3" s="422" t="s">
        <v>243</v>
      </c>
      <c r="C3" s="422"/>
      <c r="D3" s="422"/>
      <c r="E3" s="422"/>
      <c r="F3" s="422"/>
      <c r="G3" s="422"/>
      <c r="H3" s="422"/>
      <c r="I3" s="422"/>
      <c r="J3" s="422"/>
      <c r="K3" s="422"/>
      <c r="L3" s="173"/>
    </row>
    <row r="4" spans="2:13" ht="20.95" customHeight="1" x14ac:dyDescent="0.15">
      <c r="B4" s="73"/>
      <c r="C4" s="73"/>
      <c r="D4" s="73"/>
      <c r="E4" s="73"/>
      <c r="F4" s="73"/>
      <c r="G4" s="73"/>
      <c r="H4" s="73"/>
      <c r="I4" s="73"/>
      <c r="J4" s="79"/>
      <c r="K4" s="79"/>
    </row>
    <row r="5" spans="2:13" ht="20.95" customHeight="1" thickBot="1" x14ac:dyDescent="0.2">
      <c r="B5" s="134"/>
      <c r="C5" s="134"/>
      <c r="D5" s="134"/>
      <c r="E5" s="134"/>
      <c r="F5" s="134"/>
      <c r="G5" s="134"/>
      <c r="H5" s="65"/>
      <c r="I5" s="65"/>
      <c r="J5" s="79"/>
      <c r="K5" s="79"/>
    </row>
    <row r="6" spans="2:13" ht="10.5" customHeight="1" thickTop="1" x14ac:dyDescent="0.15">
      <c r="B6" s="135"/>
      <c r="C6" s="136"/>
      <c r="D6" s="137"/>
      <c r="E6" s="135"/>
      <c r="F6" s="174"/>
      <c r="G6" s="135"/>
      <c r="H6" s="135"/>
      <c r="I6" s="135"/>
      <c r="J6" s="174"/>
      <c r="K6" s="135"/>
    </row>
    <row r="7" spans="2:13" ht="16.55" customHeight="1" x14ac:dyDescent="0.15">
      <c r="B7" s="141"/>
      <c r="C7" s="142"/>
      <c r="D7" s="143" t="s">
        <v>234</v>
      </c>
      <c r="E7" s="144"/>
      <c r="F7" s="184" t="s">
        <v>242</v>
      </c>
      <c r="G7" s="144"/>
      <c r="H7" s="176"/>
      <c r="I7" s="177"/>
      <c r="J7" s="175" t="s">
        <v>237</v>
      </c>
      <c r="K7" s="144"/>
    </row>
    <row r="8" spans="2:13" ht="16.55" customHeight="1" x14ac:dyDescent="0.15">
      <c r="B8" s="141" t="s">
        <v>225</v>
      </c>
      <c r="C8" s="142" t="s">
        <v>216</v>
      </c>
      <c r="D8" s="148"/>
      <c r="E8" s="144"/>
      <c r="F8" s="145" t="s">
        <v>235</v>
      </c>
      <c r="G8" s="185"/>
      <c r="H8" s="145" t="s">
        <v>236</v>
      </c>
      <c r="I8" s="146"/>
      <c r="J8" s="175" t="s">
        <v>238</v>
      </c>
      <c r="K8" s="144"/>
    </row>
    <row r="9" spans="2:13" ht="16.55" customHeight="1" x14ac:dyDescent="0.15">
      <c r="B9" s="138"/>
      <c r="C9" s="139"/>
      <c r="D9" s="148"/>
      <c r="E9" s="150" t="s">
        <v>213</v>
      </c>
      <c r="F9" s="149"/>
      <c r="G9" s="151" t="s">
        <v>213</v>
      </c>
      <c r="H9" s="149"/>
      <c r="I9" s="150" t="s">
        <v>213</v>
      </c>
      <c r="J9" s="149"/>
      <c r="K9" s="150" t="s">
        <v>213</v>
      </c>
    </row>
    <row r="10" spans="2:13" ht="16.55" customHeight="1" x14ac:dyDescent="0.15">
      <c r="B10" s="152"/>
      <c r="C10" s="153"/>
      <c r="D10" s="154"/>
      <c r="E10" s="155" t="s">
        <v>228</v>
      </c>
      <c r="F10" s="156"/>
      <c r="G10" s="157" t="s">
        <v>215</v>
      </c>
      <c r="H10" s="156"/>
      <c r="I10" s="155" t="s">
        <v>215</v>
      </c>
      <c r="J10" s="156"/>
      <c r="K10" s="155" t="s">
        <v>215</v>
      </c>
    </row>
    <row r="11" spans="2:13" ht="23.1" customHeight="1" x14ac:dyDescent="0.15">
      <c r="B11" s="158"/>
      <c r="C11" s="159"/>
      <c r="D11" s="160" t="s">
        <v>220</v>
      </c>
      <c r="E11" s="161" t="s">
        <v>239</v>
      </c>
      <c r="F11" s="161" t="s">
        <v>218</v>
      </c>
      <c r="G11" s="161" t="s">
        <v>240</v>
      </c>
      <c r="H11" s="161" t="s">
        <v>218</v>
      </c>
      <c r="I11" s="161" t="s">
        <v>241</v>
      </c>
      <c r="J11" s="161" t="s">
        <v>218</v>
      </c>
      <c r="K11" s="161" t="s">
        <v>241</v>
      </c>
    </row>
    <row r="12" spans="2:13" ht="23.1" customHeight="1" x14ac:dyDescent="0.15">
      <c r="B12" s="66"/>
      <c r="C12" s="70" t="s">
        <v>56</v>
      </c>
      <c r="D12" s="162">
        <v>421746</v>
      </c>
      <c r="E12" s="163">
        <v>0.2</v>
      </c>
      <c r="F12" s="186">
        <v>1.33</v>
      </c>
      <c r="G12" s="186">
        <v>0.32</v>
      </c>
      <c r="H12" s="186">
        <v>1.66</v>
      </c>
      <c r="I12" s="186">
        <v>0.46</v>
      </c>
      <c r="J12" s="180">
        <v>25.3</v>
      </c>
      <c r="K12" s="180">
        <v>1.3</v>
      </c>
    </row>
    <row r="13" spans="2:13" ht="23.1" customHeight="1" x14ac:dyDescent="0.15">
      <c r="B13" s="66"/>
      <c r="C13" s="70" t="s">
        <v>58</v>
      </c>
      <c r="D13" s="162">
        <v>200</v>
      </c>
      <c r="E13" s="180">
        <v>-9.1</v>
      </c>
      <c r="F13" s="186">
        <v>0.5</v>
      </c>
      <c r="G13" s="187">
        <v>0.5</v>
      </c>
      <c r="H13" s="186">
        <v>0.5</v>
      </c>
      <c r="I13" s="186">
        <v>0.5</v>
      </c>
      <c r="J13" s="180">
        <v>3.5</v>
      </c>
      <c r="K13" s="180">
        <v>-1</v>
      </c>
    </row>
    <row r="14" spans="2:13" ht="23.1" customHeight="1" x14ac:dyDescent="0.15">
      <c r="B14" s="21"/>
      <c r="C14" s="71" t="s">
        <v>59</v>
      </c>
      <c r="D14" s="162">
        <v>39107</v>
      </c>
      <c r="E14" s="163">
        <v>-1.1000000000000001</v>
      </c>
      <c r="F14" s="186">
        <v>2.4700000000000002</v>
      </c>
      <c r="G14" s="187">
        <v>1.85</v>
      </c>
      <c r="H14" s="186">
        <v>1.35</v>
      </c>
      <c r="I14" s="187">
        <v>0.08</v>
      </c>
      <c r="J14" s="180">
        <v>9.3000000000000007</v>
      </c>
      <c r="K14" s="180">
        <v>2.9</v>
      </c>
    </row>
    <row r="15" spans="2:13" ht="23.1" customHeight="1" x14ac:dyDescent="0.15">
      <c r="B15" s="69" t="s">
        <v>223</v>
      </c>
      <c r="C15" s="71" t="s">
        <v>60</v>
      </c>
      <c r="D15" s="162">
        <v>73790</v>
      </c>
      <c r="E15" s="163">
        <v>2.8</v>
      </c>
      <c r="F15" s="186">
        <v>1.21</v>
      </c>
      <c r="G15" s="187">
        <v>0.48</v>
      </c>
      <c r="H15" s="186">
        <v>1.19</v>
      </c>
      <c r="I15" s="187">
        <v>0.27</v>
      </c>
      <c r="J15" s="180">
        <v>16</v>
      </c>
      <c r="K15" s="180">
        <v>1</v>
      </c>
    </row>
    <row r="16" spans="2:13" ht="23.1" customHeight="1" x14ac:dyDescent="0.15">
      <c r="B16" s="69"/>
      <c r="C16" s="71" t="s">
        <v>61</v>
      </c>
      <c r="D16" s="162">
        <v>2519</v>
      </c>
      <c r="E16" s="163">
        <v>0.5</v>
      </c>
      <c r="F16" s="186">
        <v>0.36</v>
      </c>
      <c r="G16" s="187">
        <v>0.28000000000000003</v>
      </c>
      <c r="H16" s="186">
        <v>0.32</v>
      </c>
      <c r="I16" s="187">
        <v>-0.35</v>
      </c>
      <c r="J16" s="180">
        <v>20.2</v>
      </c>
      <c r="K16" s="180">
        <v>7.6</v>
      </c>
      <c r="M16" s="8"/>
    </row>
    <row r="17" spans="2:11" ht="23.1" customHeight="1" x14ac:dyDescent="0.15">
      <c r="B17" s="69" t="s">
        <v>220</v>
      </c>
      <c r="C17" s="71" t="s">
        <v>62</v>
      </c>
      <c r="D17" s="162">
        <v>4716</v>
      </c>
      <c r="E17" s="163">
        <v>36.4</v>
      </c>
      <c r="F17" s="186">
        <v>0.23</v>
      </c>
      <c r="G17" s="187">
        <v>-0.64</v>
      </c>
      <c r="H17" s="186">
        <v>0.3</v>
      </c>
      <c r="I17" s="187">
        <v>-0.28000000000000003</v>
      </c>
      <c r="J17" s="180">
        <v>3.9</v>
      </c>
      <c r="K17" s="180">
        <v>-0.2</v>
      </c>
    </row>
    <row r="18" spans="2:11" ht="23.1" customHeight="1" x14ac:dyDescent="0.15">
      <c r="B18" s="69"/>
      <c r="C18" s="71" t="s">
        <v>63</v>
      </c>
      <c r="D18" s="162">
        <v>24372</v>
      </c>
      <c r="E18" s="163">
        <v>-2.2999999999999998</v>
      </c>
      <c r="F18" s="186">
        <v>0.82</v>
      </c>
      <c r="G18" s="187">
        <v>0.34</v>
      </c>
      <c r="H18" s="186">
        <v>2.68</v>
      </c>
      <c r="I18" s="187">
        <v>1.68</v>
      </c>
      <c r="J18" s="180">
        <v>11.3</v>
      </c>
      <c r="K18" s="180">
        <v>1.1000000000000001</v>
      </c>
    </row>
    <row r="19" spans="2:11" ht="23.1" customHeight="1" x14ac:dyDescent="0.15">
      <c r="B19" s="69" t="s">
        <v>221</v>
      </c>
      <c r="C19" s="71" t="s">
        <v>64</v>
      </c>
      <c r="D19" s="162">
        <v>78797</v>
      </c>
      <c r="E19" s="163">
        <v>3.4</v>
      </c>
      <c r="F19" s="186">
        <v>2.4700000000000002</v>
      </c>
      <c r="G19" s="187">
        <v>1.61</v>
      </c>
      <c r="H19" s="186">
        <v>1.83</v>
      </c>
      <c r="I19" s="187">
        <v>0.62</v>
      </c>
      <c r="J19" s="180">
        <v>43.1</v>
      </c>
      <c r="K19" s="180">
        <v>6.6</v>
      </c>
    </row>
    <row r="20" spans="2:11" ht="23.1" customHeight="1" x14ac:dyDescent="0.15">
      <c r="B20" s="69"/>
      <c r="C20" s="71" t="s">
        <v>65</v>
      </c>
      <c r="D20" s="162">
        <v>9160</v>
      </c>
      <c r="E20" s="163">
        <v>0.5</v>
      </c>
      <c r="F20" s="186">
        <v>0</v>
      </c>
      <c r="G20" s="187">
        <v>0</v>
      </c>
      <c r="H20" s="186">
        <v>0</v>
      </c>
      <c r="I20" s="187">
        <v>-0.89</v>
      </c>
      <c r="J20" s="180">
        <v>5.3</v>
      </c>
      <c r="K20" s="180">
        <v>2.4</v>
      </c>
    </row>
    <row r="21" spans="2:11" ht="23.1" customHeight="1" x14ac:dyDescent="0.15">
      <c r="B21" s="69" t="s">
        <v>222</v>
      </c>
      <c r="C21" s="71" t="s">
        <v>66</v>
      </c>
      <c r="D21" s="162">
        <v>3482</v>
      </c>
      <c r="E21" s="163">
        <v>-12.3</v>
      </c>
      <c r="F21" s="186">
        <v>0</v>
      </c>
      <c r="G21" s="187">
        <v>-1.9</v>
      </c>
      <c r="H21" s="186">
        <v>0.43</v>
      </c>
      <c r="I21" s="187">
        <v>0.17</v>
      </c>
      <c r="J21" s="180">
        <v>4.3</v>
      </c>
      <c r="K21" s="180">
        <v>-66.900000000000006</v>
      </c>
    </row>
    <row r="22" spans="2:11" ht="23.1" customHeight="1" x14ac:dyDescent="0.15">
      <c r="B22" s="68"/>
      <c r="C22" s="71" t="s">
        <v>67</v>
      </c>
      <c r="D22" s="162">
        <v>6588</v>
      </c>
      <c r="E22" s="163">
        <v>3.4</v>
      </c>
      <c r="F22" s="186">
        <v>0.18</v>
      </c>
      <c r="G22" s="187">
        <v>0.03</v>
      </c>
      <c r="H22" s="186">
        <v>7.82</v>
      </c>
      <c r="I22" s="187">
        <v>5.64</v>
      </c>
      <c r="J22" s="180">
        <v>14.6</v>
      </c>
      <c r="K22" s="180">
        <v>7.5</v>
      </c>
    </row>
    <row r="23" spans="2:11" ht="23.1" customHeight="1" x14ac:dyDescent="0.15">
      <c r="B23" s="68"/>
      <c r="C23" s="71" t="s">
        <v>68</v>
      </c>
      <c r="D23" s="162">
        <v>26530</v>
      </c>
      <c r="E23" s="163">
        <v>-10.3</v>
      </c>
      <c r="F23" s="186">
        <v>0.6</v>
      </c>
      <c r="G23" s="187">
        <v>-2.76</v>
      </c>
      <c r="H23" s="186">
        <v>6.05</v>
      </c>
      <c r="I23" s="187">
        <v>3.64</v>
      </c>
      <c r="J23" s="180">
        <v>64.599999999999994</v>
      </c>
      <c r="K23" s="180">
        <v>5</v>
      </c>
    </row>
    <row r="24" spans="2:11" ht="23.1" customHeight="1" x14ac:dyDescent="0.15">
      <c r="B24" s="68"/>
      <c r="C24" s="71" t="s">
        <v>69</v>
      </c>
      <c r="D24" s="162">
        <v>11417</v>
      </c>
      <c r="E24" s="163">
        <v>-6.4</v>
      </c>
      <c r="F24" s="186">
        <v>0.18</v>
      </c>
      <c r="G24" s="187">
        <v>-1.34</v>
      </c>
      <c r="H24" s="186">
        <v>1.01</v>
      </c>
      <c r="I24" s="187">
        <v>-0.14000000000000001</v>
      </c>
      <c r="J24" s="180">
        <v>38.1</v>
      </c>
      <c r="K24" s="180">
        <v>-8.6</v>
      </c>
    </row>
    <row r="25" spans="2:11" ht="23.1" customHeight="1" x14ac:dyDescent="0.15">
      <c r="B25" s="68"/>
      <c r="C25" s="71" t="s">
        <v>70</v>
      </c>
      <c r="D25" s="162">
        <v>26584</v>
      </c>
      <c r="E25" s="163">
        <v>1.4</v>
      </c>
      <c r="F25" s="186">
        <v>0.73</v>
      </c>
      <c r="G25" s="187">
        <v>-0.2</v>
      </c>
      <c r="H25" s="186">
        <v>0.82</v>
      </c>
      <c r="I25" s="187">
        <v>-0.73</v>
      </c>
      <c r="J25" s="180">
        <v>28.8</v>
      </c>
      <c r="K25" s="180">
        <v>10</v>
      </c>
    </row>
    <row r="26" spans="2:11" ht="23.1" customHeight="1" x14ac:dyDescent="0.15">
      <c r="B26" s="68"/>
      <c r="C26" s="71" t="s">
        <v>71</v>
      </c>
      <c r="D26" s="162">
        <v>83612</v>
      </c>
      <c r="E26" s="163">
        <v>0.3</v>
      </c>
      <c r="F26" s="186">
        <v>0.99</v>
      </c>
      <c r="G26" s="187">
        <v>0.12</v>
      </c>
      <c r="H26" s="186">
        <v>0.78</v>
      </c>
      <c r="I26" s="187">
        <v>-0.06</v>
      </c>
      <c r="J26" s="180">
        <v>20.3</v>
      </c>
      <c r="K26" s="180">
        <v>-1.5</v>
      </c>
    </row>
    <row r="27" spans="2:11" ht="23.1" customHeight="1" x14ac:dyDescent="0.15">
      <c r="B27" s="21"/>
      <c r="C27" s="71" t="s">
        <v>139</v>
      </c>
      <c r="D27" s="162">
        <v>5878</v>
      </c>
      <c r="E27" s="163">
        <v>2.1</v>
      </c>
      <c r="F27" s="186">
        <v>2.78</v>
      </c>
      <c r="G27" s="187">
        <v>2.69</v>
      </c>
      <c r="H27" s="186">
        <v>0.14000000000000001</v>
      </c>
      <c r="I27" s="187">
        <v>-0.52</v>
      </c>
      <c r="J27" s="180">
        <v>5.6</v>
      </c>
      <c r="K27" s="180">
        <v>-3.1</v>
      </c>
    </row>
    <row r="28" spans="2:11" ht="23.1" customHeight="1" thickBot="1" x14ac:dyDescent="0.2">
      <c r="B28" s="67"/>
      <c r="C28" s="72" t="s">
        <v>167</v>
      </c>
      <c r="D28" s="166">
        <v>24994</v>
      </c>
      <c r="E28" s="167">
        <v>-2.2000000000000002</v>
      </c>
      <c r="F28" s="188">
        <v>0.98</v>
      </c>
      <c r="G28" s="189">
        <v>-0.82</v>
      </c>
      <c r="H28" s="188">
        <v>0.97</v>
      </c>
      <c r="I28" s="189">
        <v>-0.78</v>
      </c>
      <c r="J28" s="182">
        <v>22.8</v>
      </c>
      <c r="K28" s="182">
        <v>-1.5</v>
      </c>
    </row>
    <row r="29" spans="2:11" ht="23.1" customHeight="1" thickTop="1" x14ac:dyDescent="0.15">
      <c r="B29" s="158"/>
      <c r="C29" s="159"/>
      <c r="D29" s="170"/>
      <c r="E29" s="121"/>
      <c r="F29" s="190"/>
      <c r="G29" s="190"/>
      <c r="H29" s="190"/>
      <c r="I29" s="190"/>
      <c r="J29" s="121"/>
      <c r="K29" s="121"/>
    </row>
    <row r="30" spans="2:11" ht="23.1" customHeight="1" x14ac:dyDescent="0.15">
      <c r="B30" s="66"/>
      <c r="C30" s="70" t="s">
        <v>56</v>
      </c>
      <c r="D30" s="162">
        <v>218243</v>
      </c>
      <c r="E30" s="163">
        <v>0.3</v>
      </c>
      <c r="F30" s="186">
        <v>1.08</v>
      </c>
      <c r="G30" s="186">
        <v>0.17</v>
      </c>
      <c r="H30" s="186">
        <v>1.24</v>
      </c>
      <c r="I30" s="186">
        <v>0.03</v>
      </c>
      <c r="J30" s="180">
        <v>24.1</v>
      </c>
      <c r="K30" s="180">
        <v>0.8</v>
      </c>
    </row>
    <row r="31" spans="2:11" ht="23.1" customHeight="1" x14ac:dyDescent="0.15">
      <c r="B31" s="66"/>
      <c r="C31" s="70" t="s">
        <v>58</v>
      </c>
      <c r="D31" s="162" t="s">
        <v>465</v>
      </c>
      <c r="E31" s="186" t="s">
        <v>465</v>
      </c>
      <c r="F31" s="186" t="s">
        <v>465</v>
      </c>
      <c r="G31" s="186" t="s">
        <v>465</v>
      </c>
      <c r="H31" s="186" t="s">
        <v>465</v>
      </c>
      <c r="I31" s="186" t="s">
        <v>465</v>
      </c>
      <c r="J31" s="180" t="s">
        <v>465</v>
      </c>
      <c r="K31" s="180" t="s">
        <v>465</v>
      </c>
    </row>
    <row r="32" spans="2:11" ht="23.1" customHeight="1" x14ac:dyDescent="0.15">
      <c r="B32" s="21"/>
      <c r="C32" s="71" t="s">
        <v>59</v>
      </c>
      <c r="D32" s="162">
        <v>12737</v>
      </c>
      <c r="E32" s="163">
        <v>2.8</v>
      </c>
      <c r="F32" s="186">
        <v>1.39</v>
      </c>
      <c r="G32" s="186">
        <v>0.71</v>
      </c>
      <c r="H32" s="186">
        <v>1.58</v>
      </c>
      <c r="I32" s="186">
        <v>0.73</v>
      </c>
      <c r="J32" s="180">
        <v>5.3</v>
      </c>
      <c r="K32" s="180">
        <v>1.1000000000000001</v>
      </c>
    </row>
    <row r="33" spans="2:11" ht="23.1" customHeight="1" x14ac:dyDescent="0.15">
      <c r="B33" s="69" t="s">
        <v>224</v>
      </c>
      <c r="C33" s="71" t="s">
        <v>60</v>
      </c>
      <c r="D33" s="162">
        <v>57752</v>
      </c>
      <c r="E33" s="163">
        <v>-2</v>
      </c>
      <c r="F33" s="186">
        <v>0.88</v>
      </c>
      <c r="G33" s="186">
        <v>0.25</v>
      </c>
      <c r="H33" s="186">
        <v>1.04</v>
      </c>
      <c r="I33" s="186">
        <v>0.24</v>
      </c>
      <c r="J33" s="180">
        <v>15.7</v>
      </c>
      <c r="K33" s="180">
        <v>1.1000000000000001</v>
      </c>
    </row>
    <row r="34" spans="2:11" ht="23.1" customHeight="1" x14ac:dyDescent="0.15">
      <c r="B34" s="69"/>
      <c r="C34" s="71" t="s">
        <v>61</v>
      </c>
      <c r="D34" s="162">
        <v>1835</v>
      </c>
      <c r="E34" s="163">
        <v>-1</v>
      </c>
      <c r="F34" s="186">
        <v>0.49</v>
      </c>
      <c r="G34" s="186">
        <v>0.38</v>
      </c>
      <c r="H34" s="186">
        <v>0.44</v>
      </c>
      <c r="I34" s="186">
        <v>-0.47</v>
      </c>
      <c r="J34" s="180">
        <v>11.5</v>
      </c>
      <c r="K34" s="180">
        <v>4.2</v>
      </c>
    </row>
    <row r="35" spans="2:11" ht="23.1" customHeight="1" x14ac:dyDescent="0.15">
      <c r="B35" s="69" t="s">
        <v>220</v>
      </c>
      <c r="C35" s="71" t="s">
        <v>62</v>
      </c>
      <c r="D35" s="162">
        <v>3399</v>
      </c>
      <c r="E35" s="163">
        <v>-1.6</v>
      </c>
      <c r="F35" s="186">
        <v>0.32</v>
      </c>
      <c r="G35" s="186">
        <v>-0.55000000000000004</v>
      </c>
      <c r="H35" s="186">
        <v>0.41</v>
      </c>
      <c r="I35" s="186">
        <v>-0.17</v>
      </c>
      <c r="J35" s="180">
        <v>5.5</v>
      </c>
      <c r="K35" s="180">
        <v>1.4</v>
      </c>
    </row>
    <row r="36" spans="2:11" ht="23.1" customHeight="1" x14ac:dyDescent="0.15">
      <c r="B36" s="69"/>
      <c r="C36" s="71" t="s">
        <v>63</v>
      </c>
      <c r="D36" s="162">
        <v>14270</v>
      </c>
      <c r="E36" s="163">
        <v>-0.3</v>
      </c>
      <c r="F36" s="186">
        <v>1.43</v>
      </c>
      <c r="G36" s="186">
        <v>0.6</v>
      </c>
      <c r="H36" s="186">
        <v>1.33</v>
      </c>
      <c r="I36" s="186">
        <v>0.1</v>
      </c>
      <c r="J36" s="180">
        <v>11.4</v>
      </c>
      <c r="K36" s="180">
        <v>-0.1</v>
      </c>
    </row>
    <row r="37" spans="2:11" ht="23.1" customHeight="1" x14ac:dyDescent="0.15">
      <c r="B37" s="69" t="s">
        <v>221</v>
      </c>
      <c r="C37" s="71" t="s">
        <v>64</v>
      </c>
      <c r="D37" s="162">
        <v>28284</v>
      </c>
      <c r="E37" s="163">
        <v>6.8</v>
      </c>
      <c r="F37" s="186">
        <v>1.72</v>
      </c>
      <c r="G37" s="186">
        <v>0.92</v>
      </c>
      <c r="H37" s="186">
        <v>2.13</v>
      </c>
      <c r="I37" s="186">
        <v>0.38</v>
      </c>
      <c r="J37" s="180">
        <v>63.3</v>
      </c>
      <c r="K37" s="180">
        <v>2.6</v>
      </c>
    </row>
    <row r="38" spans="2:11" ht="23.1" customHeight="1" x14ac:dyDescent="0.15">
      <c r="B38" s="69"/>
      <c r="C38" s="71" t="s">
        <v>65</v>
      </c>
      <c r="D38" s="162">
        <v>2905</v>
      </c>
      <c r="E38" s="163">
        <v>3.1</v>
      </c>
      <c r="F38" s="186">
        <v>0</v>
      </c>
      <c r="G38" s="186">
        <v>0</v>
      </c>
      <c r="H38" s="186">
        <v>0</v>
      </c>
      <c r="I38" s="186">
        <v>-0.77</v>
      </c>
      <c r="J38" s="180">
        <v>1.1000000000000001</v>
      </c>
      <c r="K38" s="180">
        <v>0.3</v>
      </c>
    </row>
    <row r="39" spans="2:11" ht="23.1" customHeight="1" x14ac:dyDescent="0.15">
      <c r="B39" s="69" t="s">
        <v>222</v>
      </c>
      <c r="C39" s="71" t="s">
        <v>66</v>
      </c>
      <c r="D39" s="162" t="s">
        <v>465</v>
      </c>
      <c r="E39" s="186" t="s">
        <v>465</v>
      </c>
      <c r="F39" s="186" t="s">
        <v>465</v>
      </c>
      <c r="G39" s="186" t="s">
        <v>465</v>
      </c>
      <c r="H39" s="186" t="s">
        <v>465</v>
      </c>
      <c r="I39" s="186" t="s">
        <v>465</v>
      </c>
      <c r="J39" s="180" t="s">
        <v>465</v>
      </c>
      <c r="K39" s="180" t="s">
        <v>465</v>
      </c>
    </row>
    <row r="40" spans="2:11" ht="23.1" customHeight="1" x14ac:dyDescent="0.15">
      <c r="B40" s="68"/>
      <c r="C40" s="71" t="s">
        <v>67</v>
      </c>
      <c r="D40" s="162">
        <v>2469</v>
      </c>
      <c r="E40" s="163">
        <v>3.5</v>
      </c>
      <c r="F40" s="186">
        <v>0.51</v>
      </c>
      <c r="G40" s="186">
        <v>0.11</v>
      </c>
      <c r="H40" s="186">
        <v>2.96</v>
      </c>
      <c r="I40" s="186">
        <v>-1.58</v>
      </c>
      <c r="J40" s="180">
        <v>18.3</v>
      </c>
      <c r="K40" s="180">
        <v>8.5</v>
      </c>
    </row>
    <row r="41" spans="2:11" ht="23.1" customHeight="1" x14ac:dyDescent="0.15">
      <c r="B41" s="68"/>
      <c r="C41" s="71" t="s">
        <v>68</v>
      </c>
      <c r="D41" s="162">
        <v>8197</v>
      </c>
      <c r="E41" s="163">
        <v>-4.7</v>
      </c>
      <c r="F41" s="186">
        <v>2</v>
      </c>
      <c r="G41" s="186">
        <v>-7.0000000000000007E-2</v>
      </c>
      <c r="H41" s="186">
        <v>4.42</v>
      </c>
      <c r="I41" s="186">
        <v>1.71</v>
      </c>
      <c r="J41" s="180">
        <v>70.400000000000006</v>
      </c>
      <c r="K41" s="180">
        <v>-0.9</v>
      </c>
    </row>
    <row r="42" spans="2:11" ht="23.1" customHeight="1" x14ac:dyDescent="0.15">
      <c r="B42" s="68"/>
      <c r="C42" s="71" t="s">
        <v>69</v>
      </c>
      <c r="D42" s="162">
        <v>3367</v>
      </c>
      <c r="E42" s="163">
        <v>-10.3</v>
      </c>
      <c r="F42" s="186">
        <v>0.62</v>
      </c>
      <c r="G42" s="186">
        <v>-0.94</v>
      </c>
      <c r="H42" s="186">
        <v>1.41</v>
      </c>
      <c r="I42" s="186">
        <v>1.06</v>
      </c>
      <c r="J42" s="180">
        <v>37.1</v>
      </c>
      <c r="K42" s="180">
        <v>-3.8</v>
      </c>
    </row>
    <row r="43" spans="2:11" ht="23.1" customHeight="1" x14ac:dyDescent="0.15">
      <c r="B43" s="68"/>
      <c r="C43" s="71" t="s">
        <v>70</v>
      </c>
      <c r="D43" s="162">
        <v>14761</v>
      </c>
      <c r="E43" s="163">
        <v>3.6</v>
      </c>
      <c r="F43" s="186">
        <v>0.48</v>
      </c>
      <c r="G43" s="186">
        <v>-0.05</v>
      </c>
      <c r="H43" s="186">
        <v>0.08</v>
      </c>
      <c r="I43" s="186">
        <v>-0.72</v>
      </c>
      <c r="J43" s="180">
        <v>22.7</v>
      </c>
      <c r="K43" s="180">
        <v>5.4</v>
      </c>
    </row>
    <row r="44" spans="2:11" ht="23.1" customHeight="1" x14ac:dyDescent="0.15">
      <c r="B44" s="68"/>
      <c r="C44" s="71" t="s">
        <v>71</v>
      </c>
      <c r="D44" s="162">
        <v>48024</v>
      </c>
      <c r="E44" s="163">
        <v>1.4</v>
      </c>
      <c r="F44" s="186">
        <v>0.92</v>
      </c>
      <c r="G44" s="186">
        <v>0.01</v>
      </c>
      <c r="H44" s="186">
        <v>0.72</v>
      </c>
      <c r="I44" s="186">
        <v>-0.35</v>
      </c>
      <c r="J44" s="180">
        <v>13.7</v>
      </c>
      <c r="K44" s="180">
        <v>-1.9</v>
      </c>
    </row>
    <row r="45" spans="2:11" ht="23.1" customHeight="1" x14ac:dyDescent="0.15">
      <c r="B45" s="21"/>
      <c r="C45" s="71" t="s">
        <v>139</v>
      </c>
      <c r="D45" s="162">
        <v>3483</v>
      </c>
      <c r="E45" s="163">
        <v>-0.5</v>
      </c>
      <c r="F45" s="186">
        <v>0</v>
      </c>
      <c r="G45" s="186">
        <v>-0.14000000000000001</v>
      </c>
      <c r="H45" s="186">
        <v>0.23</v>
      </c>
      <c r="I45" s="186">
        <v>-0.84</v>
      </c>
      <c r="J45" s="180">
        <v>4.5999999999999996</v>
      </c>
      <c r="K45" s="180">
        <v>0.3</v>
      </c>
    </row>
    <row r="46" spans="2:11" ht="23.1" customHeight="1" thickBot="1" x14ac:dyDescent="0.2">
      <c r="B46" s="67"/>
      <c r="C46" s="72" t="s">
        <v>167</v>
      </c>
      <c r="D46" s="166">
        <v>15973</v>
      </c>
      <c r="E46" s="167">
        <v>-3.5</v>
      </c>
      <c r="F46" s="188">
        <v>1.54</v>
      </c>
      <c r="G46" s="188">
        <v>-0.94</v>
      </c>
      <c r="H46" s="188">
        <v>1.31</v>
      </c>
      <c r="I46" s="188">
        <v>-0.73</v>
      </c>
      <c r="J46" s="182">
        <v>31.8</v>
      </c>
      <c r="K46" s="182">
        <v>-1.3</v>
      </c>
    </row>
    <row r="47" spans="2:11" ht="23.1" customHeight="1" thickTop="1" x14ac:dyDescent="0.15">
      <c r="B47" s="172" t="s">
        <v>244</v>
      </c>
      <c r="C47" s="79"/>
      <c r="D47" s="79"/>
      <c r="E47" s="80"/>
      <c r="F47" s="79"/>
      <c r="G47" s="79"/>
      <c r="H47" s="79"/>
      <c r="I47" s="79"/>
      <c r="J47" s="79"/>
      <c r="K47" s="79"/>
    </row>
    <row r="48" spans="2:11" ht="23.1" customHeight="1" x14ac:dyDescent="0.15">
      <c r="B48" s="79"/>
      <c r="C48" s="79"/>
      <c r="D48" s="79"/>
      <c r="E48" s="79"/>
      <c r="F48" s="79"/>
      <c r="G48" s="79"/>
      <c r="H48" s="79"/>
      <c r="I48" s="79"/>
      <c r="J48" s="79"/>
      <c r="K48" s="79"/>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183"/>
      <c r="D56" s="11"/>
      <c r="E56" s="183"/>
      <c r="F56" s="133"/>
      <c r="G56" s="183"/>
      <c r="H56" s="133"/>
      <c r="I56" s="183"/>
      <c r="J56" s="133"/>
      <c r="K56" s="11"/>
    </row>
    <row r="57" spans="3:11" ht="20.95" customHeight="1" x14ac:dyDescent="0.15">
      <c r="C57" s="183"/>
      <c r="D57" s="11"/>
      <c r="E57" s="183"/>
      <c r="F57" s="133"/>
      <c r="G57" s="183"/>
      <c r="H57" s="133"/>
      <c r="I57" s="183"/>
      <c r="J57" s="133"/>
      <c r="K57" s="11"/>
    </row>
    <row r="58" spans="3:11" ht="20.95" customHeight="1" x14ac:dyDescent="0.15">
      <c r="C58" s="183"/>
      <c r="D58" s="11"/>
      <c r="E58" s="183"/>
      <c r="F58" s="133"/>
      <c r="G58" s="183"/>
      <c r="H58" s="133"/>
      <c r="I58" s="183"/>
      <c r="J58" s="133"/>
      <c r="K58" s="11"/>
    </row>
    <row r="59" spans="3:11" ht="20.95" customHeight="1" x14ac:dyDescent="0.15">
      <c r="C59" s="183"/>
      <c r="D59" s="11"/>
      <c r="E59" s="183"/>
      <c r="F59" s="133"/>
      <c r="G59" s="183"/>
      <c r="H59" s="133"/>
      <c r="I59" s="183"/>
      <c r="J59" s="133"/>
      <c r="K59" s="11"/>
    </row>
    <row r="60" spans="3:11" x14ac:dyDescent="0.15">
      <c r="C60" s="183"/>
      <c r="D60" s="11"/>
      <c r="E60" s="183"/>
      <c r="F60" s="133"/>
      <c r="G60" s="183"/>
      <c r="H60" s="133"/>
      <c r="I60" s="183"/>
      <c r="J60" s="133"/>
      <c r="K60" s="11"/>
    </row>
    <row r="61" spans="3:11" ht="19.649999999999999" customHeight="1" x14ac:dyDescent="0.15">
      <c r="C61" s="183"/>
      <c r="D61" s="11"/>
      <c r="E61" s="183"/>
      <c r="F61" s="133"/>
      <c r="G61" s="183"/>
      <c r="H61" s="133"/>
      <c r="I61" s="183"/>
      <c r="J61" s="133"/>
      <c r="K61" s="11"/>
    </row>
    <row r="62" spans="3:11" x14ac:dyDescent="0.15">
      <c r="C62" s="183"/>
      <c r="D62" s="11"/>
      <c r="E62" s="183"/>
      <c r="F62" s="133"/>
      <c r="G62" s="183"/>
      <c r="H62" s="133"/>
      <c r="I62" s="183"/>
      <c r="J62" s="133"/>
      <c r="K62" s="11"/>
    </row>
    <row r="63" spans="3:11" x14ac:dyDescent="0.15">
      <c r="C63" s="183"/>
      <c r="D63" s="11"/>
      <c r="E63" s="183"/>
      <c r="F63" s="133"/>
      <c r="G63" s="183"/>
      <c r="H63" s="133"/>
      <c r="I63" s="183"/>
      <c r="J63" s="133"/>
      <c r="K63" s="11"/>
    </row>
    <row r="64" spans="3:11" x14ac:dyDescent="0.15">
      <c r="C64" s="183"/>
      <c r="D64" s="11"/>
      <c r="E64" s="183"/>
      <c r="F64" s="133"/>
      <c r="G64" s="183"/>
      <c r="H64" s="133"/>
      <c r="I64" s="183"/>
      <c r="J64" s="133"/>
      <c r="K64" s="11"/>
    </row>
    <row r="65" spans="3:11" x14ac:dyDescent="0.15">
      <c r="C65" s="183"/>
      <c r="D65" s="11"/>
      <c r="E65" s="183"/>
      <c r="F65" s="133"/>
      <c r="G65" s="183"/>
      <c r="H65" s="133"/>
      <c r="I65" s="183"/>
      <c r="J65" s="133"/>
      <c r="K65" s="11"/>
    </row>
    <row r="66" spans="3:11" x14ac:dyDescent="0.15">
      <c r="C66" s="183"/>
      <c r="D66" s="11"/>
      <c r="E66" s="183"/>
      <c r="F66" s="133"/>
      <c r="G66" s="183"/>
      <c r="H66" s="133"/>
      <c r="I66" s="183"/>
      <c r="J66" s="133"/>
      <c r="K66" s="11"/>
    </row>
    <row r="67" spans="3:11" x14ac:dyDescent="0.15">
      <c r="C67" s="183"/>
      <c r="D67" s="11"/>
      <c r="E67" s="183"/>
      <c r="F67" s="133"/>
      <c r="G67" s="183"/>
      <c r="H67" s="133"/>
      <c r="I67" s="183"/>
      <c r="J67" s="133"/>
      <c r="K67" s="11"/>
    </row>
    <row r="68" spans="3:11" x14ac:dyDescent="0.15">
      <c r="C68" s="183"/>
      <c r="D68" s="11"/>
      <c r="E68" s="183"/>
      <c r="F68" s="133"/>
      <c r="G68" s="183"/>
      <c r="H68" s="133"/>
      <c r="I68" s="183"/>
      <c r="J68" s="133"/>
      <c r="K68" s="11"/>
    </row>
    <row r="69" spans="3:11" x14ac:dyDescent="0.15">
      <c r="C69" s="183"/>
      <c r="D69" s="11"/>
      <c r="E69" s="183"/>
      <c r="F69" s="133"/>
      <c r="G69" s="183"/>
      <c r="H69" s="133"/>
      <c r="I69" s="183"/>
      <c r="J69" s="133"/>
      <c r="K69" s="11"/>
    </row>
    <row r="70" spans="3:11" x14ac:dyDescent="0.15">
      <c r="C70" s="183"/>
      <c r="D70" s="11"/>
      <c r="E70" s="183"/>
      <c r="F70" s="133"/>
      <c r="G70" s="183"/>
      <c r="H70" s="133"/>
      <c r="I70" s="183"/>
      <c r="J70" s="133"/>
      <c r="K70" s="11"/>
    </row>
    <row r="71" spans="3:11" x14ac:dyDescent="0.15">
      <c r="C71" s="183"/>
      <c r="D71" s="11"/>
      <c r="E71" s="183"/>
      <c r="F71" s="133"/>
      <c r="G71" s="183"/>
      <c r="H71" s="133"/>
      <c r="I71" s="183"/>
      <c r="J71" s="133"/>
      <c r="K71" s="11"/>
    </row>
    <row r="72" spans="3:11" x14ac:dyDescent="0.15">
      <c r="C72" s="183"/>
      <c r="D72" s="11"/>
      <c r="E72" s="183"/>
      <c r="F72" s="133"/>
      <c r="G72" s="183"/>
      <c r="H72" s="133"/>
      <c r="I72" s="183"/>
      <c r="J72" s="133"/>
      <c r="K72" s="11"/>
    </row>
    <row r="73" spans="3:11" x14ac:dyDescent="0.15">
      <c r="C73" s="183"/>
      <c r="D73" s="11"/>
      <c r="E73" s="183"/>
      <c r="F73" s="133"/>
      <c r="G73" s="183"/>
      <c r="H73" s="133"/>
      <c r="I73" s="183"/>
      <c r="J73" s="133"/>
      <c r="K73" s="11"/>
    </row>
    <row r="74" spans="3:11" x14ac:dyDescent="0.15">
      <c r="C74" s="183"/>
      <c r="D74" s="11"/>
      <c r="E74" s="183"/>
      <c r="F74" s="133"/>
      <c r="G74" s="183"/>
      <c r="H74" s="133"/>
      <c r="I74" s="183"/>
      <c r="J74" s="133"/>
      <c r="K74" s="11"/>
    </row>
    <row r="75" spans="3:11" x14ac:dyDescent="0.15">
      <c r="C75" s="183"/>
      <c r="D75" s="11"/>
      <c r="E75" s="183"/>
      <c r="F75" s="133"/>
      <c r="G75" s="183"/>
      <c r="H75" s="133"/>
      <c r="I75" s="183"/>
      <c r="J75" s="133"/>
      <c r="K75" s="11"/>
    </row>
    <row r="76" spans="3:11" x14ac:dyDescent="0.15">
      <c r="C76" s="183"/>
      <c r="D76" s="11"/>
      <c r="E76" s="183"/>
      <c r="F76" s="133"/>
      <c r="G76" s="183"/>
      <c r="H76" s="133"/>
      <c r="I76" s="183"/>
      <c r="J76" s="133"/>
      <c r="K76" s="11"/>
    </row>
    <row r="77" spans="3:11" x14ac:dyDescent="0.15">
      <c r="C77" s="183"/>
      <c r="D77" s="11"/>
      <c r="E77" s="183"/>
      <c r="F77" s="133"/>
      <c r="G77" s="183"/>
      <c r="H77" s="133"/>
      <c r="I77" s="183"/>
      <c r="J77" s="133"/>
      <c r="K77" s="11"/>
    </row>
    <row r="78" spans="3:11" x14ac:dyDescent="0.15">
      <c r="C78" s="183"/>
      <c r="D78" s="11"/>
      <c r="E78" s="183"/>
      <c r="F78" s="133"/>
      <c r="G78" s="183"/>
      <c r="H78" s="133"/>
      <c r="I78" s="183"/>
      <c r="J78" s="133"/>
      <c r="K78" s="11"/>
    </row>
    <row r="79" spans="3:11" x14ac:dyDescent="0.15">
      <c r="C79" s="183"/>
      <c r="D79" s="11"/>
      <c r="E79" s="183"/>
      <c r="F79" s="133"/>
      <c r="G79" s="183"/>
      <c r="H79" s="133"/>
      <c r="I79" s="183"/>
      <c r="J79" s="133"/>
      <c r="K79" s="11"/>
    </row>
    <row r="80" spans="3:11" x14ac:dyDescent="0.15">
      <c r="C80" s="183"/>
      <c r="D80" s="11"/>
      <c r="E80" s="183"/>
      <c r="F80" s="133"/>
      <c r="G80" s="183"/>
      <c r="H80" s="133"/>
      <c r="I80" s="183"/>
      <c r="J80" s="133"/>
      <c r="K80" s="11"/>
    </row>
    <row r="81" spans="3:11" x14ac:dyDescent="0.15">
      <c r="C81" s="183"/>
      <c r="D81" s="11"/>
      <c r="E81" s="183"/>
      <c r="F81" s="133"/>
      <c r="G81" s="183"/>
      <c r="H81" s="133"/>
      <c r="I81" s="183"/>
      <c r="J81" s="133"/>
      <c r="K81" s="11"/>
    </row>
    <row r="82" spans="3:11" x14ac:dyDescent="0.15">
      <c r="C82" s="183"/>
      <c r="D82" s="11"/>
      <c r="E82" s="183"/>
      <c r="F82" s="133"/>
      <c r="G82" s="183"/>
      <c r="H82" s="133"/>
      <c r="I82" s="183"/>
      <c r="J82" s="133"/>
      <c r="K82" s="11"/>
    </row>
    <row r="83" spans="3:11" x14ac:dyDescent="0.15">
      <c r="C83" s="183"/>
      <c r="D83" s="11"/>
      <c r="E83" s="183"/>
      <c r="F83" s="133"/>
      <c r="G83" s="183"/>
      <c r="H83" s="133"/>
      <c r="I83" s="183"/>
      <c r="J83" s="133"/>
      <c r="K83" s="11"/>
    </row>
    <row r="84" spans="3:11" x14ac:dyDescent="0.15">
      <c r="C84" s="183"/>
      <c r="D84" s="11"/>
      <c r="E84" s="183"/>
      <c r="F84" s="133"/>
      <c r="G84" s="183"/>
      <c r="H84" s="133"/>
      <c r="I84" s="183"/>
      <c r="J84" s="133"/>
      <c r="K84" s="11"/>
    </row>
    <row r="85" spans="3:11" x14ac:dyDescent="0.15">
      <c r="C85" s="183"/>
      <c r="D85" s="11"/>
      <c r="E85" s="183"/>
      <c r="F85" s="133"/>
      <c r="G85" s="183"/>
      <c r="H85" s="133"/>
      <c r="I85" s="183"/>
      <c r="J85" s="133"/>
      <c r="K85" s="11"/>
    </row>
    <row r="86" spans="3:11" x14ac:dyDescent="0.15">
      <c r="C86" s="183"/>
      <c r="D86" s="11"/>
      <c r="E86" s="183"/>
      <c r="F86" s="133"/>
      <c r="G86" s="183"/>
      <c r="H86" s="133"/>
      <c r="I86" s="183"/>
      <c r="J86" s="133"/>
      <c r="K86" s="11"/>
    </row>
    <row r="87" spans="3:11" x14ac:dyDescent="0.15">
      <c r="C87" s="183"/>
      <c r="D87" s="11"/>
      <c r="E87" s="183"/>
      <c r="F87" s="133"/>
      <c r="G87" s="183"/>
      <c r="H87" s="133"/>
      <c r="I87" s="183"/>
      <c r="J87" s="133"/>
      <c r="K87" s="11"/>
    </row>
    <row r="88" spans="3:11" x14ac:dyDescent="0.15">
      <c r="C88" s="183"/>
      <c r="D88" s="11"/>
      <c r="E88" s="183"/>
      <c r="F88" s="133"/>
      <c r="G88" s="183"/>
      <c r="H88" s="133"/>
      <c r="I88" s="183"/>
      <c r="J88" s="133"/>
      <c r="K88" s="11"/>
    </row>
    <row r="89" spans="3:11" x14ac:dyDescent="0.15">
      <c r="C89" s="183"/>
      <c r="D89" s="11"/>
      <c r="E89" s="183"/>
      <c r="F89" s="133"/>
      <c r="G89" s="183"/>
      <c r="H89" s="133"/>
      <c r="I89" s="183"/>
      <c r="J89" s="133"/>
      <c r="K89" s="11"/>
    </row>
    <row r="90" spans="3:11" x14ac:dyDescent="0.15">
      <c r="C90" s="183"/>
      <c r="D90" s="11"/>
      <c r="E90" s="183"/>
      <c r="F90" s="133"/>
      <c r="G90" s="183"/>
      <c r="H90" s="133"/>
      <c r="I90" s="183"/>
      <c r="J90" s="133"/>
      <c r="K90" s="11"/>
    </row>
    <row r="91" spans="3:11" x14ac:dyDescent="0.15">
      <c r="C91" s="183"/>
      <c r="D91" s="11"/>
      <c r="E91" s="183"/>
      <c r="F91" s="133"/>
      <c r="G91" s="183"/>
      <c r="H91" s="133"/>
      <c r="I91" s="183"/>
      <c r="J91" s="133"/>
      <c r="K91" s="11"/>
    </row>
    <row r="92" spans="3:11" x14ac:dyDescent="0.15">
      <c r="C92" s="183"/>
      <c r="D92" s="11"/>
      <c r="E92" s="183"/>
      <c r="F92" s="133"/>
      <c r="G92" s="183"/>
      <c r="H92" s="133"/>
      <c r="I92" s="183"/>
      <c r="J92" s="133"/>
      <c r="K92" s="11"/>
    </row>
    <row r="93" spans="3:11" x14ac:dyDescent="0.15">
      <c r="C93" s="183"/>
      <c r="D93" s="11"/>
      <c r="E93" s="183"/>
      <c r="F93" s="133"/>
      <c r="G93" s="183"/>
      <c r="H93" s="133"/>
      <c r="I93" s="183"/>
      <c r="J93" s="133"/>
      <c r="K93" s="11"/>
    </row>
    <row r="94" spans="3:11" x14ac:dyDescent="0.15">
      <c r="C94" s="183"/>
      <c r="D94" s="11"/>
      <c r="E94" s="183"/>
      <c r="F94" s="133"/>
      <c r="G94" s="183"/>
      <c r="H94" s="133"/>
      <c r="I94" s="183"/>
      <c r="J94" s="133"/>
      <c r="K94" s="11"/>
    </row>
    <row r="95" spans="3:11" x14ac:dyDescent="0.15">
      <c r="C95" s="183"/>
      <c r="D95" s="11"/>
      <c r="E95" s="183"/>
      <c r="F95" s="133"/>
      <c r="G95" s="183"/>
      <c r="H95" s="133"/>
      <c r="I95" s="183"/>
      <c r="J95" s="133"/>
      <c r="K95" s="11"/>
    </row>
    <row r="96" spans="3:11" x14ac:dyDescent="0.15">
      <c r="C96" s="183"/>
      <c r="D96" s="11"/>
      <c r="E96" s="183"/>
      <c r="F96" s="133"/>
      <c r="G96" s="183"/>
      <c r="H96" s="133"/>
      <c r="I96" s="183"/>
      <c r="J96" s="133"/>
      <c r="K96" s="11"/>
    </row>
    <row r="97" spans="3:11" x14ac:dyDescent="0.15">
      <c r="C97" s="183"/>
      <c r="D97" s="11"/>
      <c r="E97" s="183"/>
      <c r="F97" s="133"/>
      <c r="G97" s="183"/>
      <c r="H97" s="133"/>
      <c r="I97" s="183"/>
      <c r="J97" s="133"/>
      <c r="K97" s="11"/>
    </row>
    <row r="98" spans="3:11" x14ac:dyDescent="0.15">
      <c r="C98" s="183"/>
      <c r="D98" s="11"/>
      <c r="E98" s="183"/>
      <c r="F98" s="133"/>
      <c r="G98" s="183"/>
      <c r="H98" s="133"/>
      <c r="I98" s="183"/>
      <c r="J98" s="133"/>
      <c r="K98" s="11"/>
    </row>
    <row r="99" spans="3:11" x14ac:dyDescent="0.15">
      <c r="C99" s="183"/>
      <c r="D99" s="11"/>
      <c r="E99" s="183"/>
      <c r="F99" s="133"/>
      <c r="G99" s="183"/>
      <c r="H99" s="133"/>
      <c r="I99" s="183"/>
      <c r="J99" s="133"/>
      <c r="K99" s="11"/>
    </row>
    <row r="100" spans="3:11" x14ac:dyDescent="0.15">
      <c r="C100" s="183"/>
      <c r="D100" s="11"/>
      <c r="E100" s="183"/>
      <c r="F100" s="133"/>
      <c r="G100" s="183"/>
      <c r="H100" s="133"/>
      <c r="I100" s="183"/>
      <c r="J100" s="133"/>
      <c r="K100" s="11"/>
    </row>
    <row r="101" spans="3:11" x14ac:dyDescent="0.15">
      <c r="C101" s="183"/>
      <c r="D101" s="11"/>
      <c r="E101" s="183"/>
      <c r="F101" s="133"/>
      <c r="G101" s="183"/>
      <c r="H101" s="133"/>
      <c r="I101" s="183"/>
      <c r="J101" s="133"/>
      <c r="K101" s="11"/>
    </row>
    <row r="102" spans="3:11" x14ac:dyDescent="0.15">
      <c r="C102" s="183"/>
      <c r="D102" s="11"/>
      <c r="E102" s="183"/>
      <c r="F102" s="133"/>
      <c r="G102" s="183"/>
      <c r="H102" s="133"/>
      <c r="I102" s="183"/>
      <c r="J102" s="133"/>
      <c r="K102" s="11"/>
    </row>
    <row r="103" spans="3:11" x14ac:dyDescent="0.15">
      <c r="C103" s="183"/>
      <c r="D103" s="11"/>
      <c r="E103" s="183"/>
      <c r="F103" s="133"/>
      <c r="G103" s="183"/>
      <c r="H103" s="133"/>
      <c r="I103" s="183"/>
      <c r="J103" s="133"/>
      <c r="K103" s="11"/>
    </row>
    <row r="104" spans="3:11" x14ac:dyDescent="0.15">
      <c r="C104" s="183"/>
      <c r="D104" s="11"/>
      <c r="E104" s="183"/>
      <c r="F104" s="133"/>
      <c r="G104" s="183"/>
      <c r="H104" s="133"/>
      <c r="I104" s="183"/>
      <c r="J104" s="133"/>
      <c r="K104" s="11"/>
    </row>
    <row r="105" spans="3:11" x14ac:dyDescent="0.15">
      <c r="C105" s="183"/>
      <c r="D105" s="11"/>
      <c r="E105" s="183"/>
      <c r="F105" s="133"/>
      <c r="G105" s="183"/>
      <c r="H105" s="133"/>
      <c r="I105" s="183"/>
      <c r="J105" s="133"/>
      <c r="K105" s="11"/>
    </row>
    <row r="106" spans="3:11" x14ac:dyDescent="0.15">
      <c r="C106" s="183"/>
      <c r="D106" s="11"/>
      <c r="E106" s="183"/>
      <c r="F106" s="133"/>
      <c r="G106" s="183"/>
      <c r="H106" s="133"/>
      <c r="I106" s="183"/>
      <c r="J106" s="133"/>
      <c r="K106" s="11"/>
    </row>
    <row r="107" spans="3:11" x14ac:dyDescent="0.15">
      <c r="C107" s="183"/>
      <c r="D107" s="11"/>
      <c r="E107" s="183"/>
      <c r="F107" s="133"/>
      <c r="G107" s="183"/>
      <c r="H107" s="133"/>
      <c r="I107" s="183"/>
      <c r="J107" s="133"/>
      <c r="K107" s="11"/>
    </row>
    <row r="108" spans="3:11" x14ac:dyDescent="0.15">
      <c r="C108" s="183"/>
      <c r="D108" s="11"/>
      <c r="E108" s="183"/>
      <c r="F108" s="133"/>
      <c r="G108" s="183"/>
      <c r="H108" s="133"/>
      <c r="I108" s="183"/>
      <c r="J108" s="133"/>
      <c r="K108" s="11"/>
    </row>
    <row r="109" spans="3:11" x14ac:dyDescent="0.15">
      <c r="C109" s="183"/>
      <c r="D109" s="11"/>
      <c r="E109" s="183"/>
      <c r="F109" s="133"/>
      <c r="G109" s="183"/>
      <c r="H109" s="133"/>
      <c r="I109" s="183"/>
      <c r="J109" s="133"/>
      <c r="K109" s="11"/>
    </row>
    <row r="110" spans="3:11" x14ac:dyDescent="0.15">
      <c r="C110" s="183"/>
      <c r="D110" s="11"/>
      <c r="E110" s="183"/>
      <c r="F110" s="133"/>
      <c r="G110" s="183"/>
      <c r="H110" s="133"/>
      <c r="I110" s="183"/>
      <c r="J110" s="133"/>
      <c r="K110" s="11"/>
    </row>
    <row r="111" spans="3:11" x14ac:dyDescent="0.15">
      <c r="C111" s="183"/>
      <c r="D111" s="11"/>
      <c r="E111" s="183"/>
      <c r="F111" s="133"/>
      <c r="G111" s="183"/>
      <c r="H111" s="133"/>
      <c r="I111" s="183"/>
      <c r="J111" s="133"/>
      <c r="K111" s="11"/>
    </row>
    <row r="112" spans="3:11" x14ac:dyDescent="0.15">
      <c r="C112" s="183"/>
      <c r="D112" s="11"/>
      <c r="E112" s="183"/>
      <c r="F112" s="133"/>
      <c r="G112" s="183"/>
      <c r="H112" s="133"/>
      <c r="I112" s="183"/>
      <c r="J112" s="133"/>
      <c r="K112" s="11"/>
    </row>
    <row r="113" spans="3:11" x14ac:dyDescent="0.15">
      <c r="C113" s="183"/>
      <c r="D113" s="11"/>
      <c r="E113" s="183"/>
      <c r="F113" s="133"/>
      <c r="G113" s="183"/>
      <c r="H113" s="133"/>
      <c r="I113" s="183"/>
      <c r="J113" s="133"/>
      <c r="K113" s="11"/>
    </row>
    <row r="114" spans="3:11" x14ac:dyDescent="0.15">
      <c r="C114" s="183"/>
      <c r="D114" s="11"/>
      <c r="E114" s="183"/>
      <c r="F114" s="133"/>
      <c r="G114" s="183"/>
      <c r="H114" s="133"/>
      <c r="I114" s="183"/>
      <c r="J114" s="133"/>
      <c r="K114" s="11"/>
    </row>
    <row r="115" spans="3:11" x14ac:dyDescent="0.15">
      <c r="C115" s="183"/>
      <c r="D115" s="11"/>
      <c r="E115" s="183"/>
      <c r="F115" s="133"/>
      <c r="G115" s="183"/>
      <c r="H115" s="133"/>
      <c r="I115" s="183"/>
      <c r="J115" s="133"/>
      <c r="K115" s="11"/>
    </row>
    <row r="116" spans="3:11" x14ac:dyDescent="0.15">
      <c r="C116" s="183"/>
      <c r="D116" s="11"/>
      <c r="E116" s="183"/>
      <c r="F116" s="133"/>
      <c r="G116" s="183"/>
      <c r="H116" s="133"/>
      <c r="I116" s="183"/>
      <c r="J116" s="133"/>
      <c r="K116" s="11"/>
    </row>
    <row r="117" spans="3:11" x14ac:dyDescent="0.15">
      <c r="C117" s="183"/>
      <c r="D117" s="11"/>
      <c r="E117" s="183"/>
      <c r="F117" s="133"/>
      <c r="G117" s="183"/>
      <c r="H117" s="133"/>
      <c r="I117" s="183"/>
      <c r="J117" s="133"/>
      <c r="K117" s="11"/>
    </row>
    <row r="118" spans="3:11" x14ac:dyDescent="0.15">
      <c r="C118" s="183"/>
      <c r="D118" s="11"/>
      <c r="E118" s="183"/>
      <c r="F118" s="133"/>
      <c r="G118" s="183"/>
      <c r="H118" s="133"/>
      <c r="I118" s="183"/>
      <c r="J118" s="133"/>
      <c r="K118" s="11"/>
    </row>
    <row r="119" spans="3:11" x14ac:dyDescent="0.15">
      <c r="C119" s="183"/>
      <c r="D119" s="11"/>
      <c r="E119" s="183"/>
      <c r="F119" s="133"/>
      <c r="G119" s="183"/>
      <c r="H119" s="133"/>
      <c r="I119" s="183"/>
      <c r="J119" s="133"/>
      <c r="K119" s="11"/>
    </row>
    <row r="120" spans="3:11" x14ac:dyDescent="0.15">
      <c r="C120" s="183"/>
      <c r="D120" s="11"/>
      <c r="E120" s="183"/>
      <c r="F120" s="133"/>
      <c r="G120" s="183"/>
      <c r="H120" s="133"/>
      <c r="I120" s="183"/>
      <c r="J120" s="133"/>
      <c r="K120" s="11"/>
    </row>
    <row r="121" spans="3:11" x14ac:dyDescent="0.15">
      <c r="C121" s="183"/>
      <c r="D121" s="11"/>
      <c r="E121" s="183"/>
      <c r="F121" s="133"/>
      <c r="G121" s="183"/>
      <c r="H121" s="133"/>
      <c r="I121" s="183"/>
      <c r="J121" s="133"/>
      <c r="K121" s="11"/>
    </row>
    <row r="122" spans="3:11" x14ac:dyDescent="0.15">
      <c r="C122" s="183"/>
      <c r="D122" s="11"/>
      <c r="E122" s="183"/>
      <c r="F122" s="133"/>
      <c r="G122" s="183"/>
      <c r="H122" s="133"/>
      <c r="I122" s="183"/>
      <c r="J122" s="133"/>
      <c r="K122" s="11"/>
    </row>
    <row r="123" spans="3:11" x14ac:dyDescent="0.15">
      <c r="C123" s="183"/>
      <c r="D123" s="11"/>
      <c r="E123" s="183"/>
      <c r="F123" s="133"/>
      <c r="G123" s="183"/>
      <c r="H123" s="133"/>
      <c r="I123" s="183"/>
      <c r="J123" s="133"/>
      <c r="K123" s="11"/>
    </row>
    <row r="124" spans="3:11" x14ac:dyDescent="0.15">
      <c r="C124" s="183"/>
      <c r="D124" s="11"/>
      <c r="E124" s="183"/>
      <c r="F124" s="133"/>
      <c r="G124" s="183"/>
      <c r="H124" s="133"/>
      <c r="I124" s="183"/>
      <c r="J124" s="133"/>
      <c r="K124" s="11"/>
    </row>
    <row r="125" spans="3:11" x14ac:dyDescent="0.15">
      <c r="C125" s="183"/>
      <c r="D125" s="11"/>
      <c r="E125" s="183"/>
      <c r="F125" s="133"/>
      <c r="G125" s="183"/>
      <c r="H125" s="133"/>
      <c r="I125" s="183"/>
      <c r="J125" s="133"/>
      <c r="K125" s="11"/>
    </row>
    <row r="126" spans="3:11" x14ac:dyDescent="0.15">
      <c r="C126" s="183"/>
      <c r="D126" s="11"/>
      <c r="E126" s="183"/>
      <c r="F126" s="133"/>
      <c r="G126" s="183"/>
      <c r="H126" s="133"/>
      <c r="I126" s="183"/>
      <c r="J126" s="133"/>
      <c r="K126" s="11"/>
    </row>
    <row r="127" spans="3:11" x14ac:dyDescent="0.15">
      <c r="C127" s="183"/>
      <c r="D127" s="11"/>
      <c r="E127" s="183"/>
      <c r="F127" s="133"/>
      <c r="G127" s="183"/>
      <c r="H127" s="133"/>
      <c r="I127" s="183"/>
      <c r="J127" s="133"/>
      <c r="K127" s="11"/>
    </row>
    <row r="128" spans="3:11" x14ac:dyDescent="0.15">
      <c r="C128" s="183"/>
      <c r="D128" s="11"/>
      <c r="E128" s="183"/>
      <c r="F128" s="133"/>
      <c r="G128" s="183"/>
      <c r="H128" s="133"/>
      <c r="I128" s="183"/>
      <c r="J128" s="133"/>
      <c r="K128" s="11"/>
    </row>
    <row r="129" spans="3:11" x14ac:dyDescent="0.15">
      <c r="C129" s="183"/>
      <c r="D129" s="11"/>
      <c r="E129" s="183"/>
      <c r="F129" s="133"/>
      <c r="G129" s="183"/>
      <c r="H129" s="133"/>
      <c r="I129" s="183"/>
      <c r="J129" s="133"/>
      <c r="K129" s="11"/>
    </row>
    <row r="130" spans="3:11" x14ac:dyDescent="0.15">
      <c r="C130" s="183"/>
      <c r="D130" s="11"/>
      <c r="E130" s="183"/>
      <c r="F130" s="133"/>
      <c r="G130" s="183"/>
      <c r="H130" s="133"/>
      <c r="I130" s="183"/>
      <c r="J130" s="133"/>
      <c r="K130" s="11"/>
    </row>
    <row r="131" spans="3:11" x14ac:dyDescent="0.15">
      <c r="C131" s="183"/>
      <c r="D131" s="11"/>
      <c r="E131" s="183"/>
      <c r="F131" s="133"/>
      <c r="G131" s="183"/>
      <c r="H131" s="133"/>
      <c r="I131" s="183"/>
      <c r="J131" s="133"/>
      <c r="K131" s="11"/>
    </row>
    <row r="132" spans="3:11" x14ac:dyDescent="0.15">
      <c r="C132" s="183"/>
      <c r="D132" s="11"/>
      <c r="E132" s="183"/>
      <c r="F132" s="133"/>
      <c r="G132" s="183"/>
      <c r="H132" s="133"/>
      <c r="I132" s="183"/>
      <c r="J132" s="133"/>
      <c r="K132" s="11"/>
    </row>
    <row r="133" spans="3:11" x14ac:dyDescent="0.15">
      <c r="C133" s="183"/>
      <c r="D133" s="11"/>
      <c r="E133" s="183"/>
      <c r="F133" s="133"/>
      <c r="G133" s="183"/>
      <c r="H133" s="133"/>
      <c r="I133" s="183"/>
      <c r="J133" s="133"/>
      <c r="K133" s="11"/>
    </row>
    <row r="134" spans="3:11" x14ac:dyDescent="0.15">
      <c r="C134" s="183"/>
      <c r="D134" s="11"/>
      <c r="E134" s="183"/>
      <c r="F134" s="133"/>
      <c r="G134" s="183"/>
      <c r="H134" s="133"/>
      <c r="I134" s="183"/>
      <c r="J134" s="133"/>
      <c r="K134" s="11"/>
    </row>
    <row r="135" spans="3:11" x14ac:dyDescent="0.15">
      <c r="C135" s="183"/>
      <c r="D135" s="11"/>
      <c r="E135" s="183"/>
      <c r="F135" s="133"/>
      <c r="G135" s="183"/>
      <c r="H135" s="133"/>
      <c r="I135" s="183"/>
      <c r="J135" s="133"/>
      <c r="K135" s="11"/>
    </row>
    <row r="136" spans="3:11" x14ac:dyDescent="0.15">
      <c r="C136" s="183"/>
      <c r="D136" s="11"/>
      <c r="E136" s="183"/>
      <c r="F136" s="133"/>
      <c r="G136" s="183"/>
      <c r="H136" s="133"/>
      <c r="I136" s="183"/>
      <c r="J136" s="133"/>
      <c r="K136" s="11"/>
    </row>
    <row r="137" spans="3:11" x14ac:dyDescent="0.15">
      <c r="C137" s="183"/>
      <c r="D137" s="11"/>
      <c r="E137" s="183"/>
      <c r="F137" s="133"/>
      <c r="G137" s="183"/>
      <c r="H137" s="133"/>
      <c r="I137" s="183"/>
      <c r="J137" s="133"/>
      <c r="K137" s="11"/>
    </row>
    <row r="138" spans="3:11" x14ac:dyDescent="0.15">
      <c r="C138" s="183"/>
      <c r="D138" s="11"/>
      <c r="E138" s="183"/>
      <c r="F138" s="133"/>
      <c r="G138" s="183"/>
      <c r="H138" s="133"/>
      <c r="I138" s="183"/>
      <c r="J138" s="133"/>
      <c r="K138" s="11"/>
    </row>
    <row r="139" spans="3:11" x14ac:dyDescent="0.15">
      <c r="C139" s="183"/>
      <c r="D139" s="11"/>
      <c r="E139" s="183"/>
      <c r="F139" s="133"/>
      <c r="G139" s="183"/>
      <c r="H139" s="133"/>
      <c r="I139" s="183"/>
      <c r="J139" s="133"/>
      <c r="K139" s="11"/>
    </row>
    <row r="140" spans="3:11" x14ac:dyDescent="0.15">
      <c r="C140" s="183"/>
      <c r="D140" s="11"/>
      <c r="E140" s="183"/>
      <c r="F140" s="133"/>
      <c r="G140" s="183"/>
      <c r="H140" s="133"/>
      <c r="I140" s="183"/>
      <c r="J140" s="133"/>
      <c r="K140" s="11"/>
    </row>
    <row r="141" spans="3:11" x14ac:dyDescent="0.15">
      <c r="C141" s="183"/>
      <c r="D141" s="11"/>
      <c r="E141" s="183"/>
      <c r="F141" s="133"/>
      <c r="G141" s="183"/>
      <c r="H141" s="133"/>
      <c r="I141" s="183"/>
      <c r="J141" s="133"/>
      <c r="K141" s="11"/>
    </row>
    <row r="142" spans="3:11" x14ac:dyDescent="0.15">
      <c r="C142" s="183"/>
      <c r="D142" s="11"/>
      <c r="E142" s="183"/>
      <c r="F142" s="133"/>
      <c r="G142" s="183"/>
      <c r="H142" s="133"/>
      <c r="I142" s="183"/>
      <c r="J142" s="133"/>
      <c r="K142" s="11"/>
    </row>
    <row r="143" spans="3:11" x14ac:dyDescent="0.15">
      <c r="C143" s="183"/>
      <c r="D143" s="11"/>
      <c r="E143" s="183"/>
      <c r="F143" s="133"/>
      <c r="G143" s="183"/>
      <c r="H143" s="133"/>
      <c r="I143" s="183"/>
      <c r="J143" s="133"/>
      <c r="K143" s="11"/>
    </row>
    <row r="144" spans="3:11" x14ac:dyDescent="0.15">
      <c r="C144" s="183"/>
      <c r="D144" s="11"/>
      <c r="E144" s="183"/>
      <c r="F144" s="133"/>
      <c r="G144" s="183"/>
      <c r="H144" s="133"/>
      <c r="I144" s="183"/>
      <c r="J144" s="133"/>
      <c r="K144" s="11"/>
    </row>
    <row r="145" spans="3:11" x14ac:dyDescent="0.15">
      <c r="C145" s="183"/>
      <c r="D145" s="11"/>
      <c r="E145" s="183"/>
      <c r="F145" s="133"/>
      <c r="G145" s="183"/>
      <c r="H145" s="133"/>
      <c r="I145" s="183"/>
      <c r="J145" s="133"/>
      <c r="K145" s="11"/>
    </row>
    <row r="146" spans="3:11" x14ac:dyDescent="0.15">
      <c r="C146" s="183"/>
      <c r="D146" s="11"/>
      <c r="E146" s="183"/>
      <c r="F146" s="133"/>
      <c r="G146" s="183"/>
      <c r="H146" s="133"/>
      <c r="I146" s="183"/>
      <c r="J146" s="133"/>
      <c r="K146" s="11"/>
    </row>
    <row r="147" spans="3:11" x14ac:dyDescent="0.15">
      <c r="C147" s="183"/>
      <c r="D147" s="11"/>
      <c r="E147" s="183"/>
      <c r="F147" s="133"/>
      <c r="G147" s="183"/>
      <c r="H147" s="133"/>
      <c r="I147" s="183"/>
      <c r="J147" s="133"/>
      <c r="K147" s="11"/>
    </row>
    <row r="148" spans="3:11" x14ac:dyDescent="0.15">
      <c r="C148" s="183"/>
      <c r="D148" s="11"/>
      <c r="E148" s="183"/>
      <c r="F148" s="133"/>
      <c r="G148" s="183"/>
      <c r="H148" s="133"/>
      <c r="I148" s="183"/>
      <c r="J148" s="133"/>
      <c r="K148" s="11"/>
    </row>
    <row r="149" spans="3:11" x14ac:dyDescent="0.15">
      <c r="C149" s="183"/>
      <c r="D149" s="11"/>
      <c r="E149" s="183"/>
      <c r="F149" s="133"/>
      <c r="G149" s="183"/>
      <c r="H149" s="133"/>
      <c r="I149" s="183"/>
      <c r="J149" s="133"/>
      <c r="K149" s="11"/>
    </row>
    <row r="150" spans="3:11" x14ac:dyDescent="0.15">
      <c r="C150" s="183"/>
      <c r="D150" s="11"/>
      <c r="E150" s="183"/>
      <c r="F150" s="133"/>
      <c r="G150" s="183"/>
      <c r="H150" s="133"/>
      <c r="I150" s="183"/>
      <c r="J150" s="133"/>
      <c r="K150" s="11"/>
    </row>
    <row r="151" spans="3:11" x14ac:dyDescent="0.15">
      <c r="C151" s="183"/>
      <c r="D151" s="11"/>
      <c r="E151" s="183"/>
      <c r="F151" s="133"/>
      <c r="G151" s="183"/>
      <c r="H151" s="133"/>
      <c r="I151" s="183"/>
      <c r="J151" s="133"/>
      <c r="K151" s="11"/>
    </row>
    <row r="152" spans="3:11" x14ac:dyDescent="0.15">
      <c r="C152" s="183"/>
      <c r="D152" s="11"/>
      <c r="E152" s="183"/>
      <c r="F152" s="133"/>
      <c r="G152" s="183"/>
      <c r="H152" s="133"/>
      <c r="I152" s="183"/>
      <c r="J152" s="133"/>
      <c r="K152" s="11"/>
    </row>
    <row r="153" spans="3:11" x14ac:dyDescent="0.15">
      <c r="C153" s="183"/>
      <c r="D153" s="11"/>
      <c r="E153" s="183"/>
      <c r="F153" s="133"/>
      <c r="G153" s="183"/>
      <c r="H153" s="133"/>
      <c r="I153" s="183"/>
      <c r="J153" s="133"/>
      <c r="K153" s="11"/>
    </row>
    <row r="154" spans="3:11" x14ac:dyDescent="0.15">
      <c r="C154" s="183"/>
      <c r="D154" s="11"/>
      <c r="E154" s="183"/>
      <c r="F154" s="133"/>
      <c r="G154" s="183"/>
      <c r="H154" s="133"/>
      <c r="I154" s="183"/>
      <c r="J154" s="133"/>
      <c r="K154" s="11"/>
    </row>
    <row r="155" spans="3:11" x14ac:dyDescent="0.15">
      <c r="C155" s="183"/>
      <c r="D155" s="11"/>
      <c r="E155" s="183"/>
      <c r="F155" s="133"/>
      <c r="G155" s="183"/>
      <c r="H155" s="133"/>
      <c r="I155" s="183"/>
      <c r="J155" s="133"/>
      <c r="K155" s="11"/>
    </row>
    <row r="156" spans="3:11" x14ac:dyDescent="0.15">
      <c r="C156" s="183"/>
      <c r="D156" s="11"/>
      <c r="E156" s="183"/>
      <c r="F156" s="133"/>
      <c r="G156" s="183"/>
      <c r="H156" s="133"/>
      <c r="I156" s="183"/>
      <c r="J156" s="133"/>
      <c r="K156" s="11"/>
    </row>
    <row r="157" spans="3:11" x14ac:dyDescent="0.15">
      <c r="C157" s="183"/>
      <c r="D157" s="11"/>
      <c r="E157" s="183"/>
      <c r="F157" s="133"/>
      <c r="G157" s="183"/>
      <c r="H157" s="133"/>
      <c r="I157" s="183"/>
      <c r="J157" s="133"/>
      <c r="K157" s="11"/>
    </row>
    <row r="158" spans="3:11" x14ac:dyDescent="0.15">
      <c r="C158" s="183"/>
      <c r="D158" s="11"/>
      <c r="E158" s="183"/>
      <c r="F158" s="133"/>
      <c r="G158" s="183"/>
      <c r="H158" s="133"/>
      <c r="I158" s="183"/>
      <c r="J158" s="133"/>
      <c r="K158" s="11"/>
    </row>
    <row r="159" spans="3:11" x14ac:dyDescent="0.15">
      <c r="C159" s="183"/>
      <c r="D159" s="11"/>
      <c r="E159" s="183"/>
      <c r="F159" s="133"/>
      <c r="G159" s="183"/>
      <c r="H159" s="133"/>
      <c r="I159" s="183"/>
      <c r="J159" s="133"/>
      <c r="K159" s="11"/>
    </row>
    <row r="160" spans="3:11" x14ac:dyDescent="0.15">
      <c r="C160" s="183"/>
      <c r="D160" s="11"/>
      <c r="E160" s="183"/>
      <c r="F160" s="133"/>
      <c r="G160" s="183"/>
      <c r="H160" s="133"/>
      <c r="I160" s="183"/>
      <c r="J160" s="133"/>
      <c r="K160" s="11"/>
    </row>
    <row r="161" spans="3:11" x14ac:dyDescent="0.15">
      <c r="C161" s="183"/>
      <c r="D161" s="11"/>
      <c r="E161" s="183"/>
      <c r="F161" s="133"/>
      <c r="G161" s="183"/>
      <c r="H161" s="133"/>
      <c r="I161" s="183"/>
      <c r="J161" s="133"/>
      <c r="K161" s="11"/>
    </row>
    <row r="162" spans="3:11" x14ac:dyDescent="0.15">
      <c r="C162" s="183"/>
      <c r="D162" s="11"/>
      <c r="E162" s="183"/>
      <c r="F162" s="133"/>
      <c r="G162" s="183"/>
      <c r="H162" s="133"/>
      <c r="I162" s="183"/>
      <c r="J162" s="133"/>
      <c r="K162" s="11"/>
    </row>
    <row r="163" spans="3:11" x14ac:dyDescent="0.15">
      <c r="C163" s="183"/>
      <c r="D163" s="11"/>
      <c r="E163" s="183"/>
      <c r="F163" s="133"/>
      <c r="G163" s="183"/>
      <c r="H163" s="133"/>
      <c r="I163" s="183"/>
      <c r="J163" s="133"/>
      <c r="K163" s="11"/>
    </row>
    <row r="164" spans="3:11" x14ac:dyDescent="0.15">
      <c r="C164" s="183"/>
      <c r="D164" s="11"/>
      <c r="E164" s="183"/>
      <c r="F164" s="133"/>
      <c r="G164" s="183"/>
      <c r="H164" s="133"/>
      <c r="I164" s="183"/>
      <c r="J164" s="133"/>
      <c r="K164" s="11"/>
    </row>
    <row r="165" spans="3:11" x14ac:dyDescent="0.15">
      <c r="C165" s="183"/>
      <c r="D165" s="11"/>
      <c r="E165" s="183"/>
      <c r="F165" s="133"/>
      <c r="G165" s="183"/>
      <c r="H165" s="133"/>
      <c r="I165" s="183"/>
      <c r="J165" s="133"/>
      <c r="K165" s="11"/>
    </row>
    <row r="166" spans="3:11" x14ac:dyDescent="0.15">
      <c r="C166" s="183"/>
      <c r="D166" s="11"/>
      <c r="E166" s="183"/>
      <c r="F166" s="133"/>
      <c r="G166" s="183"/>
      <c r="H166" s="133"/>
      <c r="I166" s="183"/>
      <c r="J166" s="133"/>
      <c r="K166" s="11"/>
    </row>
    <row r="167" spans="3:11" x14ac:dyDescent="0.15">
      <c r="C167" s="183"/>
      <c r="D167" s="11"/>
      <c r="E167" s="183"/>
      <c r="F167" s="133"/>
      <c r="G167" s="183"/>
      <c r="H167" s="133"/>
      <c r="I167" s="183"/>
      <c r="J167" s="133"/>
      <c r="K167" s="11"/>
    </row>
    <row r="168" spans="3:11" x14ac:dyDescent="0.15">
      <c r="C168" s="183"/>
      <c r="D168" s="11"/>
      <c r="E168" s="183"/>
      <c r="F168" s="133"/>
      <c r="G168" s="183"/>
      <c r="H168" s="133"/>
      <c r="I168" s="183"/>
      <c r="J168" s="133"/>
      <c r="K168" s="11"/>
    </row>
    <row r="169" spans="3:11" x14ac:dyDescent="0.15">
      <c r="C169" s="183"/>
      <c r="D169" s="11"/>
      <c r="E169" s="183"/>
      <c r="F169" s="133"/>
      <c r="G169" s="183"/>
      <c r="H169" s="133"/>
      <c r="I169" s="183"/>
      <c r="J169" s="133"/>
      <c r="K169" s="11"/>
    </row>
    <row r="170" spans="3:11" x14ac:dyDescent="0.15">
      <c r="C170" s="183"/>
      <c r="D170" s="11"/>
      <c r="E170" s="183"/>
      <c r="F170" s="133"/>
      <c r="G170" s="183"/>
      <c r="H170" s="133"/>
      <c r="I170" s="183"/>
      <c r="J170" s="133"/>
      <c r="K170" s="11"/>
    </row>
    <row r="171" spans="3:11" x14ac:dyDescent="0.15">
      <c r="C171" s="183"/>
      <c r="D171" s="11"/>
      <c r="E171" s="183"/>
      <c r="F171" s="133"/>
      <c r="G171" s="183"/>
      <c r="H171" s="133"/>
      <c r="I171" s="183"/>
      <c r="J171" s="133"/>
      <c r="K171" s="11"/>
    </row>
    <row r="172" spans="3:11" x14ac:dyDescent="0.15">
      <c r="C172" s="183"/>
      <c r="D172" s="11"/>
      <c r="E172" s="183"/>
      <c r="F172" s="133"/>
      <c r="G172" s="183"/>
      <c r="H172" s="133"/>
      <c r="I172" s="183"/>
      <c r="J172" s="133"/>
      <c r="K172" s="11"/>
    </row>
    <row r="173" spans="3:11" x14ac:dyDescent="0.15">
      <c r="C173" s="183"/>
      <c r="D173" s="11"/>
      <c r="E173" s="183"/>
      <c r="F173" s="133"/>
      <c r="G173" s="183"/>
      <c r="H173" s="133"/>
      <c r="I173" s="183"/>
      <c r="J173" s="133"/>
      <c r="K173" s="11"/>
    </row>
    <row r="174" spans="3:11" x14ac:dyDescent="0.15">
      <c r="C174" s="183"/>
      <c r="D174" s="11"/>
      <c r="E174" s="183"/>
      <c r="F174" s="133"/>
      <c r="G174" s="183"/>
      <c r="H174" s="133"/>
      <c r="I174" s="183"/>
      <c r="J174" s="133"/>
      <c r="K174" s="11"/>
    </row>
    <row r="175" spans="3:11" x14ac:dyDescent="0.15">
      <c r="C175" s="183"/>
      <c r="D175" s="11"/>
      <c r="E175" s="183"/>
      <c r="F175" s="133"/>
      <c r="G175" s="183"/>
      <c r="H175" s="133"/>
      <c r="I175" s="183"/>
      <c r="J175" s="133"/>
      <c r="K175" s="11"/>
    </row>
    <row r="176" spans="3:11" x14ac:dyDescent="0.15">
      <c r="C176" s="183"/>
      <c r="D176" s="11"/>
      <c r="E176" s="183"/>
      <c r="F176" s="133"/>
      <c r="G176" s="183"/>
      <c r="H176" s="133"/>
      <c r="I176" s="183"/>
      <c r="J176" s="133"/>
      <c r="K176" s="11"/>
    </row>
    <row r="177" spans="3:11" x14ac:dyDescent="0.15">
      <c r="C177" s="183"/>
      <c r="D177" s="11"/>
      <c r="E177" s="183"/>
      <c r="F177" s="133"/>
      <c r="G177" s="183"/>
      <c r="H177" s="133"/>
      <c r="I177" s="183"/>
      <c r="J177" s="133"/>
      <c r="K177" s="11"/>
    </row>
    <row r="178" spans="3:11" x14ac:dyDescent="0.15">
      <c r="C178" s="183"/>
      <c r="D178" s="11"/>
      <c r="E178" s="183"/>
      <c r="F178" s="133"/>
      <c r="G178" s="183"/>
      <c r="H178" s="133"/>
      <c r="I178" s="183"/>
      <c r="J178" s="133"/>
      <c r="K178" s="11"/>
    </row>
    <row r="179" spans="3:11" x14ac:dyDescent="0.15">
      <c r="C179" s="183"/>
      <c r="D179" s="11"/>
      <c r="E179" s="183"/>
      <c r="F179" s="133"/>
      <c r="G179" s="183"/>
      <c r="H179" s="133"/>
      <c r="I179" s="183"/>
      <c r="J179" s="133"/>
      <c r="K179" s="11"/>
    </row>
    <row r="180" spans="3:11" x14ac:dyDescent="0.15">
      <c r="C180" s="183"/>
      <c r="D180" s="11"/>
      <c r="E180" s="183"/>
      <c r="F180" s="133"/>
      <c r="G180" s="183"/>
      <c r="H180" s="133"/>
      <c r="I180" s="183"/>
      <c r="J180" s="133"/>
      <c r="K180" s="11"/>
    </row>
    <row r="181" spans="3:11" x14ac:dyDescent="0.15">
      <c r="C181" s="183"/>
      <c r="D181" s="11"/>
      <c r="E181" s="183"/>
      <c r="F181" s="133"/>
      <c r="G181" s="183"/>
      <c r="H181" s="133"/>
      <c r="I181" s="183"/>
      <c r="J181" s="133"/>
      <c r="K181" s="11"/>
    </row>
    <row r="182" spans="3:11" x14ac:dyDescent="0.15">
      <c r="C182" s="183"/>
      <c r="D182" s="11"/>
      <c r="E182" s="183"/>
      <c r="F182" s="133"/>
      <c r="G182" s="183"/>
      <c r="H182" s="133"/>
      <c r="I182" s="183"/>
      <c r="J182" s="133"/>
      <c r="K182" s="11"/>
    </row>
    <row r="183" spans="3:11" x14ac:dyDescent="0.15">
      <c r="C183" s="183"/>
      <c r="D183" s="11"/>
      <c r="E183" s="183"/>
      <c r="F183" s="133"/>
      <c r="G183" s="183"/>
      <c r="H183" s="133"/>
      <c r="I183" s="183"/>
      <c r="J183" s="133"/>
      <c r="K183" s="11"/>
    </row>
    <row r="184" spans="3:11" x14ac:dyDescent="0.15">
      <c r="C184" s="183"/>
      <c r="D184" s="11"/>
      <c r="E184" s="183"/>
      <c r="F184" s="133"/>
      <c r="G184" s="183"/>
      <c r="H184" s="133"/>
      <c r="I184" s="183"/>
      <c r="J184" s="133"/>
      <c r="K184" s="11"/>
    </row>
    <row r="185" spans="3:11" x14ac:dyDescent="0.15">
      <c r="C185" s="183"/>
      <c r="D185" s="11"/>
      <c r="E185" s="183"/>
      <c r="F185" s="133"/>
      <c r="G185" s="183"/>
      <c r="H185" s="133"/>
      <c r="I185" s="183"/>
      <c r="J185" s="133"/>
      <c r="K185" s="11"/>
    </row>
    <row r="186" spans="3:11" x14ac:dyDescent="0.15">
      <c r="C186" s="183"/>
      <c r="D186" s="11"/>
      <c r="E186" s="183"/>
      <c r="F186" s="133"/>
      <c r="G186" s="183"/>
      <c r="H186" s="133"/>
      <c r="I186" s="183"/>
      <c r="J186" s="133"/>
      <c r="K186" s="11"/>
    </row>
    <row r="187" spans="3:11" x14ac:dyDescent="0.15">
      <c r="C187" s="183"/>
      <c r="D187" s="11"/>
      <c r="E187" s="183"/>
      <c r="F187" s="133"/>
      <c r="G187" s="183"/>
      <c r="H187" s="133"/>
      <c r="I187" s="183"/>
      <c r="J187" s="133"/>
      <c r="K187" s="11"/>
    </row>
    <row r="188" spans="3:11" x14ac:dyDescent="0.15">
      <c r="C188" s="183"/>
      <c r="D188" s="11"/>
      <c r="E188" s="183"/>
      <c r="F188" s="133"/>
      <c r="G188" s="183"/>
      <c r="H188" s="133"/>
      <c r="I188" s="183"/>
      <c r="J188" s="133"/>
      <c r="K188" s="11"/>
    </row>
    <row r="189" spans="3:11" x14ac:dyDescent="0.15">
      <c r="C189" s="183"/>
      <c r="D189" s="11"/>
      <c r="E189" s="183"/>
      <c r="F189" s="133"/>
      <c r="G189" s="183"/>
      <c r="H189" s="133"/>
      <c r="I189" s="183"/>
      <c r="J189" s="133"/>
      <c r="K189" s="11"/>
    </row>
    <row r="190" spans="3:11" x14ac:dyDescent="0.15">
      <c r="C190" s="183"/>
      <c r="D190" s="11"/>
      <c r="E190" s="183"/>
      <c r="F190" s="133"/>
      <c r="G190" s="183"/>
      <c r="H190" s="133"/>
      <c r="I190" s="183"/>
      <c r="J190" s="133"/>
      <c r="K190" s="11"/>
    </row>
    <row r="191" spans="3:11" x14ac:dyDescent="0.15">
      <c r="C191" s="183"/>
      <c r="D191" s="11"/>
      <c r="E191" s="183"/>
      <c r="F191" s="133"/>
      <c r="G191" s="183"/>
      <c r="H191" s="133"/>
      <c r="I191" s="183"/>
      <c r="J191" s="133"/>
      <c r="K191" s="11"/>
    </row>
    <row r="192" spans="3:11" x14ac:dyDescent="0.15">
      <c r="C192" s="183"/>
      <c r="D192" s="11"/>
      <c r="E192" s="183"/>
      <c r="F192" s="133"/>
      <c r="G192" s="183"/>
      <c r="H192" s="133"/>
      <c r="I192" s="183"/>
      <c r="J192" s="133"/>
      <c r="K192" s="11"/>
    </row>
    <row r="193" spans="3:11" x14ac:dyDescent="0.15">
      <c r="C193" s="183"/>
      <c r="D193" s="11"/>
      <c r="E193" s="183"/>
      <c r="F193" s="133"/>
      <c r="G193" s="183"/>
      <c r="H193" s="133"/>
      <c r="I193" s="183"/>
      <c r="J193" s="133"/>
      <c r="K193" s="11"/>
    </row>
    <row r="194" spans="3:11" x14ac:dyDescent="0.15">
      <c r="C194" s="183"/>
      <c r="D194" s="11"/>
      <c r="E194" s="183"/>
      <c r="F194" s="133"/>
      <c r="G194" s="183"/>
      <c r="H194" s="133"/>
      <c r="I194" s="183"/>
      <c r="J194" s="133"/>
      <c r="K194" s="11"/>
    </row>
    <row r="195" spans="3:11" x14ac:dyDescent="0.15">
      <c r="C195" s="183"/>
      <c r="D195" s="11"/>
      <c r="E195" s="183"/>
      <c r="F195" s="133"/>
      <c r="G195" s="183"/>
      <c r="H195" s="133"/>
      <c r="I195" s="183"/>
      <c r="J195" s="133"/>
      <c r="K195" s="11"/>
    </row>
    <row r="196" spans="3:11" x14ac:dyDescent="0.15">
      <c r="C196" s="183"/>
      <c r="D196" s="11"/>
      <c r="E196" s="183"/>
      <c r="F196" s="133"/>
      <c r="G196" s="183"/>
      <c r="H196" s="133"/>
      <c r="I196" s="183"/>
      <c r="J196" s="133"/>
      <c r="K196" s="11"/>
    </row>
    <row r="197" spans="3:11" x14ac:dyDescent="0.15">
      <c r="C197" s="183"/>
      <c r="D197" s="11"/>
      <c r="E197" s="183"/>
      <c r="F197" s="133"/>
      <c r="G197" s="183"/>
      <c r="H197" s="133"/>
      <c r="I197" s="183"/>
      <c r="J197" s="133"/>
      <c r="K197" s="11"/>
    </row>
    <row r="198" spans="3:11" x14ac:dyDescent="0.15">
      <c r="C198" s="183"/>
      <c r="D198" s="11"/>
      <c r="E198" s="183"/>
      <c r="F198" s="133"/>
      <c r="G198" s="183"/>
      <c r="H198" s="133"/>
      <c r="I198" s="183"/>
      <c r="J198" s="133"/>
      <c r="K198" s="11"/>
    </row>
    <row r="199" spans="3:11" x14ac:dyDescent="0.15">
      <c r="C199" s="183"/>
      <c r="D199" s="11"/>
      <c r="E199" s="183"/>
      <c r="F199" s="133"/>
      <c r="G199" s="183"/>
      <c r="H199" s="133"/>
      <c r="I199" s="183"/>
      <c r="J199" s="133"/>
      <c r="K199" s="11"/>
    </row>
    <row r="200" spans="3:11" x14ac:dyDescent="0.15">
      <c r="C200" s="183"/>
      <c r="D200" s="11"/>
      <c r="E200" s="183"/>
      <c r="F200" s="133"/>
      <c r="G200" s="183"/>
      <c r="H200" s="133"/>
      <c r="I200" s="183"/>
      <c r="J200" s="133"/>
      <c r="K200" s="11"/>
    </row>
    <row r="201" spans="3:11" x14ac:dyDescent="0.15">
      <c r="C201" s="183"/>
      <c r="D201" s="11"/>
      <c r="E201" s="183"/>
      <c r="F201" s="133"/>
      <c r="G201" s="183"/>
      <c r="H201" s="133"/>
      <c r="I201" s="183"/>
      <c r="J201" s="133"/>
      <c r="K201" s="11"/>
    </row>
    <row r="202" spans="3:11" x14ac:dyDescent="0.15">
      <c r="C202" s="183"/>
      <c r="D202" s="11"/>
      <c r="E202" s="183"/>
      <c r="F202" s="133"/>
      <c r="G202" s="183"/>
      <c r="H202" s="133"/>
      <c r="I202" s="183"/>
      <c r="J202" s="133"/>
      <c r="K202" s="11"/>
    </row>
    <row r="203" spans="3:11" x14ac:dyDescent="0.15">
      <c r="C203" s="183"/>
      <c r="D203" s="11"/>
      <c r="E203" s="183"/>
      <c r="F203" s="133"/>
      <c r="G203" s="183"/>
      <c r="H203" s="133"/>
      <c r="I203" s="183"/>
      <c r="J203" s="133"/>
      <c r="K203" s="11"/>
    </row>
    <row r="204" spans="3:11" x14ac:dyDescent="0.15">
      <c r="C204" s="183"/>
      <c r="D204" s="11"/>
      <c r="E204" s="183"/>
      <c r="F204" s="133"/>
      <c r="G204" s="183"/>
      <c r="H204" s="133"/>
      <c r="I204" s="183"/>
      <c r="J204" s="133"/>
      <c r="K204" s="11"/>
    </row>
    <row r="205" spans="3:11" x14ac:dyDescent="0.15">
      <c r="C205" s="183"/>
      <c r="D205" s="11"/>
      <c r="E205" s="183"/>
      <c r="F205" s="133"/>
      <c r="G205" s="183"/>
      <c r="H205" s="133"/>
      <c r="I205" s="183"/>
      <c r="J205" s="133"/>
      <c r="K205" s="11"/>
    </row>
    <row r="206" spans="3:11" x14ac:dyDescent="0.15">
      <c r="C206" s="183"/>
      <c r="D206" s="11"/>
      <c r="E206" s="183"/>
      <c r="F206" s="133"/>
      <c r="G206" s="183"/>
      <c r="H206" s="133"/>
      <c r="I206" s="183"/>
      <c r="J206" s="133"/>
      <c r="K206" s="11"/>
    </row>
    <row r="207" spans="3:11" x14ac:dyDescent="0.15">
      <c r="C207" s="183"/>
      <c r="D207" s="11"/>
      <c r="E207" s="183"/>
      <c r="F207" s="133"/>
      <c r="G207" s="183"/>
      <c r="H207" s="133"/>
      <c r="I207" s="183"/>
      <c r="J207" s="133"/>
      <c r="K207" s="11"/>
    </row>
    <row r="208" spans="3:11" x14ac:dyDescent="0.15">
      <c r="C208" s="183"/>
      <c r="D208" s="11"/>
      <c r="E208" s="183"/>
      <c r="F208" s="133"/>
      <c r="G208" s="183"/>
      <c r="H208" s="133"/>
      <c r="I208" s="183"/>
      <c r="J208" s="133"/>
      <c r="K208" s="11"/>
    </row>
    <row r="209" spans="3:11" x14ac:dyDescent="0.15">
      <c r="C209" s="183"/>
      <c r="D209" s="11"/>
      <c r="E209" s="183"/>
      <c r="F209" s="133"/>
      <c r="G209" s="183"/>
      <c r="H209" s="133"/>
      <c r="I209" s="183"/>
      <c r="J209" s="133"/>
      <c r="K209" s="11"/>
    </row>
    <row r="210" spans="3:11" x14ac:dyDescent="0.15">
      <c r="C210" s="183"/>
      <c r="D210" s="11"/>
      <c r="E210" s="183"/>
      <c r="F210" s="133"/>
      <c r="G210" s="183"/>
      <c r="H210" s="133"/>
      <c r="I210" s="183"/>
      <c r="J210" s="133"/>
      <c r="K210" s="11"/>
    </row>
    <row r="211" spans="3:11" x14ac:dyDescent="0.15">
      <c r="C211" s="183"/>
      <c r="D211" s="11"/>
      <c r="E211" s="183"/>
      <c r="F211" s="133"/>
      <c r="G211" s="183"/>
      <c r="H211" s="133"/>
      <c r="I211" s="183"/>
      <c r="J211" s="133"/>
      <c r="K211" s="11"/>
    </row>
    <row r="212" spans="3:11" x14ac:dyDescent="0.15">
      <c r="C212" s="183"/>
      <c r="D212" s="11"/>
      <c r="E212" s="183"/>
      <c r="F212" s="133"/>
      <c r="G212" s="183"/>
      <c r="H212" s="133"/>
      <c r="I212" s="183"/>
      <c r="J212" s="133"/>
      <c r="K212" s="11"/>
    </row>
    <row r="213" spans="3:11" x14ac:dyDescent="0.15">
      <c r="C213" s="183"/>
      <c r="D213" s="11"/>
      <c r="E213" s="183"/>
      <c r="F213" s="133"/>
      <c r="G213" s="183"/>
      <c r="H213" s="133"/>
      <c r="I213" s="183"/>
      <c r="J213" s="133"/>
      <c r="K213" s="11"/>
    </row>
    <row r="214" spans="3:11" x14ac:dyDescent="0.15">
      <c r="C214" s="183"/>
      <c r="D214" s="11"/>
      <c r="E214" s="183"/>
      <c r="F214" s="133"/>
      <c r="G214" s="183"/>
      <c r="H214" s="133"/>
      <c r="I214" s="183"/>
      <c r="J214" s="133"/>
      <c r="K214" s="11"/>
    </row>
    <row r="215" spans="3:11" x14ac:dyDescent="0.15">
      <c r="C215" s="183"/>
      <c r="D215" s="11"/>
      <c r="E215" s="183"/>
      <c r="F215" s="133"/>
      <c r="G215" s="183"/>
      <c r="H215" s="133"/>
      <c r="I215" s="183"/>
      <c r="J215" s="133"/>
      <c r="K215" s="11"/>
    </row>
  </sheetData>
  <mergeCells count="1">
    <mergeCell ref="B3:K3"/>
  </mergeCells>
  <phoneticPr fontId="13"/>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31" t="s">
        <v>15</v>
      </c>
      <c r="D1" s="6"/>
      <c r="E1" s="6"/>
      <c r="F1" s="9"/>
      <c r="G1" s="9"/>
      <c r="H1" s="9"/>
      <c r="I1" s="9"/>
      <c r="J1" s="9"/>
      <c r="K1" s="9"/>
      <c r="L1" s="9"/>
      <c r="M1" s="9"/>
      <c r="N1" s="9"/>
      <c r="O1" s="9"/>
      <c r="P1" s="9"/>
      <c r="Q1" s="9"/>
      <c r="R1" s="9"/>
      <c r="S1" s="9"/>
      <c r="T1" s="9"/>
      <c r="U1" s="9"/>
      <c r="V1" s="9"/>
      <c r="W1" s="9"/>
      <c r="X1" s="9"/>
    </row>
    <row r="2" spans="2:24" ht="23.6" customHeight="1" x14ac:dyDescent="0.15">
      <c r="C2" s="191" t="s">
        <v>282</v>
      </c>
      <c r="D2" s="7"/>
      <c r="E2" s="7"/>
      <c r="F2" s="9"/>
      <c r="G2" s="9"/>
      <c r="H2" s="9"/>
      <c r="I2" s="9"/>
      <c r="J2" s="9"/>
      <c r="K2" s="9"/>
      <c r="L2" s="9"/>
      <c r="M2" s="9"/>
      <c r="N2" s="9"/>
      <c r="O2" s="9"/>
    </row>
    <row r="3" spans="2:24" ht="23.6" customHeight="1" x14ac:dyDescent="0.15">
      <c r="C3" s="192" t="s">
        <v>389</v>
      </c>
    </row>
    <row r="4" spans="2:24" ht="23.6" customHeight="1" thickBot="1" x14ac:dyDescent="0.2">
      <c r="W4" s="29"/>
      <c r="X4" s="30" t="s">
        <v>164</v>
      </c>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166</v>
      </c>
      <c r="H6" s="23" t="s">
        <v>422</v>
      </c>
      <c r="I6" s="23" t="s">
        <v>18</v>
      </c>
      <c r="J6" s="24" t="s">
        <v>19</v>
      </c>
      <c r="K6" s="431" t="s">
        <v>166</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475</v>
      </c>
      <c r="E8" s="114" t="s">
        <v>159</v>
      </c>
      <c r="F8" s="122">
        <v>98.4</v>
      </c>
      <c r="G8" s="123">
        <v>0.8</v>
      </c>
      <c r="H8" s="124">
        <v>123</v>
      </c>
      <c r="I8" s="123">
        <v>107.6</v>
      </c>
      <c r="J8" s="123">
        <v>105.2</v>
      </c>
      <c r="K8" s="123">
        <v>3</v>
      </c>
      <c r="L8" s="123">
        <v>87.2</v>
      </c>
      <c r="M8" s="123">
        <v>101.1</v>
      </c>
      <c r="N8" s="123">
        <v>108.9</v>
      </c>
      <c r="O8" s="123">
        <v>86.7</v>
      </c>
      <c r="P8" s="123">
        <v>96.5</v>
      </c>
      <c r="Q8" s="124">
        <v>74.8</v>
      </c>
      <c r="R8" s="124">
        <v>99</v>
      </c>
      <c r="S8" s="124">
        <v>97.8</v>
      </c>
      <c r="T8" s="124">
        <v>115.3</v>
      </c>
      <c r="U8" s="123">
        <v>95.5</v>
      </c>
      <c r="V8" s="123">
        <v>98.7</v>
      </c>
      <c r="W8" s="123">
        <v>105.4</v>
      </c>
      <c r="X8" s="124">
        <v>97.5</v>
      </c>
    </row>
    <row r="9" spans="2:24" ht="23.6" customHeight="1" x14ac:dyDescent="0.2">
      <c r="C9" s="198"/>
      <c r="D9" s="115" t="s">
        <v>438</v>
      </c>
      <c r="E9" s="116" t="s">
        <v>161</v>
      </c>
      <c r="F9" s="125">
        <v>98.7</v>
      </c>
      <c r="G9" s="126">
        <v>0.3</v>
      </c>
      <c r="H9" s="127" t="s">
        <v>465</v>
      </c>
      <c r="I9" s="126">
        <v>119.5</v>
      </c>
      <c r="J9" s="126">
        <v>98.4</v>
      </c>
      <c r="K9" s="126">
        <v>-6.5</v>
      </c>
      <c r="L9" s="126">
        <v>91.8</v>
      </c>
      <c r="M9" s="126">
        <v>92.7</v>
      </c>
      <c r="N9" s="126">
        <v>111.7</v>
      </c>
      <c r="O9" s="126">
        <v>94.7</v>
      </c>
      <c r="P9" s="126">
        <v>96.8</v>
      </c>
      <c r="Q9" s="126">
        <v>62.5</v>
      </c>
      <c r="R9" s="126">
        <v>104.8</v>
      </c>
      <c r="S9" s="126">
        <v>100.9</v>
      </c>
      <c r="T9" s="126">
        <v>127.1</v>
      </c>
      <c r="U9" s="126">
        <v>97.1</v>
      </c>
      <c r="V9" s="126">
        <v>93.4</v>
      </c>
      <c r="W9" s="126">
        <v>93.4</v>
      </c>
      <c r="X9" s="127">
        <v>96.5</v>
      </c>
    </row>
    <row r="10" spans="2:24" ht="23.6" customHeight="1" x14ac:dyDescent="0.2">
      <c r="C10" s="198"/>
      <c r="D10" s="117"/>
      <c r="E10" s="118" t="s">
        <v>439</v>
      </c>
      <c r="F10" s="128">
        <v>98.3</v>
      </c>
      <c r="G10" s="129">
        <v>-0.4</v>
      </c>
      <c r="H10" s="129">
        <v>135.6</v>
      </c>
      <c r="I10" s="130">
        <v>114.6</v>
      </c>
      <c r="J10" s="129">
        <v>97.4</v>
      </c>
      <c r="K10" s="129">
        <v>-1</v>
      </c>
      <c r="L10" s="129">
        <v>84.3</v>
      </c>
      <c r="M10" s="129">
        <v>94.4</v>
      </c>
      <c r="N10" s="129">
        <v>113.9</v>
      </c>
      <c r="O10" s="129">
        <v>87.7</v>
      </c>
      <c r="P10" s="129">
        <v>91.6</v>
      </c>
      <c r="Q10" s="129">
        <v>71.400000000000006</v>
      </c>
      <c r="R10" s="129">
        <v>105.8</v>
      </c>
      <c r="S10" s="129">
        <v>92.9</v>
      </c>
      <c r="T10" s="129">
        <v>111.5</v>
      </c>
      <c r="U10" s="129">
        <v>93.3</v>
      </c>
      <c r="V10" s="129">
        <v>100</v>
      </c>
      <c r="W10" s="129">
        <v>94.2</v>
      </c>
      <c r="X10" s="129">
        <v>110.8</v>
      </c>
    </row>
    <row r="11" spans="2:24" ht="23.6" customHeight="1" x14ac:dyDescent="0.2">
      <c r="C11" s="198" t="s">
        <v>163</v>
      </c>
      <c r="D11" s="119" t="s">
        <v>439</v>
      </c>
      <c r="E11" s="119" t="s">
        <v>157</v>
      </c>
      <c r="F11" s="125">
        <v>88.4</v>
      </c>
      <c r="G11" s="126">
        <v>4.9000000000000004</v>
      </c>
      <c r="H11" s="127">
        <v>108.7</v>
      </c>
      <c r="I11" s="126">
        <v>99</v>
      </c>
      <c r="J11" s="126">
        <v>83.2</v>
      </c>
      <c r="K11" s="126">
        <v>3.7</v>
      </c>
      <c r="L11" s="126">
        <v>66.3</v>
      </c>
      <c r="M11" s="126">
        <v>76.400000000000006</v>
      </c>
      <c r="N11" s="126">
        <v>99.9</v>
      </c>
      <c r="O11" s="126">
        <v>83.8</v>
      </c>
      <c r="P11" s="126">
        <v>75.400000000000006</v>
      </c>
      <c r="Q11" s="127">
        <v>53.3</v>
      </c>
      <c r="R11" s="127">
        <v>96.7</v>
      </c>
      <c r="S11" s="127">
        <v>95.1</v>
      </c>
      <c r="T11" s="127">
        <v>107.3</v>
      </c>
      <c r="U11" s="126">
        <v>88.8</v>
      </c>
      <c r="V11" s="126">
        <v>90.8</v>
      </c>
      <c r="W11" s="126">
        <v>79.3</v>
      </c>
      <c r="X11" s="127">
        <v>105.1</v>
      </c>
    </row>
    <row r="12" spans="2:24" ht="23.6" customHeight="1" x14ac:dyDescent="0.2">
      <c r="C12" s="198"/>
      <c r="D12" s="119"/>
      <c r="E12" s="119" t="s">
        <v>158</v>
      </c>
      <c r="F12" s="125">
        <v>84.3</v>
      </c>
      <c r="G12" s="126">
        <v>1.8</v>
      </c>
      <c r="H12" s="127" t="s">
        <v>465</v>
      </c>
      <c r="I12" s="126">
        <v>99.4</v>
      </c>
      <c r="J12" s="126">
        <v>83.7</v>
      </c>
      <c r="K12" s="126">
        <v>3.7</v>
      </c>
      <c r="L12" s="126">
        <v>66.099999999999994</v>
      </c>
      <c r="M12" s="126">
        <v>74.5</v>
      </c>
      <c r="N12" s="126">
        <v>97.2</v>
      </c>
      <c r="O12" s="126">
        <v>84.3</v>
      </c>
      <c r="P12" s="126">
        <v>81.900000000000006</v>
      </c>
      <c r="Q12" s="127">
        <v>56.9</v>
      </c>
      <c r="R12" s="127">
        <v>87.9</v>
      </c>
      <c r="S12" s="127">
        <v>87.6</v>
      </c>
      <c r="T12" s="127">
        <v>95.6</v>
      </c>
      <c r="U12" s="126">
        <v>76.8</v>
      </c>
      <c r="V12" s="126">
        <v>79.900000000000006</v>
      </c>
      <c r="W12" s="126">
        <v>77</v>
      </c>
      <c r="X12" s="127">
        <v>96.7</v>
      </c>
    </row>
    <row r="13" spans="2:24" ht="23.6" customHeight="1" x14ac:dyDescent="0.2">
      <c r="C13" s="198" t="s">
        <v>152</v>
      </c>
      <c r="D13" s="119"/>
      <c r="E13" s="119" t="s">
        <v>456</v>
      </c>
      <c r="F13" s="125">
        <v>88.5</v>
      </c>
      <c r="G13" s="126">
        <v>1.4</v>
      </c>
      <c r="H13" s="127">
        <v>97.6</v>
      </c>
      <c r="I13" s="126">
        <v>99.2</v>
      </c>
      <c r="J13" s="126">
        <v>85.3</v>
      </c>
      <c r="K13" s="126">
        <v>-0.5</v>
      </c>
      <c r="L13" s="126">
        <v>66.599999999999994</v>
      </c>
      <c r="M13" s="126">
        <v>83.9</v>
      </c>
      <c r="N13" s="126">
        <v>109.3</v>
      </c>
      <c r="O13" s="126">
        <v>87.1</v>
      </c>
      <c r="P13" s="126">
        <v>75.5</v>
      </c>
      <c r="Q13" s="127">
        <v>60.1</v>
      </c>
      <c r="R13" s="127">
        <v>88</v>
      </c>
      <c r="S13" s="127">
        <v>95.1</v>
      </c>
      <c r="T13" s="127">
        <v>101.1</v>
      </c>
      <c r="U13" s="126">
        <v>78.099999999999994</v>
      </c>
      <c r="V13" s="126">
        <v>88.4</v>
      </c>
      <c r="W13" s="126">
        <v>85.5</v>
      </c>
      <c r="X13" s="127">
        <v>105.8</v>
      </c>
    </row>
    <row r="14" spans="2:24" ht="23.6" customHeight="1" x14ac:dyDescent="0.2">
      <c r="C14" s="198"/>
      <c r="D14" s="119"/>
      <c r="E14" s="119" t="s">
        <v>457</v>
      </c>
      <c r="F14" s="125">
        <v>85.5</v>
      </c>
      <c r="G14" s="126">
        <v>-0.1</v>
      </c>
      <c r="H14" s="127">
        <v>103.3</v>
      </c>
      <c r="I14" s="126">
        <v>98</v>
      </c>
      <c r="J14" s="126">
        <v>85.1</v>
      </c>
      <c r="K14" s="126">
        <v>1.6</v>
      </c>
      <c r="L14" s="126">
        <v>67.8</v>
      </c>
      <c r="M14" s="126">
        <v>76.599999999999994</v>
      </c>
      <c r="N14" s="126">
        <v>97.9</v>
      </c>
      <c r="O14" s="126">
        <v>89</v>
      </c>
      <c r="P14" s="126">
        <v>76.2</v>
      </c>
      <c r="Q14" s="127">
        <v>56.4</v>
      </c>
      <c r="R14" s="127">
        <v>96.3</v>
      </c>
      <c r="S14" s="127">
        <v>88.6</v>
      </c>
      <c r="T14" s="127">
        <v>95.7</v>
      </c>
      <c r="U14" s="126">
        <v>72.400000000000006</v>
      </c>
      <c r="V14" s="126">
        <v>82.3</v>
      </c>
      <c r="W14" s="126">
        <v>75</v>
      </c>
      <c r="X14" s="127">
        <v>99.8</v>
      </c>
    </row>
    <row r="15" spans="2:24" ht="23.6" customHeight="1" x14ac:dyDescent="0.2">
      <c r="C15" s="198" t="s">
        <v>153</v>
      </c>
      <c r="D15" s="119"/>
      <c r="E15" s="119" t="s">
        <v>458</v>
      </c>
      <c r="F15" s="125">
        <v>84.6</v>
      </c>
      <c r="G15" s="126">
        <v>-1.1000000000000001</v>
      </c>
      <c r="H15" s="127">
        <v>105.4</v>
      </c>
      <c r="I15" s="126">
        <v>100.6</v>
      </c>
      <c r="J15" s="126">
        <v>79.400000000000006</v>
      </c>
      <c r="K15" s="126">
        <v>-6.1</v>
      </c>
      <c r="L15" s="126">
        <v>65.599999999999994</v>
      </c>
      <c r="M15" s="126">
        <v>71.099999999999994</v>
      </c>
      <c r="N15" s="126">
        <v>94.9</v>
      </c>
      <c r="O15" s="126">
        <v>88.9</v>
      </c>
      <c r="P15" s="126">
        <v>78.599999999999994</v>
      </c>
      <c r="Q15" s="127">
        <v>85.8</v>
      </c>
      <c r="R15" s="127">
        <v>84.9</v>
      </c>
      <c r="S15" s="127">
        <v>95.5</v>
      </c>
      <c r="T15" s="127">
        <v>96.3</v>
      </c>
      <c r="U15" s="126">
        <v>71.099999999999994</v>
      </c>
      <c r="V15" s="126">
        <v>81.8</v>
      </c>
      <c r="W15" s="126">
        <v>76.3</v>
      </c>
      <c r="X15" s="127">
        <v>96.3</v>
      </c>
    </row>
    <row r="16" spans="2:24" ht="23.6" customHeight="1" x14ac:dyDescent="0.2">
      <c r="C16" s="198"/>
      <c r="D16" s="119"/>
      <c r="E16" s="119" t="s">
        <v>459</v>
      </c>
      <c r="F16" s="125">
        <v>137.19999999999999</v>
      </c>
      <c r="G16" s="126">
        <v>2.1</v>
      </c>
      <c r="H16" s="127">
        <v>206.5</v>
      </c>
      <c r="I16" s="126">
        <v>155.5</v>
      </c>
      <c r="J16" s="126">
        <v>116.5</v>
      </c>
      <c r="K16" s="126">
        <v>0.3</v>
      </c>
      <c r="L16" s="126">
        <v>165.6</v>
      </c>
      <c r="M16" s="126">
        <v>145.80000000000001</v>
      </c>
      <c r="N16" s="126">
        <v>164.6</v>
      </c>
      <c r="O16" s="126">
        <v>98.1</v>
      </c>
      <c r="P16" s="126">
        <v>164.9</v>
      </c>
      <c r="Q16" s="127">
        <v>107.2</v>
      </c>
      <c r="R16" s="127">
        <v>163.80000000000001</v>
      </c>
      <c r="S16" s="127">
        <v>100.5</v>
      </c>
      <c r="T16" s="127">
        <v>135.19999999999999</v>
      </c>
      <c r="U16" s="126">
        <v>178.9</v>
      </c>
      <c r="V16" s="126">
        <v>148.9</v>
      </c>
      <c r="W16" s="126">
        <v>150</v>
      </c>
      <c r="X16" s="127">
        <v>145</v>
      </c>
    </row>
    <row r="17" spans="1:24" ht="23.6" customHeight="1" x14ac:dyDescent="0.2">
      <c r="C17" s="198" t="s">
        <v>154</v>
      </c>
      <c r="D17" s="119"/>
      <c r="E17" s="119" t="s">
        <v>460</v>
      </c>
      <c r="F17" s="125">
        <v>102.4</v>
      </c>
      <c r="G17" s="126">
        <v>-4.5</v>
      </c>
      <c r="H17" s="127" t="s">
        <v>465</v>
      </c>
      <c r="I17" s="126">
        <v>112.8</v>
      </c>
      <c r="J17" s="126">
        <v>126.8</v>
      </c>
      <c r="K17" s="126">
        <v>-1.1000000000000001</v>
      </c>
      <c r="L17" s="126">
        <v>64.099999999999994</v>
      </c>
      <c r="M17" s="126">
        <v>107.1</v>
      </c>
      <c r="N17" s="126">
        <v>111</v>
      </c>
      <c r="O17" s="126">
        <v>88.7</v>
      </c>
      <c r="P17" s="126">
        <v>69.599999999999994</v>
      </c>
      <c r="Q17" s="127">
        <v>62</v>
      </c>
      <c r="R17" s="127">
        <v>107.1</v>
      </c>
      <c r="S17" s="127">
        <v>93</v>
      </c>
      <c r="T17" s="127">
        <v>113</v>
      </c>
      <c r="U17" s="126">
        <v>77.3</v>
      </c>
      <c r="V17" s="126">
        <v>103.8</v>
      </c>
      <c r="W17" s="126">
        <v>106.6</v>
      </c>
      <c r="X17" s="127">
        <v>109.8</v>
      </c>
    </row>
    <row r="18" spans="1:24" ht="23.6" customHeight="1" x14ac:dyDescent="0.2">
      <c r="C18" s="198"/>
      <c r="D18" s="119"/>
      <c r="E18" s="119" t="s">
        <v>461</v>
      </c>
      <c r="F18" s="125">
        <v>87.7</v>
      </c>
      <c r="G18" s="126">
        <v>-1.2</v>
      </c>
      <c r="H18" s="127">
        <v>101.7</v>
      </c>
      <c r="I18" s="126">
        <v>122.5</v>
      </c>
      <c r="J18" s="126">
        <v>88</v>
      </c>
      <c r="K18" s="126">
        <v>-4.0999999999999996</v>
      </c>
      <c r="L18" s="126">
        <v>65.2</v>
      </c>
      <c r="M18" s="126">
        <v>74.8</v>
      </c>
      <c r="N18" s="126">
        <v>104.5</v>
      </c>
      <c r="O18" s="126">
        <v>78.099999999999994</v>
      </c>
      <c r="P18" s="126">
        <v>79.099999999999994</v>
      </c>
      <c r="Q18" s="127">
        <v>63.4</v>
      </c>
      <c r="R18" s="127">
        <v>84</v>
      </c>
      <c r="S18" s="127">
        <v>92.1</v>
      </c>
      <c r="T18" s="127">
        <v>113.2</v>
      </c>
      <c r="U18" s="126">
        <v>68.900000000000006</v>
      </c>
      <c r="V18" s="126">
        <v>82.7</v>
      </c>
      <c r="W18" s="126">
        <v>75.2</v>
      </c>
      <c r="X18" s="127">
        <v>110.8</v>
      </c>
    </row>
    <row r="19" spans="1:24" ht="23.6" customHeight="1" x14ac:dyDescent="0.2">
      <c r="C19" s="198"/>
      <c r="D19" s="119"/>
      <c r="E19" s="119" t="s">
        <v>462</v>
      </c>
      <c r="F19" s="125">
        <v>81.599999999999994</v>
      </c>
      <c r="G19" s="126">
        <v>-1.3</v>
      </c>
      <c r="H19" s="127">
        <v>105.9</v>
      </c>
      <c r="I19" s="126">
        <v>95.8</v>
      </c>
      <c r="J19" s="126">
        <v>82.8</v>
      </c>
      <c r="K19" s="126">
        <v>-1.1000000000000001</v>
      </c>
      <c r="L19" s="126">
        <v>64.2</v>
      </c>
      <c r="M19" s="126">
        <v>70.099999999999994</v>
      </c>
      <c r="N19" s="126">
        <v>97.9</v>
      </c>
      <c r="O19" s="126">
        <v>74.099999999999994</v>
      </c>
      <c r="P19" s="126">
        <v>67.8</v>
      </c>
      <c r="Q19" s="127">
        <v>61.8</v>
      </c>
      <c r="R19" s="127">
        <v>78</v>
      </c>
      <c r="S19" s="127">
        <v>86.5</v>
      </c>
      <c r="T19" s="127">
        <v>107.8</v>
      </c>
      <c r="U19" s="126">
        <v>68.8</v>
      </c>
      <c r="V19" s="126">
        <v>81.900000000000006</v>
      </c>
      <c r="W19" s="126">
        <v>74.7</v>
      </c>
      <c r="X19" s="127">
        <v>97.2</v>
      </c>
    </row>
    <row r="20" spans="1:24" ht="23.6" customHeight="1" x14ac:dyDescent="0.2">
      <c r="C20" s="198"/>
      <c r="D20" s="119"/>
      <c r="E20" s="119" t="s">
        <v>470</v>
      </c>
      <c r="F20" s="125">
        <v>82</v>
      </c>
      <c r="G20" s="126">
        <v>-3.2</v>
      </c>
      <c r="H20" s="127">
        <v>104.3</v>
      </c>
      <c r="I20" s="126">
        <v>98.3</v>
      </c>
      <c r="J20" s="126">
        <v>82.3</v>
      </c>
      <c r="K20" s="126">
        <v>-1.8</v>
      </c>
      <c r="L20" s="126">
        <v>67.099999999999994</v>
      </c>
      <c r="M20" s="126">
        <v>75.099999999999994</v>
      </c>
      <c r="N20" s="126">
        <v>104.4</v>
      </c>
      <c r="O20" s="126">
        <v>72.099999999999994</v>
      </c>
      <c r="P20" s="126">
        <v>70</v>
      </c>
      <c r="Q20" s="127">
        <v>60.7</v>
      </c>
      <c r="R20" s="127">
        <v>94.3</v>
      </c>
      <c r="S20" s="127">
        <v>85.8</v>
      </c>
      <c r="T20" s="127">
        <v>107.4</v>
      </c>
      <c r="U20" s="126">
        <v>68.900000000000006</v>
      </c>
      <c r="V20" s="126">
        <v>80.8</v>
      </c>
      <c r="W20" s="126">
        <v>76.5</v>
      </c>
      <c r="X20" s="127">
        <v>96.5</v>
      </c>
    </row>
    <row r="21" spans="1:24" ht="23.6" customHeight="1" x14ac:dyDescent="0.2">
      <c r="A21" s="199">
        <v>7</v>
      </c>
      <c r="C21" s="198"/>
      <c r="D21" s="119"/>
      <c r="E21" s="119" t="s">
        <v>155</v>
      </c>
      <c r="F21" s="125">
        <v>91.8</v>
      </c>
      <c r="G21" s="126">
        <v>-2.9</v>
      </c>
      <c r="H21" s="127">
        <v>145.9</v>
      </c>
      <c r="I21" s="126">
        <v>103.6</v>
      </c>
      <c r="J21" s="126">
        <v>93</v>
      </c>
      <c r="K21" s="126">
        <v>-5.5</v>
      </c>
      <c r="L21" s="126">
        <v>65.599999999999994</v>
      </c>
      <c r="M21" s="126">
        <v>79.5</v>
      </c>
      <c r="N21" s="126">
        <v>107.8</v>
      </c>
      <c r="O21" s="126">
        <v>87.9</v>
      </c>
      <c r="P21" s="126">
        <v>67.8</v>
      </c>
      <c r="Q21" s="127">
        <v>95.2</v>
      </c>
      <c r="R21" s="127">
        <v>83.4</v>
      </c>
      <c r="S21" s="127">
        <v>87.3</v>
      </c>
      <c r="T21" s="127">
        <v>109.7</v>
      </c>
      <c r="U21" s="126">
        <v>93.1</v>
      </c>
      <c r="V21" s="126">
        <v>88.5</v>
      </c>
      <c r="W21" s="126">
        <v>81.3</v>
      </c>
      <c r="X21" s="127">
        <v>103.9</v>
      </c>
    </row>
    <row r="22" spans="1:24" ht="23.6" customHeight="1" x14ac:dyDescent="0.2">
      <c r="C22" s="198"/>
      <c r="D22" s="119"/>
      <c r="E22" s="119" t="s">
        <v>156</v>
      </c>
      <c r="F22" s="125">
        <v>165.7</v>
      </c>
      <c r="G22" s="126">
        <v>-0.5</v>
      </c>
      <c r="H22" s="127">
        <v>227.4</v>
      </c>
      <c r="I22" s="126">
        <v>190.4</v>
      </c>
      <c r="J22" s="126">
        <v>163</v>
      </c>
      <c r="K22" s="126">
        <v>-0.5</v>
      </c>
      <c r="L22" s="126">
        <v>187</v>
      </c>
      <c r="M22" s="126">
        <v>198.3</v>
      </c>
      <c r="N22" s="126">
        <v>177.2</v>
      </c>
      <c r="O22" s="126">
        <v>120.4</v>
      </c>
      <c r="P22" s="126">
        <v>192.3</v>
      </c>
      <c r="Q22" s="127">
        <v>93.4</v>
      </c>
      <c r="R22" s="127">
        <v>205.6</v>
      </c>
      <c r="S22" s="127">
        <v>107.5</v>
      </c>
      <c r="T22" s="127">
        <v>155.4</v>
      </c>
      <c r="U22" s="126">
        <v>176.4</v>
      </c>
      <c r="V22" s="126">
        <v>190.5</v>
      </c>
      <c r="W22" s="126">
        <v>172.5</v>
      </c>
      <c r="X22" s="127">
        <v>162.19999999999999</v>
      </c>
    </row>
    <row r="23" spans="1:24" ht="23.6" customHeight="1" x14ac:dyDescent="0.2">
      <c r="C23" s="198"/>
      <c r="D23" s="119" t="s">
        <v>481</v>
      </c>
      <c r="E23" s="119" t="s">
        <v>157</v>
      </c>
      <c r="F23" s="125">
        <v>83</v>
      </c>
      <c r="G23" s="126">
        <v>-6.1</v>
      </c>
      <c r="H23" s="127">
        <v>111</v>
      </c>
      <c r="I23" s="126">
        <v>102.8</v>
      </c>
      <c r="J23" s="126">
        <v>83.5</v>
      </c>
      <c r="K23" s="126">
        <v>0.4</v>
      </c>
      <c r="L23" s="126">
        <v>66.2</v>
      </c>
      <c r="M23" s="126">
        <v>75</v>
      </c>
      <c r="N23" s="126">
        <v>94.7</v>
      </c>
      <c r="O23" s="126">
        <v>77.5</v>
      </c>
      <c r="P23" s="126">
        <v>71.400000000000006</v>
      </c>
      <c r="Q23" s="127">
        <v>73.599999999999994</v>
      </c>
      <c r="R23" s="127">
        <v>76.400000000000006</v>
      </c>
      <c r="S23" s="127">
        <v>79.7</v>
      </c>
      <c r="T23" s="127">
        <v>93.8</v>
      </c>
      <c r="U23" s="126">
        <v>67.5</v>
      </c>
      <c r="V23" s="126">
        <v>83.8</v>
      </c>
      <c r="W23" s="126">
        <v>80.5</v>
      </c>
      <c r="X23" s="127">
        <v>97</v>
      </c>
    </row>
    <row r="24" spans="1:24" ht="23.6" customHeight="1" thickBot="1" x14ac:dyDescent="0.25">
      <c r="C24" s="200"/>
      <c r="D24" s="423" t="s">
        <v>151</v>
      </c>
      <c r="E24" s="424"/>
      <c r="F24" s="201">
        <v>-6.1</v>
      </c>
      <c r="G24" s="202" t="s">
        <v>208</v>
      </c>
      <c r="H24" s="202">
        <v>2.1</v>
      </c>
      <c r="I24" s="202">
        <v>3.8</v>
      </c>
      <c r="J24" s="202">
        <v>0.4</v>
      </c>
      <c r="K24" s="202" t="s">
        <v>209</v>
      </c>
      <c r="L24" s="202">
        <v>-0.2</v>
      </c>
      <c r="M24" s="202">
        <v>-1.8</v>
      </c>
      <c r="N24" s="202">
        <v>-5.2</v>
      </c>
      <c r="O24" s="202">
        <v>-7.5</v>
      </c>
      <c r="P24" s="202">
        <v>-5.3</v>
      </c>
      <c r="Q24" s="202">
        <v>38.1</v>
      </c>
      <c r="R24" s="202">
        <v>-21</v>
      </c>
      <c r="S24" s="202">
        <v>-16.2</v>
      </c>
      <c r="T24" s="202">
        <v>-12.6</v>
      </c>
      <c r="U24" s="202">
        <v>-24</v>
      </c>
      <c r="V24" s="202">
        <v>-7.7</v>
      </c>
      <c r="W24" s="202">
        <v>1.5</v>
      </c>
      <c r="X24" s="202">
        <v>-7.7</v>
      </c>
    </row>
    <row r="25" spans="1:24" ht="23.6" customHeight="1" thickTop="1" x14ac:dyDescent="0.2">
      <c r="C25" s="193"/>
      <c r="D25" s="113" t="s">
        <v>475</v>
      </c>
      <c r="E25" s="114" t="s">
        <v>159</v>
      </c>
      <c r="F25" s="122">
        <v>104.2</v>
      </c>
      <c r="G25" s="123">
        <v>2.7</v>
      </c>
      <c r="H25" s="124">
        <v>83.1</v>
      </c>
      <c r="I25" s="123">
        <v>113.5</v>
      </c>
      <c r="J25" s="123">
        <v>104.1</v>
      </c>
      <c r="K25" s="123">
        <v>1.5</v>
      </c>
      <c r="L25" s="123">
        <v>83.2</v>
      </c>
      <c r="M25" s="123">
        <v>103.5</v>
      </c>
      <c r="N25" s="124">
        <v>125.7</v>
      </c>
      <c r="O25" s="124">
        <v>110.5</v>
      </c>
      <c r="P25" s="124">
        <v>88.2</v>
      </c>
      <c r="Q25" s="124">
        <v>52.2</v>
      </c>
      <c r="R25" s="124">
        <v>103.9</v>
      </c>
      <c r="S25" s="124">
        <v>104</v>
      </c>
      <c r="T25" s="124">
        <v>115.4</v>
      </c>
      <c r="U25" s="124">
        <v>100.2</v>
      </c>
      <c r="V25" s="124">
        <v>99.9</v>
      </c>
      <c r="W25" s="124">
        <v>103.7</v>
      </c>
      <c r="X25" s="124">
        <v>97.4</v>
      </c>
    </row>
    <row r="26" spans="1:24" ht="23.6" customHeight="1" x14ac:dyDescent="0.2">
      <c r="C26" s="203"/>
      <c r="D26" s="115" t="s">
        <v>438</v>
      </c>
      <c r="E26" s="116" t="s">
        <v>161</v>
      </c>
      <c r="F26" s="125">
        <v>105.2</v>
      </c>
      <c r="G26" s="126">
        <v>1</v>
      </c>
      <c r="H26" s="127" t="s">
        <v>465</v>
      </c>
      <c r="I26" s="126">
        <v>148.69999999999999</v>
      </c>
      <c r="J26" s="126">
        <v>98</v>
      </c>
      <c r="K26" s="126">
        <v>-5.9</v>
      </c>
      <c r="L26" s="126">
        <v>85.2</v>
      </c>
      <c r="M26" s="126">
        <v>87.2</v>
      </c>
      <c r="N26" s="126">
        <v>122.4</v>
      </c>
      <c r="O26" s="126">
        <v>119.4</v>
      </c>
      <c r="P26" s="126">
        <v>86.6</v>
      </c>
      <c r="Q26" s="127">
        <v>47.1</v>
      </c>
      <c r="R26" s="127">
        <v>108.5</v>
      </c>
      <c r="S26" s="127">
        <v>103.6</v>
      </c>
      <c r="T26" s="127">
        <v>128</v>
      </c>
      <c r="U26" s="126">
        <v>110.7</v>
      </c>
      <c r="V26" s="126">
        <v>98.2</v>
      </c>
      <c r="W26" s="126">
        <v>85.8</v>
      </c>
      <c r="X26" s="127">
        <v>109.6</v>
      </c>
    </row>
    <row r="27" spans="1:24" ht="23.6" customHeight="1" x14ac:dyDescent="0.2">
      <c r="C27" s="203"/>
      <c r="D27" s="117"/>
      <c r="E27" s="118" t="s">
        <v>439</v>
      </c>
      <c r="F27" s="128">
        <v>104.9</v>
      </c>
      <c r="G27" s="129">
        <v>-0.3</v>
      </c>
      <c r="H27" s="129">
        <v>101.2</v>
      </c>
      <c r="I27" s="130">
        <v>147.4</v>
      </c>
      <c r="J27" s="129">
        <v>94.1</v>
      </c>
      <c r="K27" s="129">
        <v>-4</v>
      </c>
      <c r="L27" s="129">
        <v>84.3</v>
      </c>
      <c r="M27" s="129">
        <v>88.5</v>
      </c>
      <c r="N27" s="129">
        <v>124.6</v>
      </c>
      <c r="O27" s="129">
        <v>125.4</v>
      </c>
      <c r="P27" s="129">
        <v>89.2</v>
      </c>
      <c r="Q27" s="130" t="s">
        <v>465</v>
      </c>
      <c r="R27" s="129">
        <v>99.6</v>
      </c>
      <c r="S27" s="130">
        <v>79.599999999999994</v>
      </c>
      <c r="T27" s="130">
        <v>118.9</v>
      </c>
      <c r="U27" s="130">
        <v>105.7</v>
      </c>
      <c r="V27" s="130">
        <v>100.2</v>
      </c>
      <c r="W27" s="129">
        <v>82.9</v>
      </c>
      <c r="X27" s="129">
        <v>116.2</v>
      </c>
    </row>
    <row r="28" spans="1:24" ht="23.6" customHeight="1" x14ac:dyDescent="0.2">
      <c r="C28" s="198" t="s">
        <v>162</v>
      </c>
      <c r="D28" s="119" t="s">
        <v>439</v>
      </c>
      <c r="E28" s="119" t="s">
        <v>157</v>
      </c>
      <c r="F28" s="131">
        <v>87.3</v>
      </c>
      <c r="G28" s="132">
        <v>-0.9</v>
      </c>
      <c r="H28" s="127">
        <v>81.099999999999994</v>
      </c>
      <c r="I28" s="132">
        <v>116.9</v>
      </c>
      <c r="J28" s="132">
        <v>79.900000000000006</v>
      </c>
      <c r="K28" s="132">
        <v>1.4</v>
      </c>
      <c r="L28" s="132">
        <v>66.3</v>
      </c>
      <c r="M28" s="132">
        <v>71.599999999999994</v>
      </c>
      <c r="N28" s="126">
        <v>106.7</v>
      </c>
      <c r="O28" s="126">
        <v>108.5</v>
      </c>
      <c r="P28" s="126">
        <v>68.900000000000006</v>
      </c>
      <c r="Q28" s="127" t="s">
        <v>465</v>
      </c>
      <c r="R28" s="127">
        <v>104.4</v>
      </c>
      <c r="S28" s="127">
        <v>79.400000000000006</v>
      </c>
      <c r="T28" s="127">
        <v>110.3</v>
      </c>
      <c r="U28" s="126">
        <v>83</v>
      </c>
      <c r="V28" s="126">
        <v>80.3</v>
      </c>
      <c r="W28" s="126">
        <v>72.900000000000006</v>
      </c>
      <c r="X28" s="127">
        <v>103.4</v>
      </c>
    </row>
    <row r="29" spans="1:24" ht="23.6" customHeight="1" x14ac:dyDescent="0.2">
      <c r="C29" s="198"/>
      <c r="D29" s="119"/>
      <c r="E29" s="119" t="s">
        <v>158</v>
      </c>
      <c r="F29" s="131">
        <v>87.3</v>
      </c>
      <c r="G29" s="132">
        <v>2.2999999999999998</v>
      </c>
      <c r="H29" s="127" t="s">
        <v>465</v>
      </c>
      <c r="I29" s="132">
        <v>122.8</v>
      </c>
      <c r="J29" s="132">
        <v>80.7</v>
      </c>
      <c r="K29" s="132">
        <v>2</v>
      </c>
      <c r="L29" s="132">
        <v>64.8</v>
      </c>
      <c r="M29" s="132">
        <v>69.900000000000006</v>
      </c>
      <c r="N29" s="126">
        <v>103.1</v>
      </c>
      <c r="O29" s="126">
        <v>108.4</v>
      </c>
      <c r="P29" s="126">
        <v>73.099999999999994</v>
      </c>
      <c r="Q29" s="127" t="s">
        <v>465</v>
      </c>
      <c r="R29" s="127">
        <v>81.8</v>
      </c>
      <c r="S29" s="127">
        <v>75.7</v>
      </c>
      <c r="T29" s="127">
        <v>105.5</v>
      </c>
      <c r="U29" s="126">
        <v>83.8</v>
      </c>
      <c r="V29" s="126">
        <v>80.3</v>
      </c>
      <c r="W29" s="126">
        <v>70.5</v>
      </c>
      <c r="X29" s="127">
        <v>106.2</v>
      </c>
    </row>
    <row r="30" spans="1:24" ht="23.6" customHeight="1" x14ac:dyDescent="0.2">
      <c r="C30" s="198" t="s">
        <v>152</v>
      </c>
      <c r="D30" s="119"/>
      <c r="E30" s="119" t="s">
        <v>456</v>
      </c>
      <c r="F30" s="131">
        <v>91.8</v>
      </c>
      <c r="G30" s="132">
        <v>-1.1000000000000001</v>
      </c>
      <c r="H30" s="127">
        <v>72.8</v>
      </c>
      <c r="I30" s="132">
        <v>121</v>
      </c>
      <c r="J30" s="132">
        <v>82.4</v>
      </c>
      <c r="K30" s="132">
        <v>-2.6</v>
      </c>
      <c r="L30" s="132">
        <v>66.099999999999994</v>
      </c>
      <c r="M30" s="132">
        <v>78.7</v>
      </c>
      <c r="N30" s="126">
        <v>121.4</v>
      </c>
      <c r="O30" s="126">
        <v>109.3</v>
      </c>
      <c r="P30" s="126">
        <v>69.5</v>
      </c>
      <c r="Q30" s="127" t="s">
        <v>465</v>
      </c>
      <c r="R30" s="127">
        <v>84.1</v>
      </c>
      <c r="S30" s="127">
        <v>75.2</v>
      </c>
      <c r="T30" s="127">
        <v>109.1</v>
      </c>
      <c r="U30" s="126">
        <v>85.7</v>
      </c>
      <c r="V30" s="126">
        <v>88.2</v>
      </c>
      <c r="W30" s="126">
        <v>67.099999999999994</v>
      </c>
      <c r="X30" s="127">
        <v>118.6</v>
      </c>
    </row>
    <row r="31" spans="1:24" ht="23.6" customHeight="1" x14ac:dyDescent="0.2">
      <c r="C31" s="198"/>
      <c r="D31" s="119"/>
      <c r="E31" s="119" t="s">
        <v>457</v>
      </c>
      <c r="F31" s="131">
        <v>88.7</v>
      </c>
      <c r="G31" s="132">
        <v>0</v>
      </c>
      <c r="H31" s="127">
        <v>77</v>
      </c>
      <c r="I31" s="132">
        <v>121.2</v>
      </c>
      <c r="J31" s="132">
        <v>81.900000000000006</v>
      </c>
      <c r="K31" s="132">
        <v>0.9</v>
      </c>
      <c r="L31" s="132">
        <v>67.7</v>
      </c>
      <c r="M31" s="132">
        <v>71.8</v>
      </c>
      <c r="N31" s="126">
        <v>103.9</v>
      </c>
      <c r="O31" s="126">
        <v>115.3</v>
      </c>
      <c r="P31" s="126">
        <v>71.3</v>
      </c>
      <c r="Q31" s="127" t="s">
        <v>465</v>
      </c>
      <c r="R31" s="127">
        <v>81.400000000000006</v>
      </c>
      <c r="S31" s="127">
        <v>72.900000000000006</v>
      </c>
      <c r="T31" s="127">
        <v>108.1</v>
      </c>
      <c r="U31" s="126">
        <v>84.4</v>
      </c>
      <c r="V31" s="126">
        <v>83.1</v>
      </c>
      <c r="W31" s="126">
        <v>66.5</v>
      </c>
      <c r="X31" s="127">
        <v>106.1</v>
      </c>
    </row>
    <row r="32" spans="1:24" ht="23.6" customHeight="1" x14ac:dyDescent="0.2">
      <c r="C32" s="198" t="s">
        <v>153</v>
      </c>
      <c r="D32" s="119"/>
      <c r="E32" s="119" t="s">
        <v>458</v>
      </c>
      <c r="F32" s="131">
        <v>86.7</v>
      </c>
      <c r="G32" s="132">
        <v>-1.7</v>
      </c>
      <c r="H32" s="127">
        <v>78.599999999999994</v>
      </c>
      <c r="I32" s="132">
        <v>132.80000000000001</v>
      </c>
      <c r="J32" s="132">
        <v>76.400000000000006</v>
      </c>
      <c r="K32" s="132">
        <v>-8.4</v>
      </c>
      <c r="L32" s="132">
        <v>65.400000000000006</v>
      </c>
      <c r="M32" s="132">
        <v>66.599999999999994</v>
      </c>
      <c r="N32" s="126">
        <v>102.1</v>
      </c>
      <c r="O32" s="126">
        <v>118.4</v>
      </c>
      <c r="P32" s="126">
        <v>70.099999999999994</v>
      </c>
      <c r="Q32" s="127" t="s">
        <v>465</v>
      </c>
      <c r="R32" s="127">
        <v>78.3</v>
      </c>
      <c r="S32" s="127">
        <v>75.7</v>
      </c>
      <c r="T32" s="127">
        <v>106.6</v>
      </c>
      <c r="U32" s="126">
        <v>80.8</v>
      </c>
      <c r="V32" s="126">
        <v>79.900000000000006</v>
      </c>
      <c r="W32" s="126">
        <v>67.7</v>
      </c>
      <c r="X32" s="127">
        <v>102.4</v>
      </c>
    </row>
    <row r="33" spans="3:24" ht="23.6" customHeight="1" x14ac:dyDescent="0.2">
      <c r="C33" s="198"/>
      <c r="D33" s="119"/>
      <c r="E33" s="119" t="s">
        <v>459</v>
      </c>
      <c r="F33" s="131">
        <v>158.9</v>
      </c>
      <c r="G33" s="132">
        <v>3.6</v>
      </c>
      <c r="H33" s="127">
        <v>154.1</v>
      </c>
      <c r="I33" s="132">
        <v>265.8</v>
      </c>
      <c r="J33" s="132">
        <v>112.7</v>
      </c>
      <c r="K33" s="132">
        <v>-5</v>
      </c>
      <c r="L33" s="132">
        <v>176.7</v>
      </c>
      <c r="M33" s="132">
        <v>136.6</v>
      </c>
      <c r="N33" s="126">
        <v>212.1</v>
      </c>
      <c r="O33" s="126">
        <v>149.30000000000001</v>
      </c>
      <c r="P33" s="126">
        <v>160.19999999999999</v>
      </c>
      <c r="Q33" s="127" t="s">
        <v>465</v>
      </c>
      <c r="R33" s="127">
        <v>147.1</v>
      </c>
      <c r="S33" s="127">
        <v>80.599999999999994</v>
      </c>
      <c r="T33" s="127">
        <v>140.6</v>
      </c>
      <c r="U33" s="126">
        <v>213.8</v>
      </c>
      <c r="V33" s="126">
        <v>166.6</v>
      </c>
      <c r="W33" s="126">
        <v>136.9</v>
      </c>
      <c r="X33" s="127">
        <v>141.9</v>
      </c>
    </row>
    <row r="34" spans="3:24" ht="23.6" customHeight="1" x14ac:dyDescent="0.2">
      <c r="C34" s="198" t="s">
        <v>154</v>
      </c>
      <c r="D34" s="119"/>
      <c r="E34" s="119" t="s">
        <v>460</v>
      </c>
      <c r="F34" s="131">
        <v>109.1</v>
      </c>
      <c r="G34" s="132">
        <v>-2.1</v>
      </c>
      <c r="H34" s="127" t="s">
        <v>465</v>
      </c>
      <c r="I34" s="132">
        <v>124.4</v>
      </c>
      <c r="J34" s="132">
        <v>125.4</v>
      </c>
      <c r="K34" s="132">
        <v>-4.4000000000000004</v>
      </c>
      <c r="L34" s="132">
        <v>63.6</v>
      </c>
      <c r="M34" s="132">
        <v>100.4</v>
      </c>
      <c r="N34" s="126">
        <v>107.3</v>
      </c>
      <c r="O34" s="126">
        <v>129.5</v>
      </c>
      <c r="P34" s="126">
        <v>70.400000000000006</v>
      </c>
      <c r="Q34" s="127" t="s">
        <v>465</v>
      </c>
      <c r="R34" s="127">
        <v>117.1</v>
      </c>
      <c r="S34" s="127">
        <v>77.2</v>
      </c>
      <c r="T34" s="127">
        <v>120.5</v>
      </c>
      <c r="U34" s="126">
        <v>80.2</v>
      </c>
      <c r="V34" s="126">
        <v>96</v>
      </c>
      <c r="W34" s="126">
        <v>95.5</v>
      </c>
      <c r="X34" s="127">
        <v>123.7</v>
      </c>
    </row>
    <row r="35" spans="3:24" ht="23.6" customHeight="1" x14ac:dyDescent="0.2">
      <c r="C35" s="203"/>
      <c r="D35" s="119"/>
      <c r="E35" s="119" t="s">
        <v>461</v>
      </c>
      <c r="F35" s="131">
        <v>90.8</v>
      </c>
      <c r="G35" s="132">
        <v>-1.7</v>
      </c>
      <c r="H35" s="127">
        <v>75.900000000000006</v>
      </c>
      <c r="I35" s="132">
        <v>145.80000000000001</v>
      </c>
      <c r="J35" s="132">
        <v>82</v>
      </c>
      <c r="K35" s="132">
        <v>-8.3000000000000007</v>
      </c>
      <c r="L35" s="132">
        <v>63.5</v>
      </c>
      <c r="M35" s="132">
        <v>70.099999999999994</v>
      </c>
      <c r="N35" s="126">
        <v>105.3</v>
      </c>
      <c r="O35" s="126">
        <v>118.9</v>
      </c>
      <c r="P35" s="126">
        <v>89.7</v>
      </c>
      <c r="Q35" s="127" t="s">
        <v>465</v>
      </c>
      <c r="R35" s="127">
        <v>80.2</v>
      </c>
      <c r="S35" s="127">
        <v>81.5</v>
      </c>
      <c r="T35" s="127">
        <v>127.1</v>
      </c>
      <c r="U35" s="126">
        <v>77.7</v>
      </c>
      <c r="V35" s="126">
        <v>82.4</v>
      </c>
      <c r="W35" s="126">
        <v>69</v>
      </c>
      <c r="X35" s="127">
        <v>104.6</v>
      </c>
    </row>
    <row r="36" spans="3:24" ht="23.6" customHeight="1" x14ac:dyDescent="0.2">
      <c r="C36" s="203"/>
      <c r="D36" s="119"/>
      <c r="E36" s="119" t="s">
        <v>462</v>
      </c>
      <c r="F36" s="131">
        <v>86.5</v>
      </c>
      <c r="G36" s="132">
        <v>-0.6</v>
      </c>
      <c r="H36" s="127">
        <v>79</v>
      </c>
      <c r="I36" s="132">
        <v>111.3</v>
      </c>
      <c r="J36" s="132">
        <v>79.7</v>
      </c>
      <c r="K36" s="132">
        <v>-3.2</v>
      </c>
      <c r="L36" s="132">
        <v>63.6</v>
      </c>
      <c r="M36" s="132">
        <v>65.7</v>
      </c>
      <c r="N36" s="126">
        <v>105.5</v>
      </c>
      <c r="O36" s="126">
        <v>109.7</v>
      </c>
      <c r="P36" s="126">
        <v>67.3</v>
      </c>
      <c r="Q36" s="127" t="s">
        <v>465</v>
      </c>
      <c r="R36" s="127">
        <v>74.3</v>
      </c>
      <c r="S36" s="127">
        <v>78.599999999999994</v>
      </c>
      <c r="T36" s="127">
        <v>110.6</v>
      </c>
      <c r="U36" s="126">
        <v>78.7</v>
      </c>
      <c r="V36" s="126">
        <v>82.2</v>
      </c>
      <c r="W36" s="126">
        <v>67.900000000000006</v>
      </c>
      <c r="X36" s="127">
        <v>103.9</v>
      </c>
    </row>
    <row r="37" spans="3:24" ht="23.6" customHeight="1" x14ac:dyDescent="0.2">
      <c r="C37" s="203"/>
      <c r="D37" s="119"/>
      <c r="E37" s="119" t="s">
        <v>470</v>
      </c>
      <c r="F37" s="131">
        <v>87.3</v>
      </c>
      <c r="G37" s="132">
        <v>-2.2000000000000002</v>
      </c>
      <c r="H37" s="127">
        <v>77.8</v>
      </c>
      <c r="I37" s="132">
        <v>117.7</v>
      </c>
      <c r="J37" s="132">
        <v>78.900000000000006</v>
      </c>
      <c r="K37" s="132">
        <v>-4.5</v>
      </c>
      <c r="L37" s="132">
        <v>66.5</v>
      </c>
      <c r="M37" s="132">
        <v>70.400000000000006</v>
      </c>
      <c r="N37" s="126">
        <v>112.4</v>
      </c>
      <c r="O37" s="126">
        <v>111</v>
      </c>
      <c r="P37" s="126">
        <v>73.099999999999994</v>
      </c>
      <c r="Q37" s="127" t="s">
        <v>465</v>
      </c>
      <c r="R37" s="127">
        <v>73.7</v>
      </c>
      <c r="S37" s="127">
        <v>83.2</v>
      </c>
      <c r="T37" s="127">
        <v>111.1</v>
      </c>
      <c r="U37" s="126">
        <v>79.400000000000006</v>
      </c>
      <c r="V37" s="126">
        <v>80.599999999999994</v>
      </c>
      <c r="W37" s="126">
        <v>69.099999999999994</v>
      </c>
      <c r="X37" s="127">
        <v>105.9</v>
      </c>
    </row>
    <row r="38" spans="3:24" ht="23.6" customHeight="1" x14ac:dyDescent="0.2">
      <c r="C38" s="203"/>
      <c r="D38" s="119"/>
      <c r="E38" s="119" t="s">
        <v>155</v>
      </c>
      <c r="F38" s="131">
        <v>96.6</v>
      </c>
      <c r="G38" s="132">
        <v>-3.6</v>
      </c>
      <c r="H38" s="127">
        <v>108.9</v>
      </c>
      <c r="I38" s="132">
        <v>126.8</v>
      </c>
      <c r="J38" s="132">
        <v>91.7</v>
      </c>
      <c r="K38" s="132">
        <v>-6.9</v>
      </c>
      <c r="L38" s="132">
        <v>65.099999999999994</v>
      </c>
      <c r="M38" s="132">
        <v>74.5</v>
      </c>
      <c r="N38" s="126">
        <v>108.4</v>
      </c>
      <c r="O38" s="126">
        <v>148.4</v>
      </c>
      <c r="P38" s="126">
        <v>69.900000000000006</v>
      </c>
      <c r="Q38" s="127" t="s">
        <v>465</v>
      </c>
      <c r="R38" s="127">
        <v>72.3</v>
      </c>
      <c r="S38" s="127">
        <v>83</v>
      </c>
      <c r="T38" s="127">
        <v>111.6</v>
      </c>
      <c r="U38" s="126">
        <v>80.8</v>
      </c>
      <c r="V38" s="126">
        <v>87.1</v>
      </c>
      <c r="W38" s="126">
        <v>77</v>
      </c>
      <c r="X38" s="127">
        <v>118.4</v>
      </c>
    </row>
    <row r="39" spans="3:24" ht="23.6" customHeight="1" x14ac:dyDescent="0.2">
      <c r="C39" s="203"/>
      <c r="D39" s="119"/>
      <c r="E39" s="119" t="s">
        <v>156</v>
      </c>
      <c r="F39" s="131">
        <v>187.5</v>
      </c>
      <c r="G39" s="132">
        <v>1.4</v>
      </c>
      <c r="H39" s="127">
        <v>169.7</v>
      </c>
      <c r="I39" s="132">
        <v>262.5</v>
      </c>
      <c r="J39" s="132">
        <v>157.69999999999999</v>
      </c>
      <c r="K39" s="132">
        <v>-4.8</v>
      </c>
      <c r="L39" s="132">
        <v>182.4</v>
      </c>
      <c r="M39" s="132">
        <v>185.9</v>
      </c>
      <c r="N39" s="126">
        <v>206.5</v>
      </c>
      <c r="O39" s="126">
        <v>178.6</v>
      </c>
      <c r="P39" s="126">
        <v>186.4</v>
      </c>
      <c r="Q39" s="127" t="s">
        <v>465</v>
      </c>
      <c r="R39" s="127">
        <v>200.1</v>
      </c>
      <c r="S39" s="127">
        <v>92</v>
      </c>
      <c r="T39" s="127">
        <v>165.3</v>
      </c>
      <c r="U39" s="126">
        <v>239.6</v>
      </c>
      <c r="V39" s="126">
        <v>195.4</v>
      </c>
      <c r="W39" s="126">
        <v>134.6</v>
      </c>
      <c r="X39" s="127">
        <v>159.5</v>
      </c>
    </row>
    <row r="40" spans="3:24" ht="23.6" customHeight="1" x14ac:dyDescent="0.2">
      <c r="C40" s="203"/>
      <c r="D40" s="119" t="s">
        <v>481</v>
      </c>
      <c r="E40" s="119" t="s">
        <v>157</v>
      </c>
      <c r="F40" s="131">
        <v>87.9</v>
      </c>
      <c r="G40" s="132">
        <v>0.7</v>
      </c>
      <c r="H40" s="127">
        <v>82.8</v>
      </c>
      <c r="I40" s="132">
        <v>127.9</v>
      </c>
      <c r="J40" s="132">
        <v>80.7</v>
      </c>
      <c r="K40" s="132">
        <v>1</v>
      </c>
      <c r="L40" s="132">
        <v>65.599999999999994</v>
      </c>
      <c r="M40" s="132">
        <v>74.5</v>
      </c>
      <c r="N40" s="126">
        <v>102.1</v>
      </c>
      <c r="O40" s="126">
        <v>104.5</v>
      </c>
      <c r="P40" s="126">
        <v>73.900000000000006</v>
      </c>
      <c r="Q40" s="127" t="s">
        <v>465</v>
      </c>
      <c r="R40" s="127">
        <v>71.8</v>
      </c>
      <c r="S40" s="127">
        <v>76.8</v>
      </c>
      <c r="T40" s="127">
        <v>119</v>
      </c>
      <c r="U40" s="126">
        <v>78.599999999999994</v>
      </c>
      <c r="V40" s="126">
        <v>83.8</v>
      </c>
      <c r="W40" s="126">
        <v>71.400000000000006</v>
      </c>
      <c r="X40" s="127">
        <v>105.4</v>
      </c>
    </row>
    <row r="41" spans="3:24" ht="23.6" customHeight="1" thickBot="1" x14ac:dyDescent="0.25">
      <c r="C41" s="195"/>
      <c r="D41" s="423" t="s">
        <v>151</v>
      </c>
      <c r="E41" s="424"/>
      <c r="F41" s="201">
        <v>0.7</v>
      </c>
      <c r="G41" s="202" t="s">
        <v>49</v>
      </c>
      <c r="H41" s="202">
        <v>2.1</v>
      </c>
      <c r="I41" s="202">
        <v>9.4</v>
      </c>
      <c r="J41" s="202">
        <v>1</v>
      </c>
      <c r="K41" s="202" t="s">
        <v>49</v>
      </c>
      <c r="L41" s="202">
        <v>-1.1000000000000001</v>
      </c>
      <c r="M41" s="202">
        <v>4.0999999999999996</v>
      </c>
      <c r="N41" s="202">
        <v>-4.3</v>
      </c>
      <c r="O41" s="202">
        <v>-3.7</v>
      </c>
      <c r="P41" s="202">
        <v>7.3</v>
      </c>
      <c r="Q41" s="202" t="s">
        <v>465</v>
      </c>
      <c r="R41" s="202">
        <v>-31.2</v>
      </c>
      <c r="S41" s="202">
        <v>-3.3</v>
      </c>
      <c r="T41" s="202">
        <v>7.9</v>
      </c>
      <c r="U41" s="202">
        <v>-5.3</v>
      </c>
      <c r="V41" s="202">
        <v>4.4000000000000004</v>
      </c>
      <c r="W41" s="202">
        <v>-2.1</v>
      </c>
      <c r="X41" s="202">
        <v>1.9</v>
      </c>
    </row>
    <row r="42" spans="3:24" ht="13.75" thickTop="1" x14ac:dyDescent="0.15"/>
  </sheetData>
  <mergeCells count="7">
    <mergeCell ref="G6:G7"/>
    <mergeCell ref="K6:K7"/>
    <mergeCell ref="D24:E24"/>
    <mergeCell ref="D41:E41"/>
    <mergeCell ref="D5:E5"/>
    <mergeCell ref="D6:E6"/>
    <mergeCell ref="D7:E7"/>
  </mergeCells>
  <phoneticPr fontId="15"/>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6"/>
      <c r="D1" s="6"/>
      <c r="E1" s="6"/>
      <c r="F1" s="9"/>
      <c r="G1" s="9"/>
      <c r="H1" s="9"/>
      <c r="I1" s="9"/>
      <c r="J1" s="9"/>
      <c r="K1" s="9"/>
      <c r="L1" s="9"/>
      <c r="M1" s="9"/>
      <c r="N1" s="9"/>
      <c r="O1" s="9"/>
      <c r="P1" s="9"/>
      <c r="Q1" s="9"/>
      <c r="R1" s="9"/>
      <c r="S1" s="9"/>
      <c r="T1" s="9"/>
      <c r="U1" s="9"/>
      <c r="V1" s="9"/>
      <c r="W1" s="9"/>
      <c r="X1" s="9"/>
    </row>
    <row r="2" spans="2:24" ht="23.6" customHeight="1" x14ac:dyDescent="0.15">
      <c r="D2" s="7"/>
      <c r="E2" s="7"/>
      <c r="F2" s="9"/>
      <c r="G2" s="9"/>
      <c r="H2" s="9"/>
      <c r="I2" s="9"/>
      <c r="J2" s="9"/>
      <c r="K2" s="9"/>
      <c r="L2" s="9"/>
      <c r="M2" s="9"/>
      <c r="N2" s="9"/>
      <c r="O2" s="9"/>
    </row>
    <row r="3" spans="2:24" ht="23.6" customHeight="1" x14ac:dyDescent="0.15">
      <c r="C3" s="192" t="s">
        <v>390</v>
      </c>
    </row>
    <row r="4" spans="2:24" ht="23.6" customHeight="1" thickBot="1" x14ac:dyDescent="0.2">
      <c r="W4" s="29"/>
      <c r="X4" s="30" t="s">
        <v>164</v>
      </c>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166</v>
      </c>
      <c r="H6" s="23" t="s">
        <v>422</v>
      </c>
      <c r="I6" s="23" t="s">
        <v>18</v>
      </c>
      <c r="J6" s="24" t="s">
        <v>19</v>
      </c>
      <c r="K6" s="431" t="s">
        <v>166</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476</v>
      </c>
      <c r="E8" s="114" t="s">
        <v>159</v>
      </c>
      <c r="F8" s="122">
        <v>95.7</v>
      </c>
      <c r="G8" s="123">
        <v>-0.5</v>
      </c>
      <c r="H8" s="124">
        <v>119.6</v>
      </c>
      <c r="I8" s="123">
        <v>104.7</v>
      </c>
      <c r="J8" s="123">
        <v>102.3</v>
      </c>
      <c r="K8" s="123">
        <v>1.7</v>
      </c>
      <c r="L8" s="123">
        <v>84.8</v>
      </c>
      <c r="M8" s="123">
        <v>98.3</v>
      </c>
      <c r="N8" s="123">
        <v>105.9</v>
      </c>
      <c r="O8" s="123">
        <v>84.3</v>
      </c>
      <c r="P8" s="123">
        <v>93.9</v>
      </c>
      <c r="Q8" s="124">
        <v>72.8</v>
      </c>
      <c r="R8" s="124">
        <v>96.3</v>
      </c>
      <c r="S8" s="124">
        <v>95.1</v>
      </c>
      <c r="T8" s="124">
        <v>112.2</v>
      </c>
      <c r="U8" s="123">
        <v>92.9</v>
      </c>
      <c r="V8" s="123">
        <v>96</v>
      </c>
      <c r="W8" s="123">
        <v>102.5</v>
      </c>
      <c r="X8" s="124">
        <v>94.8</v>
      </c>
    </row>
    <row r="9" spans="2:24" ht="23.6" customHeight="1" x14ac:dyDescent="0.2">
      <c r="C9" s="198"/>
      <c r="D9" s="115" t="s">
        <v>438</v>
      </c>
      <c r="E9" s="116" t="s">
        <v>161</v>
      </c>
      <c r="F9" s="125">
        <v>95.8</v>
      </c>
      <c r="G9" s="126">
        <v>0.1</v>
      </c>
      <c r="H9" s="127" t="s">
        <v>465</v>
      </c>
      <c r="I9" s="126">
        <v>116</v>
      </c>
      <c r="J9" s="126">
        <v>95.5</v>
      </c>
      <c r="K9" s="126">
        <v>-6.6</v>
      </c>
      <c r="L9" s="126">
        <v>89.1</v>
      </c>
      <c r="M9" s="126">
        <v>90</v>
      </c>
      <c r="N9" s="126">
        <v>108.4</v>
      </c>
      <c r="O9" s="126">
        <v>91.9</v>
      </c>
      <c r="P9" s="126">
        <v>94</v>
      </c>
      <c r="Q9" s="126">
        <v>60.7</v>
      </c>
      <c r="R9" s="126">
        <v>101.7</v>
      </c>
      <c r="S9" s="126">
        <v>98</v>
      </c>
      <c r="T9" s="126">
        <v>123.4</v>
      </c>
      <c r="U9" s="126">
        <v>94.3</v>
      </c>
      <c r="V9" s="126">
        <v>90.7</v>
      </c>
      <c r="W9" s="126">
        <v>90.7</v>
      </c>
      <c r="X9" s="127">
        <v>93.7</v>
      </c>
    </row>
    <row r="10" spans="2:24" ht="23.6" customHeight="1" x14ac:dyDescent="0.2">
      <c r="C10" s="198"/>
      <c r="D10" s="117"/>
      <c r="E10" s="118" t="s">
        <v>439</v>
      </c>
      <c r="F10" s="128">
        <v>95.5</v>
      </c>
      <c r="G10" s="129">
        <v>-0.3</v>
      </c>
      <c r="H10" s="129">
        <v>131.80000000000001</v>
      </c>
      <c r="I10" s="130">
        <v>111.4</v>
      </c>
      <c r="J10" s="129">
        <v>94.7</v>
      </c>
      <c r="K10" s="129">
        <v>-0.8</v>
      </c>
      <c r="L10" s="129">
        <v>81.900000000000006</v>
      </c>
      <c r="M10" s="129">
        <v>91.7</v>
      </c>
      <c r="N10" s="129">
        <v>110.7</v>
      </c>
      <c r="O10" s="129">
        <v>85.2</v>
      </c>
      <c r="P10" s="129">
        <v>89</v>
      </c>
      <c r="Q10" s="129">
        <v>69.400000000000006</v>
      </c>
      <c r="R10" s="129">
        <v>102.8</v>
      </c>
      <c r="S10" s="129">
        <v>90.3</v>
      </c>
      <c r="T10" s="129">
        <v>108.4</v>
      </c>
      <c r="U10" s="129">
        <v>90.7</v>
      </c>
      <c r="V10" s="129">
        <v>97.2</v>
      </c>
      <c r="W10" s="129">
        <v>91.5</v>
      </c>
      <c r="X10" s="129">
        <v>107.7</v>
      </c>
    </row>
    <row r="11" spans="2:24" ht="23.6" customHeight="1" x14ac:dyDescent="0.2">
      <c r="C11" s="198" t="s">
        <v>163</v>
      </c>
      <c r="D11" s="119" t="s">
        <v>439</v>
      </c>
      <c r="E11" s="119" t="s">
        <v>157</v>
      </c>
      <c r="F11" s="125">
        <v>85.3</v>
      </c>
      <c r="G11" s="126">
        <v>3.8</v>
      </c>
      <c r="H11" s="127">
        <v>104.9</v>
      </c>
      <c r="I11" s="126">
        <v>95.6</v>
      </c>
      <c r="J11" s="126">
        <v>80.3</v>
      </c>
      <c r="K11" s="126">
        <v>2.7</v>
      </c>
      <c r="L11" s="126">
        <v>64</v>
      </c>
      <c r="M11" s="126">
        <v>73.7</v>
      </c>
      <c r="N11" s="126">
        <v>96.4</v>
      </c>
      <c r="O11" s="126">
        <v>80.900000000000006</v>
      </c>
      <c r="P11" s="126">
        <v>72.8</v>
      </c>
      <c r="Q11" s="127">
        <v>51.4</v>
      </c>
      <c r="R11" s="127">
        <v>93.3</v>
      </c>
      <c r="S11" s="127">
        <v>91.8</v>
      </c>
      <c r="T11" s="127">
        <v>103.6</v>
      </c>
      <c r="U11" s="126">
        <v>85.7</v>
      </c>
      <c r="V11" s="126">
        <v>87.6</v>
      </c>
      <c r="W11" s="126">
        <v>76.5</v>
      </c>
      <c r="X11" s="127">
        <v>101.4</v>
      </c>
    </row>
    <row r="12" spans="2:24" ht="23.6" customHeight="1" x14ac:dyDescent="0.2">
      <c r="C12" s="198"/>
      <c r="D12" s="119"/>
      <c r="E12" s="119" t="s">
        <v>158</v>
      </c>
      <c r="F12" s="125">
        <v>81.8</v>
      </c>
      <c r="G12" s="126">
        <v>1.4</v>
      </c>
      <c r="H12" s="127" t="s">
        <v>465</v>
      </c>
      <c r="I12" s="126">
        <v>96.5</v>
      </c>
      <c r="J12" s="126">
        <v>81.3</v>
      </c>
      <c r="K12" s="126">
        <v>3.3</v>
      </c>
      <c r="L12" s="126">
        <v>64.2</v>
      </c>
      <c r="M12" s="126">
        <v>72.3</v>
      </c>
      <c r="N12" s="126">
        <v>94.4</v>
      </c>
      <c r="O12" s="126">
        <v>81.8</v>
      </c>
      <c r="P12" s="126">
        <v>79.5</v>
      </c>
      <c r="Q12" s="127">
        <v>55.2</v>
      </c>
      <c r="R12" s="127">
        <v>85.3</v>
      </c>
      <c r="S12" s="127">
        <v>85</v>
      </c>
      <c r="T12" s="127">
        <v>92.8</v>
      </c>
      <c r="U12" s="126">
        <v>74.599999999999994</v>
      </c>
      <c r="V12" s="126">
        <v>77.599999999999994</v>
      </c>
      <c r="W12" s="126">
        <v>74.8</v>
      </c>
      <c r="X12" s="127">
        <v>93.9</v>
      </c>
    </row>
    <row r="13" spans="2:24" ht="23.6" customHeight="1" x14ac:dyDescent="0.2">
      <c r="C13" s="198" t="s">
        <v>152</v>
      </c>
      <c r="D13" s="119"/>
      <c r="E13" s="119" t="s">
        <v>456</v>
      </c>
      <c r="F13" s="125">
        <v>86</v>
      </c>
      <c r="G13" s="126">
        <v>0.9</v>
      </c>
      <c r="H13" s="127">
        <v>94.8</v>
      </c>
      <c r="I13" s="126">
        <v>96.4</v>
      </c>
      <c r="J13" s="126">
        <v>82.9</v>
      </c>
      <c r="K13" s="126">
        <v>-0.8</v>
      </c>
      <c r="L13" s="126">
        <v>64.7</v>
      </c>
      <c r="M13" s="126">
        <v>81.5</v>
      </c>
      <c r="N13" s="126">
        <v>106.2</v>
      </c>
      <c r="O13" s="126">
        <v>84.6</v>
      </c>
      <c r="P13" s="126">
        <v>73.400000000000006</v>
      </c>
      <c r="Q13" s="127">
        <v>58.4</v>
      </c>
      <c r="R13" s="127">
        <v>85.5</v>
      </c>
      <c r="S13" s="127">
        <v>92.4</v>
      </c>
      <c r="T13" s="127">
        <v>98.3</v>
      </c>
      <c r="U13" s="126">
        <v>75.900000000000006</v>
      </c>
      <c r="V13" s="126">
        <v>85.9</v>
      </c>
      <c r="W13" s="126">
        <v>83.1</v>
      </c>
      <c r="X13" s="127">
        <v>102.8</v>
      </c>
    </row>
    <row r="14" spans="2:24" ht="23.6" customHeight="1" x14ac:dyDescent="0.2">
      <c r="C14" s="198"/>
      <c r="D14" s="119"/>
      <c r="E14" s="119" t="s">
        <v>457</v>
      </c>
      <c r="F14" s="125">
        <v>83.1</v>
      </c>
      <c r="G14" s="126">
        <v>0.2</v>
      </c>
      <c r="H14" s="127">
        <v>100.4</v>
      </c>
      <c r="I14" s="126">
        <v>95.2</v>
      </c>
      <c r="J14" s="126">
        <v>82.7</v>
      </c>
      <c r="K14" s="126">
        <v>1.8</v>
      </c>
      <c r="L14" s="126">
        <v>65.900000000000006</v>
      </c>
      <c r="M14" s="126">
        <v>74.400000000000006</v>
      </c>
      <c r="N14" s="126">
        <v>95.1</v>
      </c>
      <c r="O14" s="126">
        <v>86.5</v>
      </c>
      <c r="P14" s="126">
        <v>74.099999999999994</v>
      </c>
      <c r="Q14" s="127">
        <v>54.8</v>
      </c>
      <c r="R14" s="127">
        <v>93.6</v>
      </c>
      <c r="S14" s="127">
        <v>86.1</v>
      </c>
      <c r="T14" s="127">
        <v>93</v>
      </c>
      <c r="U14" s="126">
        <v>70.400000000000006</v>
      </c>
      <c r="V14" s="126">
        <v>80</v>
      </c>
      <c r="W14" s="126">
        <v>72.900000000000006</v>
      </c>
      <c r="X14" s="127">
        <v>97</v>
      </c>
    </row>
    <row r="15" spans="2:24" ht="23.6" customHeight="1" x14ac:dyDescent="0.2">
      <c r="C15" s="198" t="s">
        <v>153</v>
      </c>
      <c r="D15" s="119"/>
      <c r="E15" s="119" t="s">
        <v>458</v>
      </c>
      <c r="F15" s="125">
        <v>82.2</v>
      </c>
      <c r="G15" s="126">
        <v>-0.8</v>
      </c>
      <c r="H15" s="127">
        <v>102.4</v>
      </c>
      <c r="I15" s="126">
        <v>97.8</v>
      </c>
      <c r="J15" s="126">
        <v>77.2</v>
      </c>
      <c r="K15" s="126">
        <v>-6</v>
      </c>
      <c r="L15" s="126">
        <v>63.8</v>
      </c>
      <c r="M15" s="126">
        <v>69.099999999999994</v>
      </c>
      <c r="N15" s="126">
        <v>92.2</v>
      </c>
      <c r="O15" s="126">
        <v>86.4</v>
      </c>
      <c r="P15" s="126">
        <v>76.400000000000006</v>
      </c>
      <c r="Q15" s="127">
        <v>83.4</v>
      </c>
      <c r="R15" s="127">
        <v>82.5</v>
      </c>
      <c r="S15" s="127">
        <v>92.8</v>
      </c>
      <c r="T15" s="127">
        <v>93.6</v>
      </c>
      <c r="U15" s="126">
        <v>69.099999999999994</v>
      </c>
      <c r="V15" s="126">
        <v>79.5</v>
      </c>
      <c r="W15" s="126">
        <v>74.099999999999994</v>
      </c>
      <c r="X15" s="127">
        <v>93.6</v>
      </c>
    </row>
    <row r="16" spans="2:24" ht="23.6" customHeight="1" x14ac:dyDescent="0.2">
      <c r="C16" s="198"/>
      <c r="D16" s="119"/>
      <c r="E16" s="119" t="s">
        <v>459</v>
      </c>
      <c r="F16" s="125">
        <v>133.1</v>
      </c>
      <c r="G16" s="126">
        <v>1.7</v>
      </c>
      <c r="H16" s="127">
        <v>200.3</v>
      </c>
      <c r="I16" s="126">
        <v>150.80000000000001</v>
      </c>
      <c r="J16" s="126">
        <v>113</v>
      </c>
      <c r="K16" s="126">
        <v>-0.1</v>
      </c>
      <c r="L16" s="126">
        <v>160.6</v>
      </c>
      <c r="M16" s="126">
        <v>141.4</v>
      </c>
      <c r="N16" s="126">
        <v>159.69999999999999</v>
      </c>
      <c r="O16" s="126">
        <v>95.2</v>
      </c>
      <c r="P16" s="126">
        <v>159.9</v>
      </c>
      <c r="Q16" s="127">
        <v>104</v>
      </c>
      <c r="R16" s="127">
        <v>158.9</v>
      </c>
      <c r="S16" s="127">
        <v>97.5</v>
      </c>
      <c r="T16" s="127">
        <v>131.1</v>
      </c>
      <c r="U16" s="126">
        <v>173.5</v>
      </c>
      <c r="V16" s="126">
        <v>144.4</v>
      </c>
      <c r="W16" s="126">
        <v>145.5</v>
      </c>
      <c r="X16" s="127">
        <v>140.6</v>
      </c>
    </row>
    <row r="17" spans="1:24" ht="23.6" customHeight="1" x14ac:dyDescent="0.2">
      <c r="C17" s="198" t="s">
        <v>154</v>
      </c>
      <c r="D17" s="119"/>
      <c r="E17" s="119" t="s">
        <v>460</v>
      </c>
      <c r="F17" s="125">
        <v>99.8</v>
      </c>
      <c r="G17" s="126">
        <v>-4.7</v>
      </c>
      <c r="H17" s="127" t="s">
        <v>465</v>
      </c>
      <c r="I17" s="126">
        <v>109.9</v>
      </c>
      <c r="J17" s="126">
        <v>123.6</v>
      </c>
      <c r="K17" s="126">
        <v>-1.3</v>
      </c>
      <c r="L17" s="126">
        <v>62.5</v>
      </c>
      <c r="M17" s="126">
        <v>104.4</v>
      </c>
      <c r="N17" s="126">
        <v>108.2</v>
      </c>
      <c r="O17" s="126">
        <v>86.5</v>
      </c>
      <c r="P17" s="126">
        <v>67.8</v>
      </c>
      <c r="Q17" s="127">
        <v>60.4</v>
      </c>
      <c r="R17" s="127">
        <v>104.4</v>
      </c>
      <c r="S17" s="127">
        <v>90.6</v>
      </c>
      <c r="T17" s="127">
        <v>110.1</v>
      </c>
      <c r="U17" s="126">
        <v>75.3</v>
      </c>
      <c r="V17" s="126">
        <v>101.2</v>
      </c>
      <c r="W17" s="126">
        <v>103.9</v>
      </c>
      <c r="X17" s="127">
        <v>107</v>
      </c>
    </row>
    <row r="18" spans="1:24" ht="23.6" customHeight="1" x14ac:dyDescent="0.2">
      <c r="C18" s="198"/>
      <c r="D18" s="119"/>
      <c r="E18" s="119" t="s">
        <v>461</v>
      </c>
      <c r="F18" s="125">
        <v>85.6</v>
      </c>
      <c r="G18" s="126">
        <v>-0.8</v>
      </c>
      <c r="H18" s="127">
        <v>99.2</v>
      </c>
      <c r="I18" s="126">
        <v>119.5</v>
      </c>
      <c r="J18" s="126">
        <v>85.9</v>
      </c>
      <c r="K18" s="126">
        <v>-3.7</v>
      </c>
      <c r="L18" s="126">
        <v>63.6</v>
      </c>
      <c r="M18" s="126">
        <v>73</v>
      </c>
      <c r="N18" s="126">
        <v>102</v>
      </c>
      <c r="O18" s="126">
        <v>76.2</v>
      </c>
      <c r="P18" s="126">
        <v>77.2</v>
      </c>
      <c r="Q18" s="127">
        <v>61.9</v>
      </c>
      <c r="R18" s="127">
        <v>82</v>
      </c>
      <c r="S18" s="127">
        <v>89.9</v>
      </c>
      <c r="T18" s="127">
        <v>110.4</v>
      </c>
      <c r="U18" s="126">
        <v>67.2</v>
      </c>
      <c r="V18" s="126">
        <v>80.7</v>
      </c>
      <c r="W18" s="126">
        <v>73.400000000000006</v>
      </c>
      <c r="X18" s="127">
        <v>108.1</v>
      </c>
    </row>
    <row r="19" spans="1:24" ht="23.6" customHeight="1" x14ac:dyDescent="0.2">
      <c r="C19" s="198"/>
      <c r="D19" s="119"/>
      <c r="E19" s="119" t="s">
        <v>462</v>
      </c>
      <c r="F19" s="125">
        <v>79</v>
      </c>
      <c r="G19" s="126">
        <v>-1.4</v>
      </c>
      <c r="H19" s="127">
        <v>102.5</v>
      </c>
      <c r="I19" s="126">
        <v>92.7</v>
      </c>
      <c r="J19" s="126">
        <v>80.2</v>
      </c>
      <c r="K19" s="126">
        <v>-1</v>
      </c>
      <c r="L19" s="126">
        <v>62.1</v>
      </c>
      <c r="M19" s="126">
        <v>67.900000000000006</v>
      </c>
      <c r="N19" s="126">
        <v>94.8</v>
      </c>
      <c r="O19" s="126">
        <v>71.7</v>
      </c>
      <c r="P19" s="126">
        <v>65.599999999999994</v>
      </c>
      <c r="Q19" s="127">
        <v>59.8</v>
      </c>
      <c r="R19" s="127">
        <v>75.5</v>
      </c>
      <c r="S19" s="127">
        <v>83.7</v>
      </c>
      <c r="T19" s="127">
        <v>104.4</v>
      </c>
      <c r="U19" s="126">
        <v>66.599999999999994</v>
      </c>
      <c r="V19" s="126">
        <v>79.3</v>
      </c>
      <c r="W19" s="126">
        <v>72.3</v>
      </c>
      <c r="X19" s="127">
        <v>94.1</v>
      </c>
    </row>
    <row r="20" spans="1:24" ht="23.6" customHeight="1" x14ac:dyDescent="0.2">
      <c r="C20" s="198"/>
      <c r="D20" s="119"/>
      <c r="E20" s="119" t="s">
        <v>470</v>
      </c>
      <c r="F20" s="125">
        <v>79.5</v>
      </c>
      <c r="G20" s="126">
        <v>-2.7</v>
      </c>
      <c r="H20" s="127">
        <v>101.1</v>
      </c>
      <c r="I20" s="126">
        <v>95.3</v>
      </c>
      <c r="J20" s="126">
        <v>79.7</v>
      </c>
      <c r="K20" s="126">
        <v>-1.4</v>
      </c>
      <c r="L20" s="126">
        <v>65</v>
      </c>
      <c r="M20" s="126">
        <v>72.8</v>
      </c>
      <c r="N20" s="126">
        <v>101.2</v>
      </c>
      <c r="O20" s="126">
        <v>69.900000000000006</v>
      </c>
      <c r="P20" s="126">
        <v>67.8</v>
      </c>
      <c r="Q20" s="127">
        <v>58.8</v>
      </c>
      <c r="R20" s="127">
        <v>91.4</v>
      </c>
      <c r="S20" s="127">
        <v>83.1</v>
      </c>
      <c r="T20" s="127">
        <v>104.1</v>
      </c>
      <c r="U20" s="126">
        <v>66.8</v>
      </c>
      <c r="V20" s="126">
        <v>78.3</v>
      </c>
      <c r="W20" s="126">
        <v>74.099999999999994</v>
      </c>
      <c r="X20" s="127">
        <v>93.5</v>
      </c>
    </row>
    <row r="21" spans="1:24" ht="23.6" customHeight="1" x14ac:dyDescent="0.2">
      <c r="A21" s="307">
        <v>8</v>
      </c>
      <c r="C21" s="198"/>
      <c r="D21" s="119"/>
      <c r="E21" s="119" t="s">
        <v>155</v>
      </c>
      <c r="F21" s="125">
        <v>89.4</v>
      </c>
      <c r="G21" s="126">
        <v>-1.8</v>
      </c>
      <c r="H21" s="127">
        <v>142.1</v>
      </c>
      <c r="I21" s="126">
        <v>100.9</v>
      </c>
      <c r="J21" s="126">
        <v>90.6</v>
      </c>
      <c r="K21" s="126">
        <v>-4.3</v>
      </c>
      <c r="L21" s="126">
        <v>63.9</v>
      </c>
      <c r="M21" s="126">
        <v>77.400000000000006</v>
      </c>
      <c r="N21" s="126">
        <v>105</v>
      </c>
      <c r="O21" s="126">
        <v>85.6</v>
      </c>
      <c r="P21" s="126">
        <v>66</v>
      </c>
      <c r="Q21" s="127">
        <v>92.7</v>
      </c>
      <c r="R21" s="127">
        <v>81.2</v>
      </c>
      <c r="S21" s="127">
        <v>85</v>
      </c>
      <c r="T21" s="127">
        <v>106.8</v>
      </c>
      <c r="U21" s="126">
        <v>90.7</v>
      </c>
      <c r="V21" s="126">
        <v>86.2</v>
      </c>
      <c r="W21" s="126">
        <v>79.2</v>
      </c>
      <c r="X21" s="127">
        <v>101.2</v>
      </c>
    </row>
    <row r="22" spans="1:24" ht="23.6" customHeight="1" x14ac:dyDescent="0.2">
      <c r="C22" s="198"/>
      <c r="D22" s="119"/>
      <c r="E22" s="119" t="s">
        <v>156</v>
      </c>
      <c r="F22" s="125">
        <v>161.69999999999999</v>
      </c>
      <c r="G22" s="126">
        <v>0.6</v>
      </c>
      <c r="H22" s="127">
        <v>221.9</v>
      </c>
      <c r="I22" s="126">
        <v>185.8</v>
      </c>
      <c r="J22" s="126">
        <v>159</v>
      </c>
      <c r="K22" s="126">
        <v>0.6</v>
      </c>
      <c r="L22" s="126">
        <v>182.4</v>
      </c>
      <c r="M22" s="126">
        <v>193.5</v>
      </c>
      <c r="N22" s="126">
        <v>172.9</v>
      </c>
      <c r="O22" s="126">
        <v>117.5</v>
      </c>
      <c r="P22" s="126">
        <v>187.6</v>
      </c>
      <c r="Q22" s="127">
        <v>91.1</v>
      </c>
      <c r="R22" s="127">
        <v>200.6</v>
      </c>
      <c r="S22" s="127">
        <v>104.9</v>
      </c>
      <c r="T22" s="127">
        <v>151.6</v>
      </c>
      <c r="U22" s="126">
        <v>172.1</v>
      </c>
      <c r="V22" s="126">
        <v>185.9</v>
      </c>
      <c r="W22" s="126">
        <v>168.3</v>
      </c>
      <c r="X22" s="127">
        <v>158.19999999999999</v>
      </c>
    </row>
    <row r="23" spans="1:24" ht="23.6" customHeight="1" x14ac:dyDescent="0.2">
      <c r="C23" s="198"/>
      <c r="D23" s="119" t="s">
        <v>482</v>
      </c>
      <c r="E23" s="119" t="s">
        <v>157</v>
      </c>
      <c r="F23" s="125">
        <v>80.599999999999994</v>
      </c>
      <c r="G23" s="126">
        <v>-5.5</v>
      </c>
      <c r="H23" s="127">
        <v>107.8</v>
      </c>
      <c r="I23" s="126">
        <v>99.8</v>
      </c>
      <c r="J23" s="126">
        <v>81.099999999999994</v>
      </c>
      <c r="K23" s="126">
        <v>1</v>
      </c>
      <c r="L23" s="126">
        <v>64.3</v>
      </c>
      <c r="M23" s="126">
        <v>72.8</v>
      </c>
      <c r="N23" s="126">
        <v>91.9</v>
      </c>
      <c r="O23" s="126">
        <v>75.2</v>
      </c>
      <c r="P23" s="126">
        <v>69.3</v>
      </c>
      <c r="Q23" s="127">
        <v>71.5</v>
      </c>
      <c r="R23" s="127">
        <v>74.2</v>
      </c>
      <c r="S23" s="127">
        <v>77.400000000000006</v>
      </c>
      <c r="T23" s="127">
        <v>91.1</v>
      </c>
      <c r="U23" s="126">
        <v>65.5</v>
      </c>
      <c r="V23" s="126">
        <v>81.400000000000006</v>
      </c>
      <c r="W23" s="126">
        <v>78.2</v>
      </c>
      <c r="X23" s="127">
        <v>94.2</v>
      </c>
    </row>
    <row r="24" spans="1:24" ht="23.6" customHeight="1" thickBot="1" x14ac:dyDescent="0.25">
      <c r="C24" s="200"/>
      <c r="D24" s="433" t="s">
        <v>151</v>
      </c>
      <c r="E24" s="434"/>
      <c r="F24" s="201">
        <v>-5.5</v>
      </c>
      <c r="G24" s="202" t="s">
        <v>49</v>
      </c>
      <c r="H24" s="202">
        <v>2.8</v>
      </c>
      <c r="I24" s="202">
        <v>4.4000000000000004</v>
      </c>
      <c r="J24" s="202">
        <v>1</v>
      </c>
      <c r="K24" s="202" t="s">
        <v>49</v>
      </c>
      <c r="L24" s="202">
        <v>0.5</v>
      </c>
      <c r="M24" s="202">
        <v>-1.2</v>
      </c>
      <c r="N24" s="202">
        <v>-4.7</v>
      </c>
      <c r="O24" s="202">
        <v>-7</v>
      </c>
      <c r="P24" s="202">
        <v>-4.8</v>
      </c>
      <c r="Q24" s="202">
        <v>39.1</v>
      </c>
      <c r="R24" s="202">
        <v>-20.5</v>
      </c>
      <c r="S24" s="202">
        <v>-15.7</v>
      </c>
      <c r="T24" s="202">
        <v>-12.1</v>
      </c>
      <c r="U24" s="202">
        <v>-23.6</v>
      </c>
      <c r="V24" s="202">
        <v>-7.1</v>
      </c>
      <c r="W24" s="202">
        <v>2.2000000000000002</v>
      </c>
      <c r="X24" s="202">
        <v>-7.1</v>
      </c>
    </row>
    <row r="25" spans="1:24" ht="23.6" customHeight="1" thickTop="1" x14ac:dyDescent="0.2">
      <c r="C25" s="193"/>
      <c r="D25" s="113" t="s">
        <v>476</v>
      </c>
      <c r="E25" s="114" t="s">
        <v>159</v>
      </c>
      <c r="F25" s="122">
        <v>101.4</v>
      </c>
      <c r="G25" s="123">
        <v>1.4</v>
      </c>
      <c r="H25" s="124">
        <v>80.8</v>
      </c>
      <c r="I25" s="123">
        <v>110.4</v>
      </c>
      <c r="J25" s="123">
        <v>101.3</v>
      </c>
      <c r="K25" s="123">
        <v>0.2</v>
      </c>
      <c r="L25" s="123">
        <v>80.900000000000006</v>
      </c>
      <c r="M25" s="123">
        <v>100.7</v>
      </c>
      <c r="N25" s="124">
        <v>122.3</v>
      </c>
      <c r="O25" s="124">
        <v>107.5</v>
      </c>
      <c r="P25" s="124">
        <v>85.8</v>
      </c>
      <c r="Q25" s="124">
        <v>50.8</v>
      </c>
      <c r="R25" s="124">
        <v>101.1</v>
      </c>
      <c r="S25" s="124">
        <v>101.2</v>
      </c>
      <c r="T25" s="124">
        <v>112.3</v>
      </c>
      <c r="U25" s="124">
        <v>97.5</v>
      </c>
      <c r="V25" s="124">
        <v>97.2</v>
      </c>
      <c r="W25" s="124">
        <v>100.9</v>
      </c>
      <c r="X25" s="124">
        <v>94.7</v>
      </c>
    </row>
    <row r="26" spans="1:24" ht="23.6" customHeight="1" x14ac:dyDescent="0.2">
      <c r="C26" s="203"/>
      <c r="D26" s="115" t="s">
        <v>438</v>
      </c>
      <c r="E26" s="116" t="s">
        <v>161</v>
      </c>
      <c r="F26" s="125">
        <v>102.1</v>
      </c>
      <c r="G26" s="126">
        <v>0.7</v>
      </c>
      <c r="H26" s="127" t="s">
        <v>465</v>
      </c>
      <c r="I26" s="126">
        <v>144.4</v>
      </c>
      <c r="J26" s="126">
        <v>95.1</v>
      </c>
      <c r="K26" s="126">
        <v>-6.1</v>
      </c>
      <c r="L26" s="126">
        <v>82.7</v>
      </c>
      <c r="M26" s="126">
        <v>84.7</v>
      </c>
      <c r="N26" s="126">
        <v>118.8</v>
      </c>
      <c r="O26" s="126">
        <v>115.9</v>
      </c>
      <c r="P26" s="126">
        <v>84.1</v>
      </c>
      <c r="Q26" s="127">
        <v>45.7</v>
      </c>
      <c r="R26" s="127">
        <v>105.3</v>
      </c>
      <c r="S26" s="127">
        <v>100.6</v>
      </c>
      <c r="T26" s="127">
        <v>124.3</v>
      </c>
      <c r="U26" s="126">
        <v>107.5</v>
      </c>
      <c r="V26" s="126">
        <v>95.3</v>
      </c>
      <c r="W26" s="126">
        <v>83.3</v>
      </c>
      <c r="X26" s="127">
        <v>106.4</v>
      </c>
    </row>
    <row r="27" spans="1:24" ht="23.6" customHeight="1" x14ac:dyDescent="0.2">
      <c r="C27" s="203"/>
      <c r="D27" s="117"/>
      <c r="E27" s="118" t="s">
        <v>439</v>
      </c>
      <c r="F27" s="128">
        <v>101.9</v>
      </c>
      <c r="G27" s="129">
        <v>-0.2</v>
      </c>
      <c r="H27" s="129">
        <v>98.3</v>
      </c>
      <c r="I27" s="130">
        <v>143.19999999999999</v>
      </c>
      <c r="J27" s="129">
        <v>91.4</v>
      </c>
      <c r="K27" s="129">
        <v>-3.9</v>
      </c>
      <c r="L27" s="129">
        <v>81.900000000000006</v>
      </c>
      <c r="M27" s="129">
        <v>86</v>
      </c>
      <c r="N27" s="129">
        <v>121.1</v>
      </c>
      <c r="O27" s="129">
        <v>121.9</v>
      </c>
      <c r="P27" s="129">
        <v>86.7</v>
      </c>
      <c r="Q27" s="130" t="s">
        <v>465</v>
      </c>
      <c r="R27" s="129">
        <v>96.8</v>
      </c>
      <c r="S27" s="130">
        <v>77.400000000000006</v>
      </c>
      <c r="T27" s="130">
        <v>115.5</v>
      </c>
      <c r="U27" s="130">
        <v>102.7</v>
      </c>
      <c r="V27" s="130">
        <v>97.4</v>
      </c>
      <c r="W27" s="129">
        <v>80.599999999999994</v>
      </c>
      <c r="X27" s="129">
        <v>112.9</v>
      </c>
    </row>
    <row r="28" spans="1:24" ht="23.6" customHeight="1" x14ac:dyDescent="0.2">
      <c r="C28" s="198" t="s">
        <v>162</v>
      </c>
      <c r="D28" s="119" t="s">
        <v>439</v>
      </c>
      <c r="E28" s="119" t="s">
        <v>157</v>
      </c>
      <c r="F28" s="131">
        <v>84.3</v>
      </c>
      <c r="G28" s="132">
        <v>-2</v>
      </c>
      <c r="H28" s="127">
        <v>78.3</v>
      </c>
      <c r="I28" s="132">
        <v>112.8</v>
      </c>
      <c r="J28" s="132">
        <v>77.099999999999994</v>
      </c>
      <c r="K28" s="132">
        <v>0.3</v>
      </c>
      <c r="L28" s="132">
        <v>64</v>
      </c>
      <c r="M28" s="132">
        <v>69.099999999999994</v>
      </c>
      <c r="N28" s="126">
        <v>103</v>
      </c>
      <c r="O28" s="126">
        <v>104.7</v>
      </c>
      <c r="P28" s="126">
        <v>66.5</v>
      </c>
      <c r="Q28" s="127" t="s">
        <v>465</v>
      </c>
      <c r="R28" s="127">
        <v>100.8</v>
      </c>
      <c r="S28" s="127">
        <v>76.599999999999994</v>
      </c>
      <c r="T28" s="127">
        <v>106.5</v>
      </c>
      <c r="U28" s="126">
        <v>80.099999999999994</v>
      </c>
      <c r="V28" s="126">
        <v>77.5</v>
      </c>
      <c r="W28" s="126">
        <v>70.400000000000006</v>
      </c>
      <c r="X28" s="127">
        <v>99.8</v>
      </c>
    </row>
    <row r="29" spans="1:24" ht="23.6" customHeight="1" x14ac:dyDescent="0.2">
      <c r="C29" s="198"/>
      <c r="D29" s="119"/>
      <c r="E29" s="119" t="s">
        <v>158</v>
      </c>
      <c r="F29" s="131">
        <v>84.8</v>
      </c>
      <c r="G29" s="132">
        <v>2</v>
      </c>
      <c r="H29" s="127" t="s">
        <v>465</v>
      </c>
      <c r="I29" s="132">
        <v>119.2</v>
      </c>
      <c r="J29" s="132">
        <v>78.3</v>
      </c>
      <c r="K29" s="132">
        <v>1.6</v>
      </c>
      <c r="L29" s="132">
        <v>62.9</v>
      </c>
      <c r="M29" s="132">
        <v>67.900000000000006</v>
      </c>
      <c r="N29" s="126">
        <v>100.1</v>
      </c>
      <c r="O29" s="126">
        <v>105.2</v>
      </c>
      <c r="P29" s="126">
        <v>71</v>
      </c>
      <c r="Q29" s="127" t="s">
        <v>465</v>
      </c>
      <c r="R29" s="127">
        <v>79.400000000000006</v>
      </c>
      <c r="S29" s="127">
        <v>73.5</v>
      </c>
      <c r="T29" s="127">
        <v>102.4</v>
      </c>
      <c r="U29" s="126">
        <v>81.400000000000006</v>
      </c>
      <c r="V29" s="126">
        <v>78</v>
      </c>
      <c r="W29" s="126">
        <v>68.400000000000006</v>
      </c>
      <c r="X29" s="127">
        <v>103.1</v>
      </c>
    </row>
    <row r="30" spans="1:24" ht="23.6" customHeight="1" x14ac:dyDescent="0.2">
      <c r="C30" s="198" t="s">
        <v>152</v>
      </c>
      <c r="D30" s="119"/>
      <c r="E30" s="119" t="s">
        <v>456</v>
      </c>
      <c r="F30" s="131">
        <v>89.2</v>
      </c>
      <c r="G30" s="132">
        <v>-1.4</v>
      </c>
      <c r="H30" s="127">
        <v>70.7</v>
      </c>
      <c r="I30" s="132">
        <v>117.6</v>
      </c>
      <c r="J30" s="132">
        <v>80.099999999999994</v>
      </c>
      <c r="K30" s="132">
        <v>-2.9</v>
      </c>
      <c r="L30" s="132">
        <v>64.2</v>
      </c>
      <c r="M30" s="132">
        <v>76.5</v>
      </c>
      <c r="N30" s="126">
        <v>118</v>
      </c>
      <c r="O30" s="126">
        <v>106.2</v>
      </c>
      <c r="P30" s="126">
        <v>67.5</v>
      </c>
      <c r="Q30" s="127" t="s">
        <v>465</v>
      </c>
      <c r="R30" s="127">
        <v>81.7</v>
      </c>
      <c r="S30" s="127">
        <v>73.099999999999994</v>
      </c>
      <c r="T30" s="127">
        <v>106</v>
      </c>
      <c r="U30" s="126">
        <v>83.3</v>
      </c>
      <c r="V30" s="126">
        <v>85.7</v>
      </c>
      <c r="W30" s="126">
        <v>65.2</v>
      </c>
      <c r="X30" s="127">
        <v>115.3</v>
      </c>
    </row>
    <row r="31" spans="1:24" ht="23.6" customHeight="1" x14ac:dyDescent="0.2">
      <c r="C31" s="198"/>
      <c r="D31" s="119"/>
      <c r="E31" s="119" t="s">
        <v>457</v>
      </c>
      <c r="F31" s="131">
        <v>86.2</v>
      </c>
      <c r="G31" s="132">
        <v>0.3</v>
      </c>
      <c r="H31" s="127">
        <v>74.8</v>
      </c>
      <c r="I31" s="132">
        <v>117.8</v>
      </c>
      <c r="J31" s="132">
        <v>79.599999999999994</v>
      </c>
      <c r="K31" s="132">
        <v>1.1000000000000001</v>
      </c>
      <c r="L31" s="132">
        <v>65.8</v>
      </c>
      <c r="M31" s="132">
        <v>69.8</v>
      </c>
      <c r="N31" s="126">
        <v>101</v>
      </c>
      <c r="O31" s="126">
        <v>112.1</v>
      </c>
      <c r="P31" s="126">
        <v>69.3</v>
      </c>
      <c r="Q31" s="127" t="s">
        <v>465</v>
      </c>
      <c r="R31" s="127">
        <v>79.099999999999994</v>
      </c>
      <c r="S31" s="127">
        <v>70.8</v>
      </c>
      <c r="T31" s="127">
        <v>105.1</v>
      </c>
      <c r="U31" s="126">
        <v>82</v>
      </c>
      <c r="V31" s="126">
        <v>80.8</v>
      </c>
      <c r="W31" s="126">
        <v>64.599999999999994</v>
      </c>
      <c r="X31" s="127">
        <v>103.1</v>
      </c>
    </row>
    <row r="32" spans="1:24" ht="23.6" customHeight="1" x14ac:dyDescent="0.2">
      <c r="C32" s="198" t="s">
        <v>153</v>
      </c>
      <c r="D32" s="119"/>
      <c r="E32" s="119" t="s">
        <v>458</v>
      </c>
      <c r="F32" s="131">
        <v>84.3</v>
      </c>
      <c r="G32" s="132">
        <v>-1.4</v>
      </c>
      <c r="H32" s="127">
        <v>76.400000000000006</v>
      </c>
      <c r="I32" s="132">
        <v>129.1</v>
      </c>
      <c r="J32" s="132">
        <v>74.2</v>
      </c>
      <c r="K32" s="132">
        <v>-8.3000000000000007</v>
      </c>
      <c r="L32" s="132">
        <v>63.6</v>
      </c>
      <c r="M32" s="132">
        <v>64.7</v>
      </c>
      <c r="N32" s="126">
        <v>99.2</v>
      </c>
      <c r="O32" s="126">
        <v>115.1</v>
      </c>
      <c r="P32" s="126">
        <v>68.099999999999994</v>
      </c>
      <c r="Q32" s="127" t="s">
        <v>465</v>
      </c>
      <c r="R32" s="127">
        <v>76.099999999999994</v>
      </c>
      <c r="S32" s="127">
        <v>73.599999999999994</v>
      </c>
      <c r="T32" s="127">
        <v>103.6</v>
      </c>
      <c r="U32" s="126">
        <v>78.5</v>
      </c>
      <c r="V32" s="126">
        <v>77.599999999999994</v>
      </c>
      <c r="W32" s="126">
        <v>65.8</v>
      </c>
      <c r="X32" s="127">
        <v>99.5</v>
      </c>
    </row>
    <row r="33" spans="3:24" ht="23.6" customHeight="1" x14ac:dyDescent="0.2">
      <c r="C33" s="198"/>
      <c r="D33" s="119"/>
      <c r="E33" s="119" t="s">
        <v>459</v>
      </c>
      <c r="F33" s="131">
        <v>154.1</v>
      </c>
      <c r="G33" s="132">
        <v>3.1</v>
      </c>
      <c r="H33" s="127">
        <v>149.5</v>
      </c>
      <c r="I33" s="132">
        <v>257.8</v>
      </c>
      <c r="J33" s="132">
        <v>109.3</v>
      </c>
      <c r="K33" s="132">
        <v>-5.4</v>
      </c>
      <c r="L33" s="132">
        <v>171.4</v>
      </c>
      <c r="M33" s="132">
        <v>132.5</v>
      </c>
      <c r="N33" s="126">
        <v>205.7</v>
      </c>
      <c r="O33" s="126">
        <v>144.80000000000001</v>
      </c>
      <c r="P33" s="126">
        <v>155.4</v>
      </c>
      <c r="Q33" s="127" t="s">
        <v>465</v>
      </c>
      <c r="R33" s="127">
        <v>142.69999999999999</v>
      </c>
      <c r="S33" s="127">
        <v>78.2</v>
      </c>
      <c r="T33" s="127">
        <v>136.4</v>
      </c>
      <c r="U33" s="126">
        <v>207.4</v>
      </c>
      <c r="V33" s="126">
        <v>161.6</v>
      </c>
      <c r="W33" s="126">
        <v>132.80000000000001</v>
      </c>
      <c r="X33" s="127">
        <v>137.6</v>
      </c>
    </row>
    <row r="34" spans="3:24" ht="23.6" customHeight="1" x14ac:dyDescent="0.2">
      <c r="C34" s="198" t="s">
        <v>154</v>
      </c>
      <c r="D34" s="119"/>
      <c r="E34" s="119" t="s">
        <v>460</v>
      </c>
      <c r="F34" s="131">
        <v>106.3</v>
      </c>
      <c r="G34" s="132">
        <v>-2.2999999999999998</v>
      </c>
      <c r="H34" s="127" t="s">
        <v>465</v>
      </c>
      <c r="I34" s="132">
        <v>121.2</v>
      </c>
      <c r="J34" s="132">
        <v>122.2</v>
      </c>
      <c r="K34" s="132">
        <v>-4.5999999999999996</v>
      </c>
      <c r="L34" s="132">
        <v>62</v>
      </c>
      <c r="M34" s="132">
        <v>97.9</v>
      </c>
      <c r="N34" s="126">
        <v>104.6</v>
      </c>
      <c r="O34" s="126">
        <v>126.2</v>
      </c>
      <c r="P34" s="126">
        <v>68.599999999999994</v>
      </c>
      <c r="Q34" s="127" t="s">
        <v>465</v>
      </c>
      <c r="R34" s="127">
        <v>114.1</v>
      </c>
      <c r="S34" s="127">
        <v>75.2</v>
      </c>
      <c r="T34" s="127">
        <v>117.4</v>
      </c>
      <c r="U34" s="126">
        <v>78.2</v>
      </c>
      <c r="V34" s="126">
        <v>93.6</v>
      </c>
      <c r="W34" s="126">
        <v>93.1</v>
      </c>
      <c r="X34" s="127">
        <v>120.6</v>
      </c>
    </row>
    <row r="35" spans="3:24" ht="23.6" customHeight="1" x14ac:dyDescent="0.2">
      <c r="C35" s="203"/>
      <c r="D35" s="119"/>
      <c r="E35" s="119" t="s">
        <v>461</v>
      </c>
      <c r="F35" s="131">
        <v>88.6</v>
      </c>
      <c r="G35" s="132">
        <v>-1.3</v>
      </c>
      <c r="H35" s="127">
        <v>74</v>
      </c>
      <c r="I35" s="132">
        <v>142.19999999999999</v>
      </c>
      <c r="J35" s="132">
        <v>80</v>
      </c>
      <c r="K35" s="132">
        <v>-7.9</v>
      </c>
      <c r="L35" s="132">
        <v>62</v>
      </c>
      <c r="M35" s="132">
        <v>68.400000000000006</v>
      </c>
      <c r="N35" s="126">
        <v>102.7</v>
      </c>
      <c r="O35" s="126">
        <v>116</v>
      </c>
      <c r="P35" s="126">
        <v>87.5</v>
      </c>
      <c r="Q35" s="127" t="s">
        <v>465</v>
      </c>
      <c r="R35" s="127">
        <v>78.2</v>
      </c>
      <c r="S35" s="127">
        <v>79.5</v>
      </c>
      <c r="T35" s="127">
        <v>124</v>
      </c>
      <c r="U35" s="126">
        <v>75.8</v>
      </c>
      <c r="V35" s="126">
        <v>80.400000000000006</v>
      </c>
      <c r="W35" s="126">
        <v>67.3</v>
      </c>
      <c r="X35" s="127">
        <v>102</v>
      </c>
    </row>
    <row r="36" spans="3:24" ht="23.6" customHeight="1" x14ac:dyDescent="0.2">
      <c r="C36" s="203"/>
      <c r="D36" s="119"/>
      <c r="E36" s="119" t="s">
        <v>462</v>
      </c>
      <c r="F36" s="131">
        <v>83.7</v>
      </c>
      <c r="G36" s="132">
        <v>-0.6</v>
      </c>
      <c r="H36" s="127">
        <v>76.5</v>
      </c>
      <c r="I36" s="132">
        <v>107.7</v>
      </c>
      <c r="J36" s="132">
        <v>77.2</v>
      </c>
      <c r="K36" s="132">
        <v>-3.1</v>
      </c>
      <c r="L36" s="132">
        <v>61.6</v>
      </c>
      <c r="M36" s="132">
        <v>63.6</v>
      </c>
      <c r="N36" s="126">
        <v>102.1</v>
      </c>
      <c r="O36" s="126">
        <v>106.2</v>
      </c>
      <c r="P36" s="126">
        <v>65.2</v>
      </c>
      <c r="Q36" s="127" t="s">
        <v>465</v>
      </c>
      <c r="R36" s="127">
        <v>71.900000000000006</v>
      </c>
      <c r="S36" s="127">
        <v>76.099999999999994</v>
      </c>
      <c r="T36" s="127">
        <v>107.1</v>
      </c>
      <c r="U36" s="126">
        <v>76.2</v>
      </c>
      <c r="V36" s="126">
        <v>79.599999999999994</v>
      </c>
      <c r="W36" s="126">
        <v>65.7</v>
      </c>
      <c r="X36" s="127">
        <v>100.6</v>
      </c>
    </row>
    <row r="37" spans="3:24" ht="23.6" customHeight="1" x14ac:dyDescent="0.2">
      <c r="C37" s="203"/>
      <c r="D37" s="119"/>
      <c r="E37" s="119" t="s">
        <v>470</v>
      </c>
      <c r="F37" s="131">
        <v>84.6</v>
      </c>
      <c r="G37" s="132">
        <v>-1.7</v>
      </c>
      <c r="H37" s="127">
        <v>75.400000000000006</v>
      </c>
      <c r="I37" s="132">
        <v>114.1</v>
      </c>
      <c r="J37" s="132">
        <v>76.5</v>
      </c>
      <c r="K37" s="132">
        <v>-4</v>
      </c>
      <c r="L37" s="132">
        <v>64.400000000000006</v>
      </c>
      <c r="M37" s="132">
        <v>68.2</v>
      </c>
      <c r="N37" s="126">
        <v>108.9</v>
      </c>
      <c r="O37" s="126">
        <v>107.6</v>
      </c>
      <c r="P37" s="126">
        <v>70.8</v>
      </c>
      <c r="Q37" s="127" t="s">
        <v>465</v>
      </c>
      <c r="R37" s="127">
        <v>71.400000000000006</v>
      </c>
      <c r="S37" s="127">
        <v>80.599999999999994</v>
      </c>
      <c r="T37" s="127">
        <v>107.7</v>
      </c>
      <c r="U37" s="126">
        <v>76.900000000000006</v>
      </c>
      <c r="V37" s="126">
        <v>78.099999999999994</v>
      </c>
      <c r="W37" s="126">
        <v>67</v>
      </c>
      <c r="X37" s="127">
        <v>102.6</v>
      </c>
    </row>
    <row r="38" spans="3:24" ht="23.6" customHeight="1" x14ac:dyDescent="0.2">
      <c r="C38" s="203"/>
      <c r="D38" s="119"/>
      <c r="E38" s="119" t="s">
        <v>155</v>
      </c>
      <c r="F38" s="131">
        <v>94.1</v>
      </c>
      <c r="G38" s="132">
        <v>-2.4</v>
      </c>
      <c r="H38" s="127">
        <v>106</v>
      </c>
      <c r="I38" s="132">
        <v>123.5</v>
      </c>
      <c r="J38" s="132">
        <v>89.3</v>
      </c>
      <c r="K38" s="132">
        <v>-5.8</v>
      </c>
      <c r="L38" s="132">
        <v>63.4</v>
      </c>
      <c r="M38" s="132">
        <v>72.5</v>
      </c>
      <c r="N38" s="126">
        <v>105.6</v>
      </c>
      <c r="O38" s="126">
        <v>144.5</v>
      </c>
      <c r="P38" s="126">
        <v>68.099999999999994</v>
      </c>
      <c r="Q38" s="127" t="s">
        <v>465</v>
      </c>
      <c r="R38" s="127">
        <v>70.400000000000006</v>
      </c>
      <c r="S38" s="127">
        <v>80.8</v>
      </c>
      <c r="T38" s="127">
        <v>108.7</v>
      </c>
      <c r="U38" s="126">
        <v>78.7</v>
      </c>
      <c r="V38" s="126">
        <v>84.8</v>
      </c>
      <c r="W38" s="126">
        <v>75</v>
      </c>
      <c r="X38" s="127">
        <v>115.3</v>
      </c>
    </row>
    <row r="39" spans="3:24" ht="23.6" customHeight="1" x14ac:dyDescent="0.2">
      <c r="C39" s="203"/>
      <c r="D39" s="119"/>
      <c r="E39" s="119" t="s">
        <v>156</v>
      </c>
      <c r="F39" s="131">
        <v>182.9</v>
      </c>
      <c r="G39" s="132">
        <v>2.5</v>
      </c>
      <c r="H39" s="127">
        <v>165.6</v>
      </c>
      <c r="I39" s="132">
        <v>256.10000000000002</v>
      </c>
      <c r="J39" s="132">
        <v>153.9</v>
      </c>
      <c r="K39" s="132">
        <v>-3.7</v>
      </c>
      <c r="L39" s="132">
        <v>178</v>
      </c>
      <c r="M39" s="132">
        <v>181.4</v>
      </c>
      <c r="N39" s="126">
        <v>201.5</v>
      </c>
      <c r="O39" s="126">
        <v>174.2</v>
      </c>
      <c r="P39" s="126">
        <v>181.9</v>
      </c>
      <c r="Q39" s="127" t="s">
        <v>465</v>
      </c>
      <c r="R39" s="127">
        <v>195.2</v>
      </c>
      <c r="S39" s="127">
        <v>89.8</v>
      </c>
      <c r="T39" s="127">
        <v>161.30000000000001</v>
      </c>
      <c r="U39" s="126">
        <v>233.8</v>
      </c>
      <c r="V39" s="126">
        <v>190.6</v>
      </c>
      <c r="W39" s="126">
        <v>131.30000000000001</v>
      </c>
      <c r="X39" s="127">
        <v>155.6</v>
      </c>
    </row>
    <row r="40" spans="3:24" ht="23.6" customHeight="1" x14ac:dyDescent="0.2">
      <c r="C40" s="203"/>
      <c r="D40" s="119" t="s">
        <v>482</v>
      </c>
      <c r="E40" s="119" t="s">
        <v>157</v>
      </c>
      <c r="F40" s="131">
        <v>85.3</v>
      </c>
      <c r="G40" s="132">
        <v>1.2</v>
      </c>
      <c r="H40" s="127">
        <v>80.400000000000006</v>
      </c>
      <c r="I40" s="132">
        <v>124.2</v>
      </c>
      <c r="J40" s="132">
        <v>78.3</v>
      </c>
      <c r="K40" s="132">
        <v>1.6</v>
      </c>
      <c r="L40" s="132">
        <v>63.7</v>
      </c>
      <c r="M40" s="132">
        <v>72.3</v>
      </c>
      <c r="N40" s="126">
        <v>99.1</v>
      </c>
      <c r="O40" s="126">
        <v>101.5</v>
      </c>
      <c r="P40" s="126">
        <v>71.7</v>
      </c>
      <c r="Q40" s="127" t="s">
        <v>465</v>
      </c>
      <c r="R40" s="127">
        <v>69.7</v>
      </c>
      <c r="S40" s="127">
        <v>74.599999999999994</v>
      </c>
      <c r="T40" s="127">
        <v>115.5</v>
      </c>
      <c r="U40" s="126">
        <v>76.3</v>
      </c>
      <c r="V40" s="126">
        <v>81.400000000000006</v>
      </c>
      <c r="W40" s="126">
        <v>69.3</v>
      </c>
      <c r="X40" s="127">
        <v>102.3</v>
      </c>
    </row>
    <row r="41" spans="3:24" ht="23.6" customHeight="1" thickBot="1" x14ac:dyDescent="0.25">
      <c r="C41" s="195"/>
      <c r="D41" s="433" t="s">
        <v>151</v>
      </c>
      <c r="E41" s="434"/>
      <c r="F41" s="201">
        <v>1.2</v>
      </c>
      <c r="G41" s="202" t="s">
        <v>49</v>
      </c>
      <c r="H41" s="202">
        <v>2.7</v>
      </c>
      <c r="I41" s="202">
        <v>10.1</v>
      </c>
      <c r="J41" s="202">
        <v>1.6</v>
      </c>
      <c r="K41" s="202" t="s">
        <v>49</v>
      </c>
      <c r="L41" s="202">
        <v>-0.5</v>
      </c>
      <c r="M41" s="202">
        <v>4.5999999999999996</v>
      </c>
      <c r="N41" s="202">
        <v>-3.8</v>
      </c>
      <c r="O41" s="202">
        <v>-3.1</v>
      </c>
      <c r="P41" s="202">
        <v>7.8</v>
      </c>
      <c r="Q41" s="202" t="s">
        <v>465</v>
      </c>
      <c r="R41" s="202">
        <v>-30.9</v>
      </c>
      <c r="S41" s="202">
        <v>-2.6</v>
      </c>
      <c r="T41" s="202">
        <v>8.5</v>
      </c>
      <c r="U41" s="202">
        <v>-4.7</v>
      </c>
      <c r="V41" s="202">
        <v>5</v>
      </c>
      <c r="W41" s="202">
        <v>-1.6</v>
      </c>
      <c r="X41" s="202">
        <v>2.5</v>
      </c>
    </row>
    <row r="42" spans="3:24" ht="13.75" thickTop="1" x14ac:dyDescent="0.15"/>
  </sheetData>
  <mergeCells count="7">
    <mergeCell ref="D41:E41"/>
    <mergeCell ref="D5:E5"/>
    <mergeCell ref="D6:E6"/>
    <mergeCell ref="G6:G7"/>
    <mergeCell ref="K6:K7"/>
    <mergeCell ref="D7:E7"/>
    <mergeCell ref="D24:E24"/>
  </mergeCells>
  <phoneticPr fontId="31"/>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6"/>
      <c r="D1" s="6"/>
      <c r="E1" s="6"/>
      <c r="F1" s="9"/>
      <c r="G1" s="9"/>
      <c r="H1" s="9"/>
      <c r="I1" s="9"/>
      <c r="J1" s="9"/>
      <c r="K1" s="9"/>
      <c r="L1" s="9"/>
      <c r="M1" s="9"/>
      <c r="N1" s="9"/>
      <c r="O1" s="9"/>
      <c r="P1" s="9"/>
      <c r="Q1" s="9"/>
      <c r="R1" s="9"/>
      <c r="S1" s="9"/>
      <c r="T1" s="9"/>
      <c r="U1" s="9"/>
      <c r="V1" s="9"/>
      <c r="W1" s="9"/>
      <c r="X1" s="9"/>
    </row>
    <row r="2" spans="2:24" ht="23.6" customHeight="1" x14ac:dyDescent="0.15">
      <c r="D2" s="7"/>
      <c r="E2" s="7"/>
      <c r="F2" s="9"/>
      <c r="G2" s="9"/>
      <c r="H2" s="9"/>
      <c r="I2" s="9"/>
      <c r="J2" s="9"/>
      <c r="K2" s="9"/>
      <c r="L2" s="9"/>
      <c r="M2" s="9"/>
      <c r="N2" s="9"/>
      <c r="O2" s="9"/>
    </row>
    <row r="3" spans="2:24" ht="23.6" customHeight="1" x14ac:dyDescent="0.15">
      <c r="C3" s="192" t="s">
        <v>391</v>
      </c>
    </row>
    <row r="4" spans="2:24" ht="23.6" customHeight="1" thickBot="1" x14ac:dyDescent="0.2">
      <c r="W4" s="29"/>
      <c r="X4" s="30" t="s">
        <v>164</v>
      </c>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166</v>
      </c>
      <c r="H6" s="23" t="s">
        <v>422</v>
      </c>
      <c r="I6" s="23" t="s">
        <v>18</v>
      </c>
      <c r="J6" s="24" t="s">
        <v>19</v>
      </c>
      <c r="K6" s="431" t="s">
        <v>166</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476</v>
      </c>
      <c r="E8" s="114" t="s">
        <v>159</v>
      </c>
      <c r="F8" s="122">
        <v>97.6</v>
      </c>
      <c r="G8" s="123">
        <v>0.5</v>
      </c>
      <c r="H8" s="124">
        <v>120.4</v>
      </c>
      <c r="I8" s="123">
        <v>101</v>
      </c>
      <c r="J8" s="123">
        <v>103.8</v>
      </c>
      <c r="K8" s="123">
        <v>1.3</v>
      </c>
      <c r="L8" s="123">
        <v>82.7</v>
      </c>
      <c r="M8" s="123">
        <v>101.8</v>
      </c>
      <c r="N8" s="123">
        <v>105.8</v>
      </c>
      <c r="O8" s="123">
        <v>88.1</v>
      </c>
      <c r="P8" s="123">
        <v>96.2</v>
      </c>
      <c r="Q8" s="124">
        <v>85.5</v>
      </c>
      <c r="R8" s="124">
        <v>97.2</v>
      </c>
      <c r="S8" s="124">
        <v>98.5</v>
      </c>
      <c r="T8" s="124">
        <v>111.4</v>
      </c>
      <c r="U8" s="123">
        <v>92.4</v>
      </c>
      <c r="V8" s="123">
        <v>99.3</v>
      </c>
      <c r="W8" s="123">
        <v>109.8</v>
      </c>
      <c r="X8" s="124">
        <v>96.6</v>
      </c>
    </row>
    <row r="9" spans="2:24" ht="23.6" customHeight="1" x14ac:dyDescent="0.2">
      <c r="C9" s="198"/>
      <c r="D9" s="115" t="s">
        <v>438</v>
      </c>
      <c r="E9" s="116" t="s">
        <v>161</v>
      </c>
      <c r="F9" s="125">
        <v>98.6</v>
      </c>
      <c r="G9" s="126">
        <v>1</v>
      </c>
      <c r="H9" s="127" t="s">
        <v>465</v>
      </c>
      <c r="I9" s="126">
        <v>111.6</v>
      </c>
      <c r="J9" s="126">
        <v>99.7</v>
      </c>
      <c r="K9" s="126">
        <v>-3.9</v>
      </c>
      <c r="L9" s="126">
        <v>82.9</v>
      </c>
      <c r="M9" s="126">
        <v>94.4</v>
      </c>
      <c r="N9" s="126">
        <v>106.6</v>
      </c>
      <c r="O9" s="126">
        <v>96.2</v>
      </c>
      <c r="P9" s="126">
        <v>96.7</v>
      </c>
      <c r="Q9" s="126">
        <v>68</v>
      </c>
      <c r="R9" s="126">
        <v>104.1</v>
      </c>
      <c r="S9" s="126">
        <v>100.8</v>
      </c>
      <c r="T9" s="126">
        <v>118.3</v>
      </c>
      <c r="U9" s="126">
        <v>94.5</v>
      </c>
      <c r="V9" s="126">
        <v>96.4</v>
      </c>
      <c r="W9" s="126">
        <v>97.4</v>
      </c>
      <c r="X9" s="127">
        <v>94.6</v>
      </c>
    </row>
    <row r="10" spans="2:24" ht="23.6" customHeight="1" x14ac:dyDescent="0.2">
      <c r="C10" s="198"/>
      <c r="D10" s="117"/>
      <c r="E10" s="118" t="s">
        <v>439</v>
      </c>
      <c r="F10" s="128">
        <v>98.4</v>
      </c>
      <c r="G10" s="129">
        <v>-0.2</v>
      </c>
      <c r="H10" s="129">
        <v>114</v>
      </c>
      <c r="I10" s="130">
        <v>106.2</v>
      </c>
      <c r="J10" s="129">
        <v>99.7</v>
      </c>
      <c r="K10" s="129">
        <v>0</v>
      </c>
      <c r="L10" s="129">
        <v>79.599999999999994</v>
      </c>
      <c r="M10" s="129">
        <v>98.2</v>
      </c>
      <c r="N10" s="129">
        <v>114.5</v>
      </c>
      <c r="O10" s="129">
        <v>92.6</v>
      </c>
      <c r="P10" s="129">
        <v>93.7</v>
      </c>
      <c r="Q10" s="129">
        <v>75</v>
      </c>
      <c r="R10" s="129">
        <v>101.3</v>
      </c>
      <c r="S10" s="129">
        <v>94.7</v>
      </c>
      <c r="T10" s="129">
        <v>109.5</v>
      </c>
      <c r="U10" s="129">
        <v>91.7</v>
      </c>
      <c r="V10" s="129">
        <v>98</v>
      </c>
      <c r="W10" s="129">
        <v>98.4</v>
      </c>
      <c r="X10" s="129">
        <v>107.9</v>
      </c>
    </row>
    <row r="11" spans="2:24" ht="23.6" customHeight="1" x14ac:dyDescent="0.2">
      <c r="C11" s="198" t="s">
        <v>163</v>
      </c>
      <c r="D11" s="119" t="s">
        <v>439</v>
      </c>
      <c r="E11" s="119" t="s">
        <v>157</v>
      </c>
      <c r="F11" s="125">
        <v>99.4</v>
      </c>
      <c r="G11" s="126">
        <v>2.1</v>
      </c>
      <c r="H11" s="127">
        <v>121</v>
      </c>
      <c r="I11" s="126">
        <v>104.8</v>
      </c>
      <c r="J11" s="126">
        <v>100.3</v>
      </c>
      <c r="K11" s="126">
        <v>3.5</v>
      </c>
      <c r="L11" s="126">
        <v>79.5</v>
      </c>
      <c r="M11" s="126">
        <v>100.4</v>
      </c>
      <c r="N11" s="126">
        <v>116.3</v>
      </c>
      <c r="O11" s="126">
        <v>96.1</v>
      </c>
      <c r="P11" s="126">
        <v>97.6</v>
      </c>
      <c r="Q11" s="127">
        <v>66.099999999999994</v>
      </c>
      <c r="R11" s="127">
        <v>106.7</v>
      </c>
      <c r="S11" s="127">
        <v>97.4</v>
      </c>
      <c r="T11" s="127">
        <v>113.3</v>
      </c>
      <c r="U11" s="126">
        <v>98.1</v>
      </c>
      <c r="V11" s="126">
        <v>95.9</v>
      </c>
      <c r="W11" s="126">
        <v>101.1</v>
      </c>
      <c r="X11" s="127">
        <v>109.3</v>
      </c>
    </row>
    <row r="12" spans="2:24" ht="23.6" customHeight="1" x14ac:dyDescent="0.2">
      <c r="C12" s="198"/>
      <c r="D12" s="119"/>
      <c r="E12" s="119" t="s">
        <v>158</v>
      </c>
      <c r="F12" s="125">
        <v>99.5</v>
      </c>
      <c r="G12" s="126">
        <v>2.1</v>
      </c>
      <c r="H12" s="127" t="s">
        <v>465</v>
      </c>
      <c r="I12" s="126">
        <v>106.6</v>
      </c>
      <c r="J12" s="126">
        <v>101.5</v>
      </c>
      <c r="K12" s="126">
        <v>3.3</v>
      </c>
      <c r="L12" s="126">
        <v>79.8</v>
      </c>
      <c r="M12" s="126">
        <v>97.7</v>
      </c>
      <c r="N12" s="126">
        <v>112.8</v>
      </c>
      <c r="O12" s="126">
        <v>98.5</v>
      </c>
      <c r="P12" s="126">
        <v>99.4</v>
      </c>
      <c r="Q12" s="127">
        <v>70.599999999999994</v>
      </c>
      <c r="R12" s="127">
        <v>106.6</v>
      </c>
      <c r="S12" s="127">
        <v>93.6</v>
      </c>
      <c r="T12" s="127">
        <v>101</v>
      </c>
      <c r="U12" s="126">
        <v>98.3</v>
      </c>
      <c r="V12" s="126">
        <v>95.8</v>
      </c>
      <c r="W12" s="126">
        <v>97.6</v>
      </c>
      <c r="X12" s="127">
        <v>106.8</v>
      </c>
    </row>
    <row r="13" spans="2:24" ht="23.6" customHeight="1" x14ac:dyDescent="0.2">
      <c r="C13" s="198" t="s">
        <v>152</v>
      </c>
      <c r="D13" s="119"/>
      <c r="E13" s="119" t="s">
        <v>456</v>
      </c>
      <c r="F13" s="125">
        <v>100.9</v>
      </c>
      <c r="G13" s="126">
        <v>2.1</v>
      </c>
      <c r="H13" s="127">
        <v>108.6</v>
      </c>
      <c r="I13" s="126">
        <v>107.5</v>
      </c>
      <c r="J13" s="126">
        <v>101.3</v>
      </c>
      <c r="K13" s="126">
        <v>2.1</v>
      </c>
      <c r="L13" s="126">
        <v>80.5</v>
      </c>
      <c r="M13" s="126">
        <v>86.9</v>
      </c>
      <c r="N13" s="126">
        <v>118.9</v>
      </c>
      <c r="O13" s="126">
        <v>100.7</v>
      </c>
      <c r="P13" s="126">
        <v>96.1</v>
      </c>
      <c r="Q13" s="127">
        <v>74.400000000000006</v>
      </c>
      <c r="R13" s="127">
        <v>106.7</v>
      </c>
      <c r="S13" s="127">
        <v>97.2</v>
      </c>
      <c r="T13" s="127">
        <v>106.8</v>
      </c>
      <c r="U13" s="126">
        <v>100</v>
      </c>
      <c r="V13" s="126">
        <v>96.8</v>
      </c>
      <c r="W13" s="126">
        <v>99.2</v>
      </c>
      <c r="X13" s="127">
        <v>110.6</v>
      </c>
    </row>
    <row r="14" spans="2:24" ht="23.6" customHeight="1" x14ac:dyDescent="0.2">
      <c r="C14" s="198"/>
      <c r="D14" s="119"/>
      <c r="E14" s="119" t="s">
        <v>457</v>
      </c>
      <c r="F14" s="125">
        <v>99.9</v>
      </c>
      <c r="G14" s="126">
        <v>0.9</v>
      </c>
      <c r="H14" s="127">
        <v>115</v>
      </c>
      <c r="I14" s="126">
        <v>105.2</v>
      </c>
      <c r="J14" s="126">
        <v>101.5</v>
      </c>
      <c r="K14" s="126">
        <v>1.1000000000000001</v>
      </c>
      <c r="L14" s="126">
        <v>81.7</v>
      </c>
      <c r="M14" s="126">
        <v>100.6</v>
      </c>
      <c r="N14" s="126">
        <v>113.8</v>
      </c>
      <c r="O14" s="126">
        <v>100.9</v>
      </c>
      <c r="P14" s="126">
        <v>98.8</v>
      </c>
      <c r="Q14" s="127">
        <v>69.900000000000006</v>
      </c>
      <c r="R14" s="127">
        <v>99.1</v>
      </c>
      <c r="S14" s="127">
        <v>94.2</v>
      </c>
      <c r="T14" s="127">
        <v>101</v>
      </c>
      <c r="U14" s="126">
        <v>92.5</v>
      </c>
      <c r="V14" s="126">
        <v>98</v>
      </c>
      <c r="W14" s="126">
        <v>97.1</v>
      </c>
      <c r="X14" s="127">
        <v>109.9</v>
      </c>
    </row>
    <row r="15" spans="2:24" ht="23.6" customHeight="1" x14ac:dyDescent="0.2">
      <c r="C15" s="198" t="s">
        <v>153</v>
      </c>
      <c r="D15" s="119"/>
      <c r="E15" s="119" t="s">
        <v>458</v>
      </c>
      <c r="F15" s="125">
        <v>97.8</v>
      </c>
      <c r="G15" s="126">
        <v>0.1</v>
      </c>
      <c r="H15" s="127">
        <v>117.4</v>
      </c>
      <c r="I15" s="126">
        <v>100.8</v>
      </c>
      <c r="J15" s="126">
        <v>96.4</v>
      </c>
      <c r="K15" s="126">
        <v>-2.2999999999999998</v>
      </c>
      <c r="L15" s="126">
        <v>79.400000000000006</v>
      </c>
      <c r="M15" s="126">
        <v>93.4</v>
      </c>
      <c r="N15" s="126">
        <v>109.6</v>
      </c>
      <c r="O15" s="126">
        <v>99</v>
      </c>
      <c r="P15" s="126">
        <v>98.2</v>
      </c>
      <c r="Q15" s="127">
        <v>90.2</v>
      </c>
      <c r="R15" s="127">
        <v>101.8</v>
      </c>
      <c r="S15" s="127">
        <v>95.2</v>
      </c>
      <c r="T15" s="127">
        <v>101.7</v>
      </c>
      <c r="U15" s="126">
        <v>91.1</v>
      </c>
      <c r="V15" s="126">
        <v>97.1</v>
      </c>
      <c r="W15" s="126">
        <v>98.4</v>
      </c>
      <c r="X15" s="127">
        <v>106.1</v>
      </c>
    </row>
    <row r="16" spans="2:24" ht="23.6" customHeight="1" x14ac:dyDescent="0.2">
      <c r="C16" s="198"/>
      <c r="D16" s="119"/>
      <c r="E16" s="119" t="s">
        <v>459</v>
      </c>
      <c r="F16" s="125">
        <v>99.1</v>
      </c>
      <c r="G16" s="126">
        <v>0.9</v>
      </c>
      <c r="H16" s="127">
        <v>115.9</v>
      </c>
      <c r="I16" s="126">
        <v>108.4</v>
      </c>
      <c r="J16" s="126">
        <v>97.4</v>
      </c>
      <c r="K16" s="126">
        <v>-4.2</v>
      </c>
      <c r="L16" s="126">
        <v>77.900000000000006</v>
      </c>
      <c r="M16" s="126">
        <v>99.3</v>
      </c>
      <c r="N16" s="126">
        <v>115.6</v>
      </c>
      <c r="O16" s="126">
        <v>98.5</v>
      </c>
      <c r="P16" s="126">
        <v>97.5</v>
      </c>
      <c r="Q16" s="127">
        <v>74</v>
      </c>
      <c r="R16" s="127">
        <v>97.5</v>
      </c>
      <c r="S16" s="127">
        <v>97.6</v>
      </c>
      <c r="T16" s="127">
        <v>102.4</v>
      </c>
      <c r="U16" s="126">
        <v>92.1</v>
      </c>
      <c r="V16" s="126">
        <v>96.1</v>
      </c>
      <c r="W16" s="126">
        <v>97.7</v>
      </c>
      <c r="X16" s="127">
        <v>110.2</v>
      </c>
    </row>
    <row r="17" spans="1:24" ht="23.6" customHeight="1" x14ac:dyDescent="0.2">
      <c r="C17" s="198" t="s">
        <v>154</v>
      </c>
      <c r="D17" s="119"/>
      <c r="E17" s="119" t="s">
        <v>460</v>
      </c>
      <c r="F17" s="125">
        <v>96.9</v>
      </c>
      <c r="G17" s="126">
        <v>-1.9</v>
      </c>
      <c r="H17" s="127" t="s">
        <v>465</v>
      </c>
      <c r="I17" s="126">
        <v>107.2</v>
      </c>
      <c r="J17" s="126">
        <v>97.9</v>
      </c>
      <c r="K17" s="126">
        <v>-2.4</v>
      </c>
      <c r="L17" s="126">
        <v>77.7</v>
      </c>
      <c r="M17" s="126">
        <v>102.4</v>
      </c>
      <c r="N17" s="126">
        <v>114.6</v>
      </c>
      <c r="O17" s="126">
        <v>82.5</v>
      </c>
      <c r="P17" s="126">
        <v>90.1</v>
      </c>
      <c r="Q17" s="127">
        <v>76.900000000000006</v>
      </c>
      <c r="R17" s="127">
        <v>107.7</v>
      </c>
      <c r="S17" s="127">
        <v>97.2</v>
      </c>
      <c r="T17" s="127">
        <v>112.3</v>
      </c>
      <c r="U17" s="126">
        <v>88.8</v>
      </c>
      <c r="V17" s="126">
        <v>99.2</v>
      </c>
      <c r="W17" s="126">
        <v>99.9</v>
      </c>
      <c r="X17" s="127">
        <v>108.8</v>
      </c>
    </row>
    <row r="18" spans="1:24" ht="23.6" customHeight="1" x14ac:dyDescent="0.2">
      <c r="C18" s="198"/>
      <c r="D18" s="119"/>
      <c r="E18" s="119" t="s">
        <v>461</v>
      </c>
      <c r="F18" s="125">
        <v>96.2</v>
      </c>
      <c r="G18" s="126">
        <v>-1.6</v>
      </c>
      <c r="H18" s="127">
        <v>113.3</v>
      </c>
      <c r="I18" s="126">
        <v>105.6</v>
      </c>
      <c r="J18" s="126">
        <v>97.3</v>
      </c>
      <c r="K18" s="126">
        <v>-2.6</v>
      </c>
      <c r="L18" s="126">
        <v>79.2</v>
      </c>
      <c r="M18" s="126">
        <v>98.2</v>
      </c>
      <c r="N18" s="126">
        <v>108.5</v>
      </c>
      <c r="O18" s="126">
        <v>85.9</v>
      </c>
      <c r="P18" s="126">
        <v>92.6</v>
      </c>
      <c r="Q18" s="127">
        <v>78.7</v>
      </c>
      <c r="R18" s="127">
        <v>101.8</v>
      </c>
      <c r="S18" s="127">
        <v>94.2</v>
      </c>
      <c r="T18" s="127">
        <v>115.4</v>
      </c>
      <c r="U18" s="126">
        <v>85.4</v>
      </c>
      <c r="V18" s="126">
        <v>99.2</v>
      </c>
      <c r="W18" s="126">
        <v>96.2</v>
      </c>
      <c r="X18" s="127">
        <v>105</v>
      </c>
    </row>
    <row r="19" spans="1:24" ht="23.6" customHeight="1" x14ac:dyDescent="0.2">
      <c r="C19" s="198"/>
      <c r="D19" s="119"/>
      <c r="E19" s="119" t="s">
        <v>462</v>
      </c>
      <c r="F19" s="125">
        <v>97</v>
      </c>
      <c r="G19" s="126">
        <v>-0.9</v>
      </c>
      <c r="H19" s="127">
        <v>117.1</v>
      </c>
      <c r="I19" s="126">
        <v>105.5</v>
      </c>
      <c r="J19" s="126">
        <v>99.6</v>
      </c>
      <c r="K19" s="126">
        <v>-0.7</v>
      </c>
      <c r="L19" s="126">
        <v>78</v>
      </c>
      <c r="M19" s="126">
        <v>91.5</v>
      </c>
      <c r="N19" s="126">
        <v>113.8</v>
      </c>
      <c r="O19" s="126">
        <v>86.9</v>
      </c>
      <c r="P19" s="126">
        <v>87.8</v>
      </c>
      <c r="Q19" s="127">
        <v>76.7</v>
      </c>
      <c r="R19" s="127">
        <v>94.6</v>
      </c>
      <c r="S19" s="127">
        <v>92.2</v>
      </c>
      <c r="T19" s="127">
        <v>113.9</v>
      </c>
      <c r="U19" s="126">
        <v>88.1</v>
      </c>
      <c r="V19" s="126">
        <v>99.3</v>
      </c>
      <c r="W19" s="126">
        <v>96.7</v>
      </c>
      <c r="X19" s="127">
        <v>108.4</v>
      </c>
    </row>
    <row r="20" spans="1:24" ht="23.6" customHeight="1" x14ac:dyDescent="0.2">
      <c r="C20" s="198"/>
      <c r="D20" s="119"/>
      <c r="E20" s="119" t="s">
        <v>470</v>
      </c>
      <c r="F20" s="125">
        <v>96.8</v>
      </c>
      <c r="G20" s="126">
        <v>-3.3</v>
      </c>
      <c r="H20" s="127">
        <v>116.1</v>
      </c>
      <c r="I20" s="126">
        <v>108</v>
      </c>
      <c r="J20" s="126">
        <v>99.6</v>
      </c>
      <c r="K20" s="126">
        <v>-0.6</v>
      </c>
      <c r="L20" s="126">
        <v>81.2</v>
      </c>
      <c r="M20" s="126">
        <v>98.8</v>
      </c>
      <c r="N20" s="126">
        <v>115.5</v>
      </c>
      <c r="O20" s="126">
        <v>84.6</v>
      </c>
      <c r="P20" s="126">
        <v>90.7</v>
      </c>
      <c r="Q20" s="127">
        <v>75.3</v>
      </c>
      <c r="R20" s="127">
        <v>98.8</v>
      </c>
      <c r="S20" s="127">
        <v>91.4</v>
      </c>
      <c r="T20" s="127">
        <v>113.4</v>
      </c>
      <c r="U20" s="126">
        <v>87.8</v>
      </c>
      <c r="V20" s="126">
        <v>97.7</v>
      </c>
      <c r="W20" s="126">
        <v>98.8</v>
      </c>
      <c r="X20" s="127">
        <v>106.9</v>
      </c>
    </row>
    <row r="21" spans="1:24" ht="23.6" customHeight="1" x14ac:dyDescent="0.2">
      <c r="A21" s="307">
        <v>9</v>
      </c>
      <c r="C21" s="198"/>
      <c r="D21" s="119"/>
      <c r="E21" s="119" t="s">
        <v>155</v>
      </c>
      <c r="F21" s="125">
        <v>98</v>
      </c>
      <c r="G21" s="126">
        <v>-2.6</v>
      </c>
      <c r="H21" s="127">
        <v>116.9</v>
      </c>
      <c r="I21" s="126">
        <v>104.9</v>
      </c>
      <c r="J21" s="126">
        <v>100.8</v>
      </c>
      <c r="K21" s="126">
        <v>-0.2</v>
      </c>
      <c r="L21" s="126">
        <v>79.3</v>
      </c>
      <c r="M21" s="126">
        <v>103.7</v>
      </c>
      <c r="N21" s="126">
        <v>116.1</v>
      </c>
      <c r="O21" s="126">
        <v>89.5</v>
      </c>
      <c r="P21" s="126">
        <v>87.4</v>
      </c>
      <c r="Q21" s="127">
        <v>74.900000000000006</v>
      </c>
      <c r="R21" s="127">
        <v>93.8</v>
      </c>
      <c r="S21" s="127">
        <v>92.4</v>
      </c>
      <c r="T21" s="127">
        <v>115.9</v>
      </c>
      <c r="U21" s="126">
        <v>90</v>
      </c>
      <c r="V21" s="126">
        <v>99.7</v>
      </c>
      <c r="W21" s="126">
        <v>99</v>
      </c>
      <c r="X21" s="127">
        <v>106.5</v>
      </c>
    </row>
    <row r="22" spans="1:24" ht="23.6" customHeight="1" x14ac:dyDescent="0.2">
      <c r="C22" s="198"/>
      <c r="D22" s="119"/>
      <c r="E22" s="119" t="s">
        <v>156</v>
      </c>
      <c r="F22" s="125">
        <v>99</v>
      </c>
      <c r="G22" s="126">
        <v>-0.7</v>
      </c>
      <c r="H22" s="127">
        <v>118.3</v>
      </c>
      <c r="I22" s="126">
        <v>109.6</v>
      </c>
      <c r="J22" s="126">
        <v>102.9</v>
      </c>
      <c r="K22" s="126">
        <v>3.2</v>
      </c>
      <c r="L22" s="126">
        <v>80.7</v>
      </c>
      <c r="M22" s="126">
        <v>105</v>
      </c>
      <c r="N22" s="126">
        <v>118.2</v>
      </c>
      <c r="O22" s="126">
        <v>88.2</v>
      </c>
      <c r="P22" s="126">
        <v>87.6</v>
      </c>
      <c r="Q22" s="127">
        <v>71.7</v>
      </c>
      <c r="R22" s="127">
        <v>100.8</v>
      </c>
      <c r="S22" s="127">
        <v>94.3</v>
      </c>
      <c r="T22" s="127">
        <v>116.7</v>
      </c>
      <c r="U22" s="126">
        <v>88.7</v>
      </c>
      <c r="V22" s="126">
        <v>100.8</v>
      </c>
      <c r="W22" s="126">
        <v>98.9</v>
      </c>
      <c r="X22" s="127">
        <v>106.8</v>
      </c>
    </row>
    <row r="23" spans="1:24" ht="23.6" customHeight="1" x14ac:dyDescent="0.2">
      <c r="C23" s="198"/>
      <c r="D23" s="119" t="s">
        <v>482</v>
      </c>
      <c r="E23" s="119" t="s">
        <v>157</v>
      </c>
      <c r="F23" s="125">
        <v>98.1</v>
      </c>
      <c r="G23" s="126">
        <v>-1.3</v>
      </c>
      <c r="H23" s="127">
        <v>123.6</v>
      </c>
      <c r="I23" s="126">
        <v>112.3</v>
      </c>
      <c r="J23" s="126">
        <v>101.1</v>
      </c>
      <c r="K23" s="126">
        <v>0.8</v>
      </c>
      <c r="L23" s="126">
        <v>80.3</v>
      </c>
      <c r="M23" s="126">
        <v>98.6</v>
      </c>
      <c r="N23" s="126">
        <v>110.2</v>
      </c>
      <c r="O23" s="126">
        <v>89.7</v>
      </c>
      <c r="P23" s="126">
        <v>91.9</v>
      </c>
      <c r="Q23" s="127">
        <v>83.4</v>
      </c>
      <c r="R23" s="127">
        <v>91.8</v>
      </c>
      <c r="S23" s="127">
        <v>84.4</v>
      </c>
      <c r="T23" s="127">
        <v>98.1</v>
      </c>
      <c r="U23" s="126">
        <v>86.5</v>
      </c>
      <c r="V23" s="126">
        <v>100.7</v>
      </c>
      <c r="W23" s="126">
        <v>102.9</v>
      </c>
      <c r="X23" s="127">
        <v>107.8</v>
      </c>
    </row>
    <row r="24" spans="1:24" ht="23.6" customHeight="1" thickBot="1" x14ac:dyDescent="0.25">
      <c r="C24" s="200"/>
      <c r="D24" s="433" t="s">
        <v>151</v>
      </c>
      <c r="E24" s="434"/>
      <c r="F24" s="201">
        <v>-1.3</v>
      </c>
      <c r="G24" s="202" t="s">
        <v>49</v>
      </c>
      <c r="H24" s="202">
        <v>2.1</v>
      </c>
      <c r="I24" s="202">
        <v>7.2</v>
      </c>
      <c r="J24" s="202">
        <v>0.8</v>
      </c>
      <c r="K24" s="202" t="s">
        <v>49</v>
      </c>
      <c r="L24" s="202">
        <v>1</v>
      </c>
      <c r="M24" s="202">
        <v>-1.8</v>
      </c>
      <c r="N24" s="202">
        <v>-5.2</v>
      </c>
      <c r="O24" s="202">
        <v>-6.7</v>
      </c>
      <c r="P24" s="202">
        <v>-5.8</v>
      </c>
      <c r="Q24" s="202">
        <v>26.2</v>
      </c>
      <c r="R24" s="202">
        <v>-14</v>
      </c>
      <c r="S24" s="202">
        <v>-13.3</v>
      </c>
      <c r="T24" s="202">
        <v>-13.4</v>
      </c>
      <c r="U24" s="202">
        <v>-11.8</v>
      </c>
      <c r="V24" s="202">
        <v>5</v>
      </c>
      <c r="W24" s="202">
        <v>1.8</v>
      </c>
      <c r="X24" s="202">
        <v>-1.4</v>
      </c>
    </row>
    <row r="25" spans="1:24" ht="23.6" customHeight="1" thickTop="1" x14ac:dyDescent="0.2">
      <c r="C25" s="193"/>
      <c r="D25" s="113" t="s">
        <v>476</v>
      </c>
      <c r="E25" s="114" t="s">
        <v>159</v>
      </c>
      <c r="F25" s="122">
        <v>103</v>
      </c>
      <c r="G25" s="123">
        <v>1.8</v>
      </c>
      <c r="H25" s="127">
        <v>93</v>
      </c>
      <c r="I25" s="123">
        <v>106.9</v>
      </c>
      <c r="J25" s="123">
        <v>102.8</v>
      </c>
      <c r="K25" s="123">
        <v>0.2</v>
      </c>
      <c r="L25" s="123">
        <v>79.099999999999994</v>
      </c>
      <c r="M25" s="123">
        <v>102.6</v>
      </c>
      <c r="N25" s="124">
        <v>116</v>
      </c>
      <c r="O25" s="124">
        <v>110.7</v>
      </c>
      <c r="P25" s="124">
        <v>91.7</v>
      </c>
      <c r="Q25" s="124">
        <v>66.7</v>
      </c>
      <c r="R25" s="124">
        <v>104</v>
      </c>
      <c r="S25" s="124">
        <v>105.1</v>
      </c>
      <c r="T25" s="124">
        <v>117</v>
      </c>
      <c r="U25" s="124">
        <v>94</v>
      </c>
      <c r="V25" s="124">
        <v>100.9</v>
      </c>
      <c r="W25" s="124">
        <v>106.8</v>
      </c>
      <c r="X25" s="124">
        <v>98</v>
      </c>
    </row>
    <row r="26" spans="1:24" ht="23.6" customHeight="1" x14ac:dyDescent="0.2">
      <c r="C26" s="203"/>
      <c r="D26" s="115" t="s">
        <v>438</v>
      </c>
      <c r="E26" s="116" t="s">
        <v>161</v>
      </c>
      <c r="F26" s="125">
        <v>104.6</v>
      </c>
      <c r="G26" s="126">
        <v>1.6</v>
      </c>
      <c r="H26" s="127" t="s">
        <v>465</v>
      </c>
      <c r="I26" s="126">
        <v>130.19999999999999</v>
      </c>
      <c r="J26" s="126">
        <v>98.8</v>
      </c>
      <c r="K26" s="126">
        <v>-3.9</v>
      </c>
      <c r="L26" s="126">
        <v>79.599999999999994</v>
      </c>
      <c r="M26" s="126">
        <v>88.7</v>
      </c>
      <c r="N26" s="126">
        <v>115.1</v>
      </c>
      <c r="O26" s="126">
        <v>119</v>
      </c>
      <c r="P26" s="126">
        <v>90.1</v>
      </c>
      <c r="Q26" s="127">
        <v>60.9</v>
      </c>
      <c r="R26" s="127">
        <v>110.1</v>
      </c>
      <c r="S26" s="127">
        <v>103.4</v>
      </c>
      <c r="T26" s="127">
        <v>128.30000000000001</v>
      </c>
      <c r="U26" s="126">
        <v>105</v>
      </c>
      <c r="V26" s="126">
        <v>101.2</v>
      </c>
      <c r="W26" s="126">
        <v>88.8</v>
      </c>
      <c r="X26" s="127">
        <v>107.5</v>
      </c>
    </row>
    <row r="27" spans="1:24" ht="23.6" customHeight="1" x14ac:dyDescent="0.2">
      <c r="C27" s="203"/>
      <c r="D27" s="117"/>
      <c r="E27" s="118" t="s">
        <v>439</v>
      </c>
      <c r="F27" s="128">
        <v>104.1</v>
      </c>
      <c r="G27" s="129">
        <v>-0.5</v>
      </c>
      <c r="H27" s="129">
        <v>98.5</v>
      </c>
      <c r="I27" s="130">
        <v>128.5</v>
      </c>
      <c r="J27" s="129">
        <v>96.9</v>
      </c>
      <c r="K27" s="129">
        <v>-1.9</v>
      </c>
      <c r="L27" s="129">
        <v>78.400000000000006</v>
      </c>
      <c r="M27" s="129">
        <v>92.4</v>
      </c>
      <c r="N27" s="129">
        <v>120.5</v>
      </c>
      <c r="O27" s="129">
        <v>123.5</v>
      </c>
      <c r="P27" s="129">
        <v>93.5</v>
      </c>
      <c r="Q27" s="130" t="s">
        <v>465</v>
      </c>
      <c r="R27" s="129">
        <v>98.2</v>
      </c>
      <c r="S27" s="130">
        <v>84.2</v>
      </c>
      <c r="T27" s="130">
        <v>120.6</v>
      </c>
      <c r="U27" s="130">
        <v>102.6</v>
      </c>
      <c r="V27" s="130">
        <v>98.7</v>
      </c>
      <c r="W27" s="129">
        <v>87.2</v>
      </c>
      <c r="X27" s="129">
        <v>113.8</v>
      </c>
    </row>
    <row r="28" spans="1:24" ht="23.6" customHeight="1" x14ac:dyDescent="0.2">
      <c r="C28" s="198" t="s">
        <v>162</v>
      </c>
      <c r="D28" s="119" t="s">
        <v>439</v>
      </c>
      <c r="E28" s="119" t="s">
        <v>157</v>
      </c>
      <c r="F28" s="131">
        <v>104.5</v>
      </c>
      <c r="G28" s="132">
        <v>0.3</v>
      </c>
      <c r="H28" s="127">
        <v>104.5</v>
      </c>
      <c r="I28" s="132">
        <v>131.4</v>
      </c>
      <c r="J28" s="132">
        <v>98.2</v>
      </c>
      <c r="K28" s="132">
        <v>2.2000000000000002</v>
      </c>
      <c r="L28" s="132">
        <v>79</v>
      </c>
      <c r="M28" s="132">
        <v>94.5</v>
      </c>
      <c r="N28" s="126">
        <v>122.8</v>
      </c>
      <c r="O28" s="126">
        <v>120.7</v>
      </c>
      <c r="P28" s="126">
        <v>92.4</v>
      </c>
      <c r="Q28" s="127" t="s">
        <v>465</v>
      </c>
      <c r="R28" s="127">
        <v>104.2</v>
      </c>
      <c r="S28" s="127">
        <v>84.1</v>
      </c>
      <c r="T28" s="127">
        <v>121.3</v>
      </c>
      <c r="U28" s="126">
        <v>105</v>
      </c>
      <c r="V28" s="126">
        <v>97.7</v>
      </c>
      <c r="W28" s="126">
        <v>90.3</v>
      </c>
      <c r="X28" s="127">
        <v>112.7</v>
      </c>
    </row>
    <row r="29" spans="1:24" ht="23.6" customHeight="1" x14ac:dyDescent="0.2">
      <c r="C29" s="198"/>
      <c r="D29" s="119"/>
      <c r="E29" s="119" t="s">
        <v>158</v>
      </c>
      <c r="F29" s="131">
        <v>104.9</v>
      </c>
      <c r="G29" s="132">
        <v>2.2999999999999998</v>
      </c>
      <c r="H29" s="127" t="s">
        <v>465</v>
      </c>
      <c r="I29" s="132">
        <v>138.1</v>
      </c>
      <c r="J29" s="132">
        <v>99.3</v>
      </c>
      <c r="K29" s="132">
        <v>1.8</v>
      </c>
      <c r="L29" s="132">
        <v>77.7</v>
      </c>
      <c r="M29" s="132">
        <v>91.9</v>
      </c>
      <c r="N29" s="126">
        <v>118</v>
      </c>
      <c r="O29" s="126">
        <v>122.7</v>
      </c>
      <c r="P29" s="126">
        <v>97.7</v>
      </c>
      <c r="Q29" s="127" t="s">
        <v>465</v>
      </c>
      <c r="R29" s="127">
        <v>101.9</v>
      </c>
      <c r="S29" s="127">
        <v>82.4</v>
      </c>
      <c r="T29" s="127">
        <v>116</v>
      </c>
      <c r="U29" s="126">
        <v>106</v>
      </c>
      <c r="V29" s="126">
        <v>96.8</v>
      </c>
      <c r="W29" s="126">
        <v>87.3</v>
      </c>
      <c r="X29" s="127">
        <v>115.1</v>
      </c>
    </row>
    <row r="30" spans="1:24" ht="23.6" customHeight="1" x14ac:dyDescent="0.2">
      <c r="C30" s="198" t="s">
        <v>152</v>
      </c>
      <c r="D30" s="119"/>
      <c r="E30" s="119" t="s">
        <v>456</v>
      </c>
      <c r="F30" s="131">
        <v>104.8</v>
      </c>
      <c r="G30" s="132">
        <v>0.2</v>
      </c>
      <c r="H30" s="127">
        <v>93.8</v>
      </c>
      <c r="I30" s="132">
        <v>133.6</v>
      </c>
      <c r="J30" s="132">
        <v>98.9</v>
      </c>
      <c r="K30" s="132">
        <v>0.6</v>
      </c>
      <c r="L30" s="132">
        <v>79.400000000000006</v>
      </c>
      <c r="M30" s="132">
        <v>81.8</v>
      </c>
      <c r="N30" s="126">
        <v>126.9</v>
      </c>
      <c r="O30" s="126">
        <v>120.3</v>
      </c>
      <c r="P30" s="126">
        <v>93.2</v>
      </c>
      <c r="Q30" s="127" t="s">
        <v>465</v>
      </c>
      <c r="R30" s="127">
        <v>104.7</v>
      </c>
      <c r="S30" s="127">
        <v>81.8</v>
      </c>
      <c r="T30" s="127">
        <v>119.9</v>
      </c>
      <c r="U30" s="126">
        <v>108.3</v>
      </c>
      <c r="V30" s="126">
        <v>96.2</v>
      </c>
      <c r="W30" s="126">
        <v>85</v>
      </c>
      <c r="X30" s="127">
        <v>117.3</v>
      </c>
    </row>
    <row r="31" spans="1:24" ht="23.6" customHeight="1" x14ac:dyDescent="0.2">
      <c r="C31" s="198"/>
      <c r="D31" s="119"/>
      <c r="E31" s="119" t="s">
        <v>457</v>
      </c>
      <c r="F31" s="131">
        <v>104.6</v>
      </c>
      <c r="G31" s="132">
        <v>0.4</v>
      </c>
      <c r="H31" s="127">
        <v>99.3</v>
      </c>
      <c r="I31" s="132">
        <v>129.80000000000001</v>
      </c>
      <c r="J31" s="132">
        <v>99.1</v>
      </c>
      <c r="K31" s="132">
        <v>0.3</v>
      </c>
      <c r="L31" s="132">
        <v>81.099999999999994</v>
      </c>
      <c r="M31" s="132">
        <v>94.7</v>
      </c>
      <c r="N31" s="126">
        <v>119.4</v>
      </c>
      <c r="O31" s="126">
        <v>121.5</v>
      </c>
      <c r="P31" s="126">
        <v>95.6</v>
      </c>
      <c r="Q31" s="127" t="s">
        <v>465</v>
      </c>
      <c r="R31" s="127">
        <v>101.3</v>
      </c>
      <c r="S31" s="127">
        <v>78.599999999999994</v>
      </c>
      <c r="T31" s="127">
        <v>118.8</v>
      </c>
      <c r="U31" s="126">
        <v>106.7</v>
      </c>
      <c r="V31" s="126">
        <v>98.6</v>
      </c>
      <c r="W31" s="126">
        <v>84.4</v>
      </c>
      <c r="X31" s="127">
        <v>114.6</v>
      </c>
    </row>
    <row r="32" spans="1:24" ht="23.6" customHeight="1" x14ac:dyDescent="0.2">
      <c r="C32" s="198" t="s">
        <v>153</v>
      </c>
      <c r="D32" s="119"/>
      <c r="E32" s="119" t="s">
        <v>458</v>
      </c>
      <c r="F32" s="131">
        <v>101.4</v>
      </c>
      <c r="G32" s="132">
        <v>-2.1</v>
      </c>
      <c r="H32" s="127">
        <v>101.4</v>
      </c>
      <c r="I32" s="132">
        <v>118.9</v>
      </c>
      <c r="J32" s="132">
        <v>93.8</v>
      </c>
      <c r="K32" s="132">
        <v>-3.7</v>
      </c>
      <c r="L32" s="132">
        <v>78.8</v>
      </c>
      <c r="M32" s="132">
        <v>87.9</v>
      </c>
      <c r="N32" s="126">
        <v>116</v>
      </c>
      <c r="O32" s="126">
        <v>123</v>
      </c>
      <c r="P32" s="126">
        <v>94</v>
      </c>
      <c r="Q32" s="127" t="s">
        <v>465</v>
      </c>
      <c r="R32" s="127">
        <v>97.5</v>
      </c>
      <c r="S32" s="127">
        <v>81.900000000000006</v>
      </c>
      <c r="T32" s="127">
        <v>117.2</v>
      </c>
      <c r="U32" s="126">
        <v>102.2</v>
      </c>
      <c r="V32" s="126">
        <v>97.3</v>
      </c>
      <c r="W32" s="126">
        <v>85.8</v>
      </c>
      <c r="X32" s="127">
        <v>110.5</v>
      </c>
    </row>
    <row r="33" spans="3:24" ht="23.6" customHeight="1" x14ac:dyDescent="0.2">
      <c r="C33" s="198"/>
      <c r="D33" s="119"/>
      <c r="E33" s="119" t="s">
        <v>459</v>
      </c>
      <c r="F33" s="131">
        <v>103.2</v>
      </c>
      <c r="G33" s="132">
        <v>-0.3</v>
      </c>
      <c r="H33" s="127">
        <v>100.1</v>
      </c>
      <c r="I33" s="132">
        <v>125.9</v>
      </c>
      <c r="J33" s="132">
        <v>93.7</v>
      </c>
      <c r="K33" s="132">
        <v>-6.3</v>
      </c>
      <c r="L33" s="132">
        <v>77.5</v>
      </c>
      <c r="M33" s="132">
        <v>93.5</v>
      </c>
      <c r="N33" s="126">
        <v>122.3</v>
      </c>
      <c r="O33" s="126">
        <v>125.4</v>
      </c>
      <c r="P33" s="126">
        <v>91.3</v>
      </c>
      <c r="Q33" s="127" t="s">
        <v>465</v>
      </c>
      <c r="R33" s="127">
        <v>101.4</v>
      </c>
      <c r="S33" s="127">
        <v>82.1</v>
      </c>
      <c r="T33" s="127">
        <v>118.4</v>
      </c>
      <c r="U33" s="126">
        <v>101</v>
      </c>
      <c r="V33" s="126">
        <v>98.8</v>
      </c>
      <c r="W33" s="126">
        <v>85.9</v>
      </c>
      <c r="X33" s="127">
        <v>113</v>
      </c>
    </row>
    <row r="34" spans="3:24" ht="23.6" customHeight="1" x14ac:dyDescent="0.2">
      <c r="C34" s="198" t="s">
        <v>154</v>
      </c>
      <c r="D34" s="119"/>
      <c r="E34" s="119" t="s">
        <v>460</v>
      </c>
      <c r="F34" s="131">
        <v>103.5</v>
      </c>
      <c r="G34" s="132">
        <v>-1.3</v>
      </c>
      <c r="H34" s="127" t="s">
        <v>465</v>
      </c>
      <c r="I34" s="132">
        <v>124.3</v>
      </c>
      <c r="J34" s="132">
        <v>94.5</v>
      </c>
      <c r="K34" s="132">
        <v>-5.2</v>
      </c>
      <c r="L34" s="132">
        <v>76.8</v>
      </c>
      <c r="M34" s="132">
        <v>96.4</v>
      </c>
      <c r="N34" s="126">
        <v>119</v>
      </c>
      <c r="O34" s="126">
        <v>124.3</v>
      </c>
      <c r="P34" s="126">
        <v>94.4</v>
      </c>
      <c r="Q34" s="127" t="s">
        <v>465</v>
      </c>
      <c r="R34" s="127">
        <v>101.4</v>
      </c>
      <c r="S34" s="127">
        <v>83.5</v>
      </c>
      <c r="T34" s="127">
        <v>118.7</v>
      </c>
      <c r="U34" s="126">
        <v>101.4</v>
      </c>
      <c r="V34" s="126">
        <v>99.2</v>
      </c>
      <c r="W34" s="126">
        <v>91.7</v>
      </c>
      <c r="X34" s="127">
        <v>115.7</v>
      </c>
    </row>
    <row r="35" spans="3:24" ht="23.6" customHeight="1" x14ac:dyDescent="0.2">
      <c r="C35" s="203"/>
      <c r="D35" s="119"/>
      <c r="E35" s="119" t="s">
        <v>461</v>
      </c>
      <c r="F35" s="131">
        <v>103.1</v>
      </c>
      <c r="G35" s="132">
        <v>-1.2</v>
      </c>
      <c r="H35" s="127">
        <v>97.8</v>
      </c>
      <c r="I35" s="132">
        <v>125.8</v>
      </c>
      <c r="J35" s="132">
        <v>94.6</v>
      </c>
      <c r="K35" s="132">
        <v>-4.5</v>
      </c>
      <c r="L35" s="132">
        <v>76.8</v>
      </c>
      <c r="M35" s="132">
        <v>92.4</v>
      </c>
      <c r="N35" s="126">
        <v>115.1</v>
      </c>
      <c r="O35" s="126">
        <v>125.6</v>
      </c>
      <c r="P35" s="126">
        <v>92.1</v>
      </c>
      <c r="Q35" s="127" t="s">
        <v>465</v>
      </c>
      <c r="R35" s="127">
        <v>99.9</v>
      </c>
      <c r="S35" s="127">
        <v>88.7</v>
      </c>
      <c r="T35" s="127">
        <v>127.7</v>
      </c>
      <c r="U35" s="126">
        <v>98.3</v>
      </c>
      <c r="V35" s="126">
        <v>99.7</v>
      </c>
      <c r="W35" s="126">
        <v>85.9</v>
      </c>
      <c r="X35" s="127">
        <v>109.8</v>
      </c>
    </row>
    <row r="36" spans="3:24" ht="23.6" customHeight="1" x14ac:dyDescent="0.2">
      <c r="C36" s="203"/>
      <c r="D36" s="119"/>
      <c r="E36" s="119" t="s">
        <v>462</v>
      </c>
      <c r="F36" s="131">
        <v>103.7</v>
      </c>
      <c r="G36" s="132">
        <v>-0.5</v>
      </c>
      <c r="H36" s="127">
        <v>101.2</v>
      </c>
      <c r="I36" s="132">
        <v>123.8</v>
      </c>
      <c r="J36" s="132">
        <v>96.7</v>
      </c>
      <c r="K36" s="132">
        <v>-2.6</v>
      </c>
      <c r="L36" s="132">
        <v>76.900000000000006</v>
      </c>
      <c r="M36" s="132">
        <v>86.1</v>
      </c>
      <c r="N36" s="126">
        <v>121.2</v>
      </c>
      <c r="O36" s="126">
        <v>124.2</v>
      </c>
      <c r="P36" s="126">
        <v>90.2</v>
      </c>
      <c r="Q36" s="127" t="s">
        <v>465</v>
      </c>
      <c r="R36" s="127">
        <v>92.5</v>
      </c>
      <c r="S36" s="127">
        <v>85</v>
      </c>
      <c r="T36" s="127">
        <v>121.7</v>
      </c>
      <c r="U36" s="126">
        <v>99.5</v>
      </c>
      <c r="V36" s="126">
        <v>100</v>
      </c>
      <c r="W36" s="126">
        <v>86.3</v>
      </c>
      <c r="X36" s="127">
        <v>113.5</v>
      </c>
    </row>
    <row r="37" spans="3:24" ht="23.6" customHeight="1" x14ac:dyDescent="0.2">
      <c r="C37" s="203"/>
      <c r="D37" s="119"/>
      <c r="E37" s="119" t="s">
        <v>470</v>
      </c>
      <c r="F37" s="131">
        <v>104.1</v>
      </c>
      <c r="G37" s="132">
        <v>-2.2000000000000002</v>
      </c>
      <c r="H37" s="127">
        <v>100.3</v>
      </c>
      <c r="I37" s="132">
        <v>130.5</v>
      </c>
      <c r="J37" s="132">
        <v>96.4</v>
      </c>
      <c r="K37" s="132">
        <v>-3.1</v>
      </c>
      <c r="L37" s="132">
        <v>80.099999999999994</v>
      </c>
      <c r="M37" s="132">
        <v>92.9</v>
      </c>
      <c r="N37" s="126">
        <v>119.9</v>
      </c>
      <c r="O37" s="126">
        <v>125.4</v>
      </c>
      <c r="P37" s="126">
        <v>98</v>
      </c>
      <c r="Q37" s="127" t="s">
        <v>465</v>
      </c>
      <c r="R37" s="127">
        <v>91.8</v>
      </c>
      <c r="S37" s="127">
        <v>89.9</v>
      </c>
      <c r="T37" s="127">
        <v>122.1</v>
      </c>
      <c r="U37" s="126">
        <v>100.5</v>
      </c>
      <c r="V37" s="126">
        <v>97.5</v>
      </c>
      <c r="W37" s="126">
        <v>87.7</v>
      </c>
      <c r="X37" s="127">
        <v>114.6</v>
      </c>
    </row>
    <row r="38" spans="3:24" ht="23.6" customHeight="1" x14ac:dyDescent="0.2">
      <c r="C38" s="203"/>
      <c r="D38" s="119"/>
      <c r="E38" s="119" t="s">
        <v>155</v>
      </c>
      <c r="F38" s="131">
        <v>104.8</v>
      </c>
      <c r="G38" s="132">
        <v>-1.9</v>
      </c>
      <c r="H38" s="127">
        <v>101</v>
      </c>
      <c r="I38" s="132">
        <v>125.9</v>
      </c>
      <c r="J38" s="132">
        <v>97.9</v>
      </c>
      <c r="K38" s="132">
        <v>-2.2999999999999998</v>
      </c>
      <c r="L38" s="132">
        <v>78.3</v>
      </c>
      <c r="M38" s="132">
        <v>97.6</v>
      </c>
      <c r="N38" s="126">
        <v>120.5</v>
      </c>
      <c r="O38" s="126">
        <v>122.9</v>
      </c>
      <c r="P38" s="126">
        <v>92.5</v>
      </c>
      <c r="Q38" s="127" t="s">
        <v>465</v>
      </c>
      <c r="R38" s="127">
        <v>90</v>
      </c>
      <c r="S38" s="127">
        <v>88.6</v>
      </c>
      <c r="T38" s="127">
        <v>122.8</v>
      </c>
      <c r="U38" s="126">
        <v>102.1</v>
      </c>
      <c r="V38" s="126">
        <v>100.2</v>
      </c>
      <c r="W38" s="126">
        <v>88.2</v>
      </c>
      <c r="X38" s="127">
        <v>113.8</v>
      </c>
    </row>
    <row r="39" spans="3:24" ht="23.6" customHeight="1" x14ac:dyDescent="0.2">
      <c r="C39" s="203"/>
      <c r="D39" s="119"/>
      <c r="E39" s="119" t="s">
        <v>156</v>
      </c>
      <c r="F39" s="131">
        <v>106.4</v>
      </c>
      <c r="G39" s="132">
        <v>0</v>
      </c>
      <c r="H39" s="127">
        <v>102.2</v>
      </c>
      <c r="I39" s="132">
        <v>133.6</v>
      </c>
      <c r="J39" s="132">
        <v>99.1</v>
      </c>
      <c r="K39" s="132">
        <v>-0.3</v>
      </c>
      <c r="L39" s="132">
        <v>78.5</v>
      </c>
      <c r="M39" s="132">
        <v>98.8</v>
      </c>
      <c r="N39" s="126">
        <v>124.9</v>
      </c>
      <c r="O39" s="126">
        <v>126.4</v>
      </c>
      <c r="P39" s="126">
        <v>90.5</v>
      </c>
      <c r="Q39" s="127" t="s">
        <v>465</v>
      </c>
      <c r="R39" s="127">
        <v>92.3</v>
      </c>
      <c r="S39" s="127">
        <v>83.8</v>
      </c>
      <c r="T39" s="127">
        <v>122.2</v>
      </c>
      <c r="U39" s="126">
        <v>100.1</v>
      </c>
      <c r="V39" s="126">
        <v>102.1</v>
      </c>
      <c r="W39" s="126">
        <v>87.6</v>
      </c>
      <c r="X39" s="127">
        <v>115.2</v>
      </c>
    </row>
    <row r="40" spans="3:24" ht="23.6" customHeight="1" x14ac:dyDescent="0.2">
      <c r="C40" s="203"/>
      <c r="D40" s="119" t="s">
        <v>482</v>
      </c>
      <c r="E40" s="119" t="s">
        <v>157</v>
      </c>
      <c r="F40" s="131">
        <v>105.3</v>
      </c>
      <c r="G40" s="132">
        <v>0.8</v>
      </c>
      <c r="H40" s="127">
        <v>106.8</v>
      </c>
      <c r="I40" s="132">
        <v>139.9</v>
      </c>
      <c r="J40" s="132">
        <v>98.9</v>
      </c>
      <c r="K40" s="132">
        <v>0.7</v>
      </c>
      <c r="L40" s="132">
        <v>79.3</v>
      </c>
      <c r="M40" s="132">
        <v>98.4</v>
      </c>
      <c r="N40" s="126">
        <v>117.5</v>
      </c>
      <c r="O40" s="126">
        <v>117.8</v>
      </c>
      <c r="P40" s="126">
        <v>97.2</v>
      </c>
      <c r="Q40" s="127" t="s">
        <v>465</v>
      </c>
      <c r="R40" s="127">
        <v>89.4</v>
      </c>
      <c r="S40" s="127">
        <v>81.599999999999994</v>
      </c>
      <c r="T40" s="127">
        <v>126.9</v>
      </c>
      <c r="U40" s="126">
        <v>99.3</v>
      </c>
      <c r="V40" s="126">
        <v>101.9</v>
      </c>
      <c r="W40" s="126">
        <v>88.6</v>
      </c>
      <c r="X40" s="127">
        <v>114.4</v>
      </c>
    </row>
    <row r="41" spans="3:24" ht="23.6" customHeight="1" thickBot="1" x14ac:dyDescent="0.25">
      <c r="C41" s="195"/>
      <c r="D41" s="433" t="s">
        <v>151</v>
      </c>
      <c r="E41" s="434"/>
      <c r="F41" s="201">
        <v>0.8</v>
      </c>
      <c r="G41" s="202" t="s">
        <v>49</v>
      </c>
      <c r="H41" s="202">
        <v>2.2000000000000002</v>
      </c>
      <c r="I41" s="202">
        <v>6.5</v>
      </c>
      <c r="J41" s="202">
        <v>0.7</v>
      </c>
      <c r="K41" s="202" t="s">
        <v>49</v>
      </c>
      <c r="L41" s="202">
        <v>0.4</v>
      </c>
      <c r="M41" s="202">
        <v>4.0999999999999996</v>
      </c>
      <c r="N41" s="202">
        <v>-4.3</v>
      </c>
      <c r="O41" s="202">
        <v>-2.4</v>
      </c>
      <c r="P41" s="202">
        <v>5.2</v>
      </c>
      <c r="Q41" s="202" t="s">
        <v>465</v>
      </c>
      <c r="R41" s="202">
        <v>-14.2</v>
      </c>
      <c r="S41" s="202">
        <v>-3</v>
      </c>
      <c r="T41" s="202">
        <v>4.5999999999999996</v>
      </c>
      <c r="U41" s="202">
        <v>-5.4</v>
      </c>
      <c r="V41" s="202">
        <v>4.3</v>
      </c>
      <c r="W41" s="202">
        <v>-1.9</v>
      </c>
      <c r="X41" s="202">
        <v>1.5</v>
      </c>
    </row>
    <row r="42" spans="3:24" ht="13.75" thickTop="1" x14ac:dyDescent="0.15"/>
  </sheetData>
  <mergeCells count="7">
    <mergeCell ref="D41:E41"/>
    <mergeCell ref="D5:E5"/>
    <mergeCell ref="D6:E6"/>
    <mergeCell ref="G6:G7"/>
    <mergeCell ref="K6:K7"/>
    <mergeCell ref="D7:E7"/>
    <mergeCell ref="D24:E24"/>
  </mergeCells>
  <phoneticPr fontId="31"/>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6"/>
      <c r="D1" s="6"/>
      <c r="E1" s="6"/>
      <c r="F1" s="9"/>
      <c r="G1" s="9"/>
      <c r="H1" s="9"/>
      <c r="I1" s="9"/>
      <c r="J1" s="9"/>
      <c r="K1" s="9"/>
      <c r="L1" s="9"/>
      <c r="M1" s="9"/>
      <c r="N1" s="9"/>
      <c r="O1" s="9"/>
      <c r="P1" s="9"/>
      <c r="Q1" s="9"/>
      <c r="R1" s="9"/>
      <c r="S1" s="9"/>
      <c r="T1" s="9"/>
      <c r="U1" s="9"/>
      <c r="V1" s="9"/>
      <c r="W1" s="9"/>
      <c r="X1" s="9"/>
    </row>
    <row r="2" spans="2:24" ht="23.6" customHeight="1" x14ac:dyDescent="0.15">
      <c r="D2" s="7"/>
      <c r="E2" s="7"/>
      <c r="F2" s="9"/>
      <c r="G2" s="9"/>
      <c r="H2" s="9"/>
      <c r="I2" s="9"/>
      <c r="J2" s="9"/>
      <c r="K2" s="9"/>
      <c r="L2" s="9"/>
      <c r="M2" s="9"/>
      <c r="N2" s="9"/>
      <c r="O2" s="9"/>
    </row>
    <row r="3" spans="2:24" ht="23.6" customHeight="1" x14ac:dyDescent="0.15">
      <c r="C3" s="192" t="s">
        <v>392</v>
      </c>
    </row>
    <row r="4" spans="2:24" ht="23.6" customHeight="1" thickBot="1" x14ac:dyDescent="0.2">
      <c r="W4" s="29"/>
      <c r="X4" s="30" t="s">
        <v>164</v>
      </c>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166</v>
      </c>
      <c r="H6" s="23" t="s">
        <v>422</v>
      </c>
      <c r="I6" s="23" t="s">
        <v>18</v>
      </c>
      <c r="J6" s="24" t="s">
        <v>19</v>
      </c>
      <c r="K6" s="431" t="s">
        <v>166</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160</v>
      </c>
      <c r="E8" s="114" t="s">
        <v>159</v>
      </c>
      <c r="F8" s="310">
        <v>94.9</v>
      </c>
      <c r="G8" s="124">
        <v>-0.8</v>
      </c>
      <c r="H8" s="124">
        <v>117.1</v>
      </c>
      <c r="I8" s="124">
        <v>98.2</v>
      </c>
      <c r="J8" s="124">
        <v>101</v>
      </c>
      <c r="K8" s="124">
        <v>0</v>
      </c>
      <c r="L8" s="124">
        <v>80.400000000000006</v>
      </c>
      <c r="M8" s="124">
        <v>99</v>
      </c>
      <c r="N8" s="124">
        <v>102.9</v>
      </c>
      <c r="O8" s="124">
        <v>85.7</v>
      </c>
      <c r="P8" s="124">
        <v>93.6</v>
      </c>
      <c r="Q8" s="124">
        <v>83.2</v>
      </c>
      <c r="R8" s="124">
        <v>94.6</v>
      </c>
      <c r="S8" s="124">
        <v>95.8</v>
      </c>
      <c r="T8" s="124">
        <v>108.4</v>
      </c>
      <c r="U8" s="124">
        <v>89.9</v>
      </c>
      <c r="V8" s="124">
        <v>96.6</v>
      </c>
      <c r="W8" s="124">
        <v>106.8</v>
      </c>
      <c r="X8" s="124">
        <v>94</v>
      </c>
    </row>
    <row r="9" spans="2:24" ht="23.6" customHeight="1" x14ac:dyDescent="0.2">
      <c r="C9" s="198"/>
      <c r="D9" s="115" t="s">
        <v>438</v>
      </c>
      <c r="E9" s="116" t="s">
        <v>161</v>
      </c>
      <c r="F9" s="311">
        <v>95.7</v>
      </c>
      <c r="G9" s="127">
        <v>0.8</v>
      </c>
      <c r="H9" s="127" t="s">
        <v>465</v>
      </c>
      <c r="I9" s="127">
        <v>108.3</v>
      </c>
      <c r="J9" s="127">
        <v>96.8</v>
      </c>
      <c r="K9" s="127">
        <v>-4.2</v>
      </c>
      <c r="L9" s="127">
        <v>80.5</v>
      </c>
      <c r="M9" s="127">
        <v>91.7</v>
      </c>
      <c r="N9" s="127">
        <v>103.5</v>
      </c>
      <c r="O9" s="127">
        <v>93.4</v>
      </c>
      <c r="P9" s="127">
        <v>93.9</v>
      </c>
      <c r="Q9" s="127">
        <v>66</v>
      </c>
      <c r="R9" s="127">
        <v>101.1</v>
      </c>
      <c r="S9" s="127">
        <v>97.9</v>
      </c>
      <c r="T9" s="127">
        <v>114.9</v>
      </c>
      <c r="U9" s="127">
        <v>91.7</v>
      </c>
      <c r="V9" s="127">
        <v>93.6</v>
      </c>
      <c r="W9" s="127">
        <v>94.6</v>
      </c>
      <c r="X9" s="127">
        <v>91.8</v>
      </c>
    </row>
    <row r="10" spans="2:24" ht="23.6" customHeight="1" x14ac:dyDescent="0.2">
      <c r="C10" s="198"/>
      <c r="D10" s="117"/>
      <c r="E10" s="118" t="s">
        <v>439</v>
      </c>
      <c r="F10" s="128">
        <v>95.6</v>
      </c>
      <c r="G10" s="129">
        <v>-0.1</v>
      </c>
      <c r="H10" s="129">
        <v>110.8</v>
      </c>
      <c r="I10" s="130">
        <v>103.2</v>
      </c>
      <c r="J10" s="129">
        <v>96.9</v>
      </c>
      <c r="K10" s="129">
        <v>0.1</v>
      </c>
      <c r="L10" s="129">
        <v>77.400000000000006</v>
      </c>
      <c r="M10" s="129">
        <v>95.4</v>
      </c>
      <c r="N10" s="129">
        <v>111.3</v>
      </c>
      <c r="O10" s="129">
        <v>90</v>
      </c>
      <c r="P10" s="129">
        <v>91.1</v>
      </c>
      <c r="Q10" s="129">
        <v>72.900000000000006</v>
      </c>
      <c r="R10" s="129">
        <v>98.4</v>
      </c>
      <c r="S10" s="129">
        <v>92</v>
      </c>
      <c r="T10" s="129">
        <v>106.4</v>
      </c>
      <c r="U10" s="129">
        <v>89.1</v>
      </c>
      <c r="V10" s="129">
        <v>95.2</v>
      </c>
      <c r="W10" s="129">
        <v>95.6</v>
      </c>
      <c r="X10" s="129">
        <v>104.9</v>
      </c>
    </row>
    <row r="11" spans="2:24" ht="23.6" customHeight="1" x14ac:dyDescent="0.2">
      <c r="C11" s="198" t="s">
        <v>163</v>
      </c>
      <c r="D11" s="119" t="s">
        <v>439</v>
      </c>
      <c r="E11" s="119" t="s">
        <v>157</v>
      </c>
      <c r="F11" s="125">
        <v>95.9</v>
      </c>
      <c r="G11" s="126">
        <v>0.9</v>
      </c>
      <c r="H11" s="127">
        <v>116.8</v>
      </c>
      <c r="I11" s="126">
        <v>101.2</v>
      </c>
      <c r="J11" s="126">
        <v>96.8</v>
      </c>
      <c r="K11" s="126">
        <v>2.4</v>
      </c>
      <c r="L11" s="126">
        <v>76.7</v>
      </c>
      <c r="M11" s="126">
        <v>96.9</v>
      </c>
      <c r="N11" s="126">
        <v>112.3</v>
      </c>
      <c r="O11" s="126">
        <v>92.8</v>
      </c>
      <c r="P11" s="126">
        <v>94.2</v>
      </c>
      <c r="Q11" s="127">
        <v>63.8</v>
      </c>
      <c r="R11" s="127">
        <v>103</v>
      </c>
      <c r="S11" s="127">
        <v>94</v>
      </c>
      <c r="T11" s="127">
        <v>109.4</v>
      </c>
      <c r="U11" s="126">
        <v>94.7</v>
      </c>
      <c r="V11" s="126">
        <v>92.6</v>
      </c>
      <c r="W11" s="126">
        <v>97.6</v>
      </c>
      <c r="X11" s="127">
        <v>105.5</v>
      </c>
    </row>
    <row r="12" spans="2:24" ht="23.6" customHeight="1" x14ac:dyDescent="0.2">
      <c r="C12" s="198"/>
      <c r="D12" s="119"/>
      <c r="E12" s="119" t="s">
        <v>158</v>
      </c>
      <c r="F12" s="125">
        <v>96.6</v>
      </c>
      <c r="G12" s="126">
        <v>1.7</v>
      </c>
      <c r="H12" s="127" t="s">
        <v>465</v>
      </c>
      <c r="I12" s="126">
        <v>103.5</v>
      </c>
      <c r="J12" s="126">
        <v>98.5</v>
      </c>
      <c r="K12" s="126">
        <v>2.8</v>
      </c>
      <c r="L12" s="126">
        <v>77.5</v>
      </c>
      <c r="M12" s="126">
        <v>94.9</v>
      </c>
      <c r="N12" s="126">
        <v>109.5</v>
      </c>
      <c r="O12" s="126">
        <v>95.6</v>
      </c>
      <c r="P12" s="126">
        <v>96.5</v>
      </c>
      <c r="Q12" s="127">
        <v>68.5</v>
      </c>
      <c r="R12" s="127">
        <v>103.5</v>
      </c>
      <c r="S12" s="127">
        <v>90.9</v>
      </c>
      <c r="T12" s="127">
        <v>98.1</v>
      </c>
      <c r="U12" s="126">
        <v>95.4</v>
      </c>
      <c r="V12" s="126">
        <v>93</v>
      </c>
      <c r="W12" s="126">
        <v>94.8</v>
      </c>
      <c r="X12" s="127">
        <v>103.7</v>
      </c>
    </row>
    <row r="13" spans="2:24" ht="23.6" customHeight="1" x14ac:dyDescent="0.2">
      <c r="C13" s="198" t="s">
        <v>152</v>
      </c>
      <c r="D13" s="119"/>
      <c r="E13" s="119" t="s">
        <v>456</v>
      </c>
      <c r="F13" s="125">
        <v>98.1</v>
      </c>
      <c r="G13" s="126">
        <v>1.8</v>
      </c>
      <c r="H13" s="127">
        <v>105.5</v>
      </c>
      <c r="I13" s="126">
        <v>104.5</v>
      </c>
      <c r="J13" s="126">
        <v>98.4</v>
      </c>
      <c r="K13" s="126">
        <v>1.7</v>
      </c>
      <c r="L13" s="126">
        <v>78.2</v>
      </c>
      <c r="M13" s="126">
        <v>84.5</v>
      </c>
      <c r="N13" s="126">
        <v>115.5</v>
      </c>
      <c r="O13" s="126">
        <v>97.9</v>
      </c>
      <c r="P13" s="126">
        <v>93.4</v>
      </c>
      <c r="Q13" s="127">
        <v>72.3</v>
      </c>
      <c r="R13" s="127">
        <v>103.7</v>
      </c>
      <c r="S13" s="127">
        <v>94.5</v>
      </c>
      <c r="T13" s="127">
        <v>103.8</v>
      </c>
      <c r="U13" s="126">
        <v>97.2</v>
      </c>
      <c r="V13" s="126">
        <v>94.1</v>
      </c>
      <c r="W13" s="126">
        <v>96.4</v>
      </c>
      <c r="X13" s="127">
        <v>107.5</v>
      </c>
    </row>
    <row r="14" spans="2:24" ht="23.6" customHeight="1" x14ac:dyDescent="0.2">
      <c r="C14" s="198"/>
      <c r="D14" s="119"/>
      <c r="E14" s="119" t="s">
        <v>457</v>
      </c>
      <c r="F14" s="125">
        <v>97.1</v>
      </c>
      <c r="G14" s="126">
        <v>1.3</v>
      </c>
      <c r="H14" s="127">
        <v>111.8</v>
      </c>
      <c r="I14" s="126">
        <v>102.2</v>
      </c>
      <c r="J14" s="126">
        <v>98.6</v>
      </c>
      <c r="K14" s="126">
        <v>1.3</v>
      </c>
      <c r="L14" s="126">
        <v>79.400000000000006</v>
      </c>
      <c r="M14" s="126">
        <v>97.8</v>
      </c>
      <c r="N14" s="126">
        <v>110.6</v>
      </c>
      <c r="O14" s="126">
        <v>98.1</v>
      </c>
      <c r="P14" s="126">
        <v>96</v>
      </c>
      <c r="Q14" s="127">
        <v>67.900000000000006</v>
      </c>
      <c r="R14" s="127">
        <v>96.3</v>
      </c>
      <c r="S14" s="127">
        <v>91.5</v>
      </c>
      <c r="T14" s="127">
        <v>98.2</v>
      </c>
      <c r="U14" s="126">
        <v>89.9</v>
      </c>
      <c r="V14" s="126">
        <v>95.2</v>
      </c>
      <c r="W14" s="126">
        <v>94.4</v>
      </c>
      <c r="X14" s="127">
        <v>106.8</v>
      </c>
    </row>
    <row r="15" spans="2:24" ht="23.6" customHeight="1" x14ac:dyDescent="0.2">
      <c r="C15" s="198" t="s">
        <v>153</v>
      </c>
      <c r="D15" s="119"/>
      <c r="E15" s="119" t="s">
        <v>458</v>
      </c>
      <c r="F15" s="125">
        <v>95</v>
      </c>
      <c r="G15" s="126">
        <v>0.2</v>
      </c>
      <c r="H15" s="127">
        <v>114.1</v>
      </c>
      <c r="I15" s="126">
        <v>98</v>
      </c>
      <c r="J15" s="126">
        <v>93.7</v>
      </c>
      <c r="K15" s="126">
        <v>-2.1</v>
      </c>
      <c r="L15" s="126">
        <v>77.2</v>
      </c>
      <c r="M15" s="126">
        <v>90.8</v>
      </c>
      <c r="N15" s="126">
        <v>106.5</v>
      </c>
      <c r="O15" s="126">
        <v>96.2</v>
      </c>
      <c r="P15" s="126">
        <v>95.4</v>
      </c>
      <c r="Q15" s="127">
        <v>87.7</v>
      </c>
      <c r="R15" s="127">
        <v>98.9</v>
      </c>
      <c r="S15" s="127">
        <v>92.5</v>
      </c>
      <c r="T15" s="127">
        <v>98.8</v>
      </c>
      <c r="U15" s="126">
        <v>88.5</v>
      </c>
      <c r="V15" s="126">
        <v>94.4</v>
      </c>
      <c r="W15" s="126">
        <v>95.6</v>
      </c>
      <c r="X15" s="127">
        <v>103.1</v>
      </c>
    </row>
    <row r="16" spans="2:24" ht="23.6" customHeight="1" x14ac:dyDescent="0.2">
      <c r="C16" s="198"/>
      <c r="D16" s="119"/>
      <c r="E16" s="119" t="s">
        <v>459</v>
      </c>
      <c r="F16" s="125">
        <v>96.1</v>
      </c>
      <c r="G16" s="126">
        <v>0.5</v>
      </c>
      <c r="H16" s="127">
        <v>112.4</v>
      </c>
      <c r="I16" s="126">
        <v>105.1</v>
      </c>
      <c r="J16" s="126">
        <v>94.5</v>
      </c>
      <c r="K16" s="126">
        <v>-4.5</v>
      </c>
      <c r="L16" s="126">
        <v>75.599999999999994</v>
      </c>
      <c r="M16" s="126">
        <v>96.3</v>
      </c>
      <c r="N16" s="126">
        <v>112.1</v>
      </c>
      <c r="O16" s="126">
        <v>95.5</v>
      </c>
      <c r="P16" s="126">
        <v>94.6</v>
      </c>
      <c r="Q16" s="127">
        <v>71.8</v>
      </c>
      <c r="R16" s="127">
        <v>94.6</v>
      </c>
      <c r="S16" s="127">
        <v>94.7</v>
      </c>
      <c r="T16" s="127">
        <v>99.3</v>
      </c>
      <c r="U16" s="126">
        <v>89.3</v>
      </c>
      <c r="V16" s="126">
        <v>93.2</v>
      </c>
      <c r="W16" s="126">
        <v>94.8</v>
      </c>
      <c r="X16" s="127">
        <v>106.9</v>
      </c>
    </row>
    <row r="17" spans="1:24" ht="23.6" customHeight="1" x14ac:dyDescent="0.2">
      <c r="C17" s="198" t="s">
        <v>154</v>
      </c>
      <c r="D17" s="119"/>
      <c r="E17" s="119" t="s">
        <v>460</v>
      </c>
      <c r="F17" s="125">
        <v>94.4</v>
      </c>
      <c r="G17" s="126">
        <v>-2.2000000000000002</v>
      </c>
      <c r="H17" s="127" t="s">
        <v>465</v>
      </c>
      <c r="I17" s="126">
        <v>104.5</v>
      </c>
      <c r="J17" s="126">
        <v>95.4</v>
      </c>
      <c r="K17" s="126">
        <v>-2.6</v>
      </c>
      <c r="L17" s="126">
        <v>75.7</v>
      </c>
      <c r="M17" s="126">
        <v>99.8</v>
      </c>
      <c r="N17" s="126">
        <v>111.7</v>
      </c>
      <c r="O17" s="126">
        <v>80.400000000000006</v>
      </c>
      <c r="P17" s="126">
        <v>87.8</v>
      </c>
      <c r="Q17" s="127">
        <v>75</v>
      </c>
      <c r="R17" s="127">
        <v>105</v>
      </c>
      <c r="S17" s="127">
        <v>94.7</v>
      </c>
      <c r="T17" s="127">
        <v>109.5</v>
      </c>
      <c r="U17" s="126">
        <v>86.5</v>
      </c>
      <c r="V17" s="126">
        <v>96.7</v>
      </c>
      <c r="W17" s="126">
        <v>97.4</v>
      </c>
      <c r="X17" s="127">
        <v>106</v>
      </c>
    </row>
    <row r="18" spans="1:24" ht="23.6" customHeight="1" x14ac:dyDescent="0.2">
      <c r="C18" s="198"/>
      <c r="D18" s="119"/>
      <c r="E18" s="119" t="s">
        <v>461</v>
      </c>
      <c r="F18" s="125">
        <v>93.9</v>
      </c>
      <c r="G18" s="126">
        <v>-1.2</v>
      </c>
      <c r="H18" s="127">
        <v>110.5</v>
      </c>
      <c r="I18" s="126">
        <v>103</v>
      </c>
      <c r="J18" s="126">
        <v>94.9</v>
      </c>
      <c r="K18" s="126">
        <v>-2.2999999999999998</v>
      </c>
      <c r="L18" s="126">
        <v>77.3</v>
      </c>
      <c r="M18" s="126">
        <v>95.8</v>
      </c>
      <c r="N18" s="126">
        <v>105.9</v>
      </c>
      <c r="O18" s="126">
        <v>83.8</v>
      </c>
      <c r="P18" s="126">
        <v>90.3</v>
      </c>
      <c r="Q18" s="127">
        <v>76.8</v>
      </c>
      <c r="R18" s="127">
        <v>99.3</v>
      </c>
      <c r="S18" s="127">
        <v>91.9</v>
      </c>
      <c r="T18" s="127">
        <v>112.6</v>
      </c>
      <c r="U18" s="126">
        <v>83.3</v>
      </c>
      <c r="V18" s="126">
        <v>96.8</v>
      </c>
      <c r="W18" s="126">
        <v>93.9</v>
      </c>
      <c r="X18" s="127">
        <v>102.4</v>
      </c>
    </row>
    <row r="19" spans="1:24" ht="23.6" customHeight="1" x14ac:dyDescent="0.2">
      <c r="C19" s="198"/>
      <c r="D19" s="119"/>
      <c r="E19" s="119" t="s">
        <v>462</v>
      </c>
      <c r="F19" s="125">
        <v>93.9</v>
      </c>
      <c r="G19" s="126">
        <v>-0.9</v>
      </c>
      <c r="H19" s="127">
        <v>113.4</v>
      </c>
      <c r="I19" s="126">
        <v>102.1</v>
      </c>
      <c r="J19" s="126">
        <v>96.4</v>
      </c>
      <c r="K19" s="126">
        <v>-0.7</v>
      </c>
      <c r="L19" s="126">
        <v>75.5</v>
      </c>
      <c r="M19" s="126">
        <v>88.6</v>
      </c>
      <c r="N19" s="126">
        <v>110.2</v>
      </c>
      <c r="O19" s="126">
        <v>84.1</v>
      </c>
      <c r="P19" s="126">
        <v>85</v>
      </c>
      <c r="Q19" s="127">
        <v>74.2</v>
      </c>
      <c r="R19" s="127">
        <v>91.6</v>
      </c>
      <c r="S19" s="127">
        <v>89.3</v>
      </c>
      <c r="T19" s="127">
        <v>110.3</v>
      </c>
      <c r="U19" s="126">
        <v>85.3</v>
      </c>
      <c r="V19" s="126">
        <v>96.1</v>
      </c>
      <c r="W19" s="126">
        <v>93.6</v>
      </c>
      <c r="X19" s="127">
        <v>104.9</v>
      </c>
    </row>
    <row r="20" spans="1:24" ht="23.6" customHeight="1" x14ac:dyDescent="0.2">
      <c r="C20" s="198"/>
      <c r="D20" s="119"/>
      <c r="E20" s="119" t="s">
        <v>470</v>
      </c>
      <c r="F20" s="125">
        <v>93.8</v>
      </c>
      <c r="G20" s="126">
        <v>-2.8</v>
      </c>
      <c r="H20" s="127">
        <v>112.5</v>
      </c>
      <c r="I20" s="126">
        <v>104.7</v>
      </c>
      <c r="J20" s="126">
        <v>96.5</v>
      </c>
      <c r="K20" s="126">
        <v>-0.1</v>
      </c>
      <c r="L20" s="126">
        <v>78.7</v>
      </c>
      <c r="M20" s="126">
        <v>95.7</v>
      </c>
      <c r="N20" s="126">
        <v>111.9</v>
      </c>
      <c r="O20" s="126">
        <v>82</v>
      </c>
      <c r="P20" s="126">
        <v>87.9</v>
      </c>
      <c r="Q20" s="127">
        <v>73</v>
      </c>
      <c r="R20" s="127">
        <v>95.7</v>
      </c>
      <c r="S20" s="127">
        <v>88.6</v>
      </c>
      <c r="T20" s="127">
        <v>109.9</v>
      </c>
      <c r="U20" s="126">
        <v>85.1</v>
      </c>
      <c r="V20" s="126">
        <v>94.7</v>
      </c>
      <c r="W20" s="126">
        <v>95.7</v>
      </c>
      <c r="X20" s="127">
        <v>103.6</v>
      </c>
    </row>
    <row r="21" spans="1:24" ht="23.6" customHeight="1" x14ac:dyDescent="0.2">
      <c r="A21" s="307">
        <v>10</v>
      </c>
      <c r="C21" s="198"/>
      <c r="D21" s="119"/>
      <c r="E21" s="119" t="s">
        <v>155</v>
      </c>
      <c r="F21" s="125">
        <v>95.4</v>
      </c>
      <c r="G21" s="126">
        <v>-1.4</v>
      </c>
      <c r="H21" s="127">
        <v>113.8</v>
      </c>
      <c r="I21" s="126">
        <v>102.1</v>
      </c>
      <c r="J21" s="126">
        <v>98.1</v>
      </c>
      <c r="K21" s="126">
        <v>0.9</v>
      </c>
      <c r="L21" s="126">
        <v>77.2</v>
      </c>
      <c r="M21" s="126">
        <v>101</v>
      </c>
      <c r="N21" s="126">
        <v>113</v>
      </c>
      <c r="O21" s="126">
        <v>87.1</v>
      </c>
      <c r="P21" s="126">
        <v>85.1</v>
      </c>
      <c r="Q21" s="127">
        <v>72.900000000000006</v>
      </c>
      <c r="R21" s="127">
        <v>91.3</v>
      </c>
      <c r="S21" s="127">
        <v>90</v>
      </c>
      <c r="T21" s="127">
        <v>112.9</v>
      </c>
      <c r="U21" s="126">
        <v>87.6</v>
      </c>
      <c r="V21" s="126">
        <v>97.1</v>
      </c>
      <c r="W21" s="126">
        <v>96.4</v>
      </c>
      <c r="X21" s="127">
        <v>103.7</v>
      </c>
    </row>
    <row r="22" spans="1:24" ht="23.6" customHeight="1" x14ac:dyDescent="0.2">
      <c r="C22" s="198"/>
      <c r="D22" s="119"/>
      <c r="E22" s="119" t="s">
        <v>156</v>
      </c>
      <c r="F22" s="125">
        <v>96.6</v>
      </c>
      <c r="G22" s="126">
        <v>0.5</v>
      </c>
      <c r="H22" s="127">
        <v>115.4</v>
      </c>
      <c r="I22" s="126">
        <v>106.9</v>
      </c>
      <c r="J22" s="126">
        <v>100.4</v>
      </c>
      <c r="K22" s="126">
        <v>4.5</v>
      </c>
      <c r="L22" s="126">
        <v>78.7</v>
      </c>
      <c r="M22" s="126">
        <v>102.4</v>
      </c>
      <c r="N22" s="126">
        <v>115.3</v>
      </c>
      <c r="O22" s="126">
        <v>86</v>
      </c>
      <c r="P22" s="126">
        <v>85.5</v>
      </c>
      <c r="Q22" s="127">
        <v>70</v>
      </c>
      <c r="R22" s="127">
        <v>98.3</v>
      </c>
      <c r="S22" s="127">
        <v>92</v>
      </c>
      <c r="T22" s="127">
        <v>113.9</v>
      </c>
      <c r="U22" s="126">
        <v>86.5</v>
      </c>
      <c r="V22" s="126">
        <v>98.3</v>
      </c>
      <c r="W22" s="126">
        <v>96.5</v>
      </c>
      <c r="X22" s="127">
        <v>104.2</v>
      </c>
    </row>
    <row r="23" spans="1:24" ht="23.6" customHeight="1" x14ac:dyDescent="0.2">
      <c r="C23" s="198"/>
      <c r="D23" s="119" t="s">
        <v>482</v>
      </c>
      <c r="E23" s="119" t="s">
        <v>157</v>
      </c>
      <c r="F23" s="125">
        <v>95.2</v>
      </c>
      <c r="G23" s="126">
        <v>-0.7</v>
      </c>
      <c r="H23" s="127">
        <v>120</v>
      </c>
      <c r="I23" s="126">
        <v>109</v>
      </c>
      <c r="J23" s="126">
        <v>98.2</v>
      </c>
      <c r="K23" s="126">
        <v>1.4</v>
      </c>
      <c r="L23" s="126">
        <v>78</v>
      </c>
      <c r="M23" s="126">
        <v>95.7</v>
      </c>
      <c r="N23" s="126">
        <v>107</v>
      </c>
      <c r="O23" s="126">
        <v>87.1</v>
      </c>
      <c r="P23" s="126">
        <v>89.2</v>
      </c>
      <c r="Q23" s="127">
        <v>81</v>
      </c>
      <c r="R23" s="127">
        <v>89.1</v>
      </c>
      <c r="S23" s="127">
        <v>81.900000000000006</v>
      </c>
      <c r="T23" s="127">
        <v>95.2</v>
      </c>
      <c r="U23" s="126">
        <v>84</v>
      </c>
      <c r="V23" s="126">
        <v>97.8</v>
      </c>
      <c r="W23" s="126">
        <v>99.9</v>
      </c>
      <c r="X23" s="127">
        <v>104.7</v>
      </c>
    </row>
    <row r="24" spans="1:24" ht="23.6" customHeight="1" thickBot="1" x14ac:dyDescent="0.25">
      <c r="C24" s="200"/>
      <c r="D24" s="433" t="s">
        <v>151</v>
      </c>
      <c r="E24" s="434"/>
      <c r="F24" s="201">
        <v>-0.7</v>
      </c>
      <c r="G24" s="202" t="s">
        <v>49</v>
      </c>
      <c r="H24" s="202">
        <v>2.7</v>
      </c>
      <c r="I24" s="202">
        <v>7.7</v>
      </c>
      <c r="J24" s="202">
        <v>1.4</v>
      </c>
      <c r="K24" s="202" t="s">
        <v>49</v>
      </c>
      <c r="L24" s="202">
        <v>1.7</v>
      </c>
      <c r="M24" s="202">
        <v>-1.2</v>
      </c>
      <c r="N24" s="202">
        <v>-4.7</v>
      </c>
      <c r="O24" s="202">
        <v>-6.1</v>
      </c>
      <c r="P24" s="202">
        <v>-5.3</v>
      </c>
      <c r="Q24" s="202">
        <v>27</v>
      </c>
      <c r="R24" s="202">
        <v>-13.5</v>
      </c>
      <c r="S24" s="202">
        <v>-12.9</v>
      </c>
      <c r="T24" s="202">
        <v>-13</v>
      </c>
      <c r="U24" s="202">
        <v>-11.3</v>
      </c>
      <c r="V24" s="202">
        <v>5.6</v>
      </c>
      <c r="W24" s="202">
        <v>2.4</v>
      </c>
      <c r="X24" s="202">
        <v>-0.8</v>
      </c>
    </row>
    <row r="25" spans="1:24" ht="23.6" customHeight="1" thickTop="1" x14ac:dyDescent="0.2">
      <c r="C25" s="193"/>
      <c r="D25" s="113" t="s">
        <v>476</v>
      </c>
      <c r="E25" s="114" t="s">
        <v>159</v>
      </c>
      <c r="F25" s="122">
        <v>100.2</v>
      </c>
      <c r="G25" s="123">
        <v>0.5</v>
      </c>
      <c r="H25" s="124">
        <v>90.5</v>
      </c>
      <c r="I25" s="123">
        <v>104</v>
      </c>
      <c r="J25" s="123">
        <v>100</v>
      </c>
      <c r="K25" s="123">
        <v>-1.1000000000000001</v>
      </c>
      <c r="L25" s="123">
        <v>76.900000000000006</v>
      </c>
      <c r="M25" s="123">
        <v>99.8</v>
      </c>
      <c r="N25" s="124">
        <v>112.8</v>
      </c>
      <c r="O25" s="124">
        <v>107.7</v>
      </c>
      <c r="P25" s="124">
        <v>89.2</v>
      </c>
      <c r="Q25" s="124">
        <v>64.900000000000006</v>
      </c>
      <c r="R25" s="124">
        <v>101.2</v>
      </c>
      <c r="S25" s="124">
        <v>102.2</v>
      </c>
      <c r="T25" s="124">
        <v>113.8</v>
      </c>
      <c r="U25" s="124">
        <v>91.4</v>
      </c>
      <c r="V25" s="124">
        <v>98.2</v>
      </c>
      <c r="W25" s="124">
        <v>103.9</v>
      </c>
      <c r="X25" s="124">
        <v>95.3</v>
      </c>
    </row>
    <row r="26" spans="1:24" ht="23.6" customHeight="1" x14ac:dyDescent="0.2">
      <c r="C26" s="203"/>
      <c r="D26" s="115" t="s">
        <v>438</v>
      </c>
      <c r="E26" s="116" t="s">
        <v>161</v>
      </c>
      <c r="F26" s="125">
        <v>101.6</v>
      </c>
      <c r="G26" s="126">
        <v>1.4</v>
      </c>
      <c r="H26" s="127" t="s">
        <v>465</v>
      </c>
      <c r="I26" s="126">
        <v>126.4</v>
      </c>
      <c r="J26" s="126">
        <v>95.9</v>
      </c>
      <c r="K26" s="126">
        <v>-4.0999999999999996</v>
      </c>
      <c r="L26" s="126">
        <v>77.3</v>
      </c>
      <c r="M26" s="126">
        <v>86.1</v>
      </c>
      <c r="N26" s="126">
        <v>111.7</v>
      </c>
      <c r="O26" s="126">
        <v>115.5</v>
      </c>
      <c r="P26" s="126">
        <v>87.5</v>
      </c>
      <c r="Q26" s="127">
        <v>59.1</v>
      </c>
      <c r="R26" s="127">
        <v>106.9</v>
      </c>
      <c r="S26" s="127">
        <v>100.4</v>
      </c>
      <c r="T26" s="127">
        <v>124.6</v>
      </c>
      <c r="U26" s="126">
        <v>101.9</v>
      </c>
      <c r="V26" s="126">
        <v>98.3</v>
      </c>
      <c r="W26" s="126">
        <v>86.2</v>
      </c>
      <c r="X26" s="127">
        <v>104.4</v>
      </c>
    </row>
    <row r="27" spans="1:24" ht="23.6" customHeight="1" x14ac:dyDescent="0.2">
      <c r="C27" s="203"/>
      <c r="D27" s="117"/>
      <c r="E27" s="118" t="s">
        <v>439</v>
      </c>
      <c r="F27" s="128">
        <v>101.2</v>
      </c>
      <c r="G27" s="129">
        <v>-0.4</v>
      </c>
      <c r="H27" s="129">
        <v>95.7</v>
      </c>
      <c r="I27" s="130">
        <v>124.9</v>
      </c>
      <c r="J27" s="129">
        <v>94.2</v>
      </c>
      <c r="K27" s="129">
        <v>-1.8</v>
      </c>
      <c r="L27" s="129">
        <v>76.2</v>
      </c>
      <c r="M27" s="129">
        <v>89.8</v>
      </c>
      <c r="N27" s="129">
        <v>117.1</v>
      </c>
      <c r="O27" s="129">
        <v>120</v>
      </c>
      <c r="P27" s="129">
        <v>90.9</v>
      </c>
      <c r="Q27" s="130" t="s">
        <v>465</v>
      </c>
      <c r="R27" s="129">
        <v>95.4</v>
      </c>
      <c r="S27" s="130">
        <v>81.8</v>
      </c>
      <c r="T27" s="130">
        <v>117.2</v>
      </c>
      <c r="U27" s="130">
        <v>99.7</v>
      </c>
      <c r="V27" s="130">
        <v>95.9</v>
      </c>
      <c r="W27" s="129">
        <v>84.7</v>
      </c>
      <c r="X27" s="129">
        <v>110.6</v>
      </c>
    </row>
    <row r="28" spans="1:24" ht="23.6" customHeight="1" x14ac:dyDescent="0.2">
      <c r="C28" s="198" t="s">
        <v>162</v>
      </c>
      <c r="D28" s="119" t="s">
        <v>439</v>
      </c>
      <c r="E28" s="119" t="s">
        <v>157</v>
      </c>
      <c r="F28" s="131">
        <v>100.9</v>
      </c>
      <c r="G28" s="132">
        <v>-0.8</v>
      </c>
      <c r="H28" s="127">
        <v>100.9</v>
      </c>
      <c r="I28" s="132">
        <v>126.8</v>
      </c>
      <c r="J28" s="132">
        <v>94.8</v>
      </c>
      <c r="K28" s="132">
        <v>1.1000000000000001</v>
      </c>
      <c r="L28" s="132">
        <v>76.3</v>
      </c>
      <c r="M28" s="132">
        <v>91.2</v>
      </c>
      <c r="N28" s="126">
        <v>118.5</v>
      </c>
      <c r="O28" s="126">
        <v>116.5</v>
      </c>
      <c r="P28" s="126">
        <v>89.2</v>
      </c>
      <c r="Q28" s="127" t="s">
        <v>465</v>
      </c>
      <c r="R28" s="127">
        <v>100.6</v>
      </c>
      <c r="S28" s="127">
        <v>81.2</v>
      </c>
      <c r="T28" s="127">
        <v>117.1</v>
      </c>
      <c r="U28" s="126">
        <v>101.4</v>
      </c>
      <c r="V28" s="126">
        <v>94.3</v>
      </c>
      <c r="W28" s="126">
        <v>87.2</v>
      </c>
      <c r="X28" s="127">
        <v>108.8</v>
      </c>
    </row>
    <row r="29" spans="1:24" ht="23.6" customHeight="1" x14ac:dyDescent="0.2">
      <c r="C29" s="198"/>
      <c r="D29" s="119"/>
      <c r="E29" s="119" t="s">
        <v>158</v>
      </c>
      <c r="F29" s="131">
        <v>101.8</v>
      </c>
      <c r="G29" s="132">
        <v>1.9</v>
      </c>
      <c r="H29" s="127" t="s">
        <v>465</v>
      </c>
      <c r="I29" s="132">
        <v>134.1</v>
      </c>
      <c r="J29" s="132">
        <v>96.4</v>
      </c>
      <c r="K29" s="132">
        <v>1.5</v>
      </c>
      <c r="L29" s="132">
        <v>75.400000000000006</v>
      </c>
      <c r="M29" s="132">
        <v>89.2</v>
      </c>
      <c r="N29" s="126">
        <v>114.6</v>
      </c>
      <c r="O29" s="126">
        <v>119.1</v>
      </c>
      <c r="P29" s="126">
        <v>94.9</v>
      </c>
      <c r="Q29" s="127" t="s">
        <v>465</v>
      </c>
      <c r="R29" s="127">
        <v>98.9</v>
      </c>
      <c r="S29" s="127">
        <v>80</v>
      </c>
      <c r="T29" s="127">
        <v>112.6</v>
      </c>
      <c r="U29" s="126">
        <v>102.9</v>
      </c>
      <c r="V29" s="126">
        <v>94</v>
      </c>
      <c r="W29" s="126">
        <v>84.8</v>
      </c>
      <c r="X29" s="127">
        <v>111.7</v>
      </c>
    </row>
    <row r="30" spans="1:24" ht="23.6" customHeight="1" x14ac:dyDescent="0.2">
      <c r="C30" s="198" t="s">
        <v>152</v>
      </c>
      <c r="D30" s="119"/>
      <c r="E30" s="119" t="s">
        <v>456</v>
      </c>
      <c r="F30" s="131">
        <v>101.8</v>
      </c>
      <c r="G30" s="132">
        <v>-0.2</v>
      </c>
      <c r="H30" s="127">
        <v>91.2</v>
      </c>
      <c r="I30" s="132">
        <v>129.80000000000001</v>
      </c>
      <c r="J30" s="132">
        <v>96.1</v>
      </c>
      <c r="K30" s="132">
        <v>0.2</v>
      </c>
      <c r="L30" s="132">
        <v>77.2</v>
      </c>
      <c r="M30" s="132">
        <v>79.5</v>
      </c>
      <c r="N30" s="126">
        <v>123.3</v>
      </c>
      <c r="O30" s="126">
        <v>116.9</v>
      </c>
      <c r="P30" s="126">
        <v>90.6</v>
      </c>
      <c r="Q30" s="127" t="s">
        <v>465</v>
      </c>
      <c r="R30" s="127">
        <v>101.7</v>
      </c>
      <c r="S30" s="127">
        <v>79.5</v>
      </c>
      <c r="T30" s="127">
        <v>116.5</v>
      </c>
      <c r="U30" s="126">
        <v>105.2</v>
      </c>
      <c r="V30" s="126">
        <v>93.5</v>
      </c>
      <c r="W30" s="126">
        <v>82.6</v>
      </c>
      <c r="X30" s="127">
        <v>114</v>
      </c>
    </row>
    <row r="31" spans="1:24" ht="23.6" customHeight="1" x14ac:dyDescent="0.2">
      <c r="C31" s="198"/>
      <c r="D31" s="119"/>
      <c r="E31" s="119" t="s">
        <v>457</v>
      </c>
      <c r="F31" s="131">
        <v>101.7</v>
      </c>
      <c r="G31" s="132">
        <v>0.7</v>
      </c>
      <c r="H31" s="127">
        <v>96.5</v>
      </c>
      <c r="I31" s="132">
        <v>126.1</v>
      </c>
      <c r="J31" s="132">
        <v>96.3</v>
      </c>
      <c r="K31" s="132">
        <v>0.6</v>
      </c>
      <c r="L31" s="132">
        <v>78.8</v>
      </c>
      <c r="M31" s="132">
        <v>92</v>
      </c>
      <c r="N31" s="126">
        <v>116</v>
      </c>
      <c r="O31" s="126">
        <v>118.1</v>
      </c>
      <c r="P31" s="126">
        <v>92.9</v>
      </c>
      <c r="Q31" s="127" t="s">
        <v>465</v>
      </c>
      <c r="R31" s="127">
        <v>98.4</v>
      </c>
      <c r="S31" s="127">
        <v>76.400000000000006</v>
      </c>
      <c r="T31" s="127">
        <v>115.5</v>
      </c>
      <c r="U31" s="126">
        <v>103.7</v>
      </c>
      <c r="V31" s="126">
        <v>95.8</v>
      </c>
      <c r="W31" s="126">
        <v>82</v>
      </c>
      <c r="X31" s="127">
        <v>111.4</v>
      </c>
    </row>
    <row r="32" spans="1:24" ht="23.6" customHeight="1" x14ac:dyDescent="0.2">
      <c r="C32" s="198" t="s">
        <v>153</v>
      </c>
      <c r="D32" s="119"/>
      <c r="E32" s="119" t="s">
        <v>458</v>
      </c>
      <c r="F32" s="131">
        <v>98.5</v>
      </c>
      <c r="G32" s="132">
        <v>-2</v>
      </c>
      <c r="H32" s="127">
        <v>98.5</v>
      </c>
      <c r="I32" s="132">
        <v>115.5</v>
      </c>
      <c r="J32" s="132">
        <v>91.2</v>
      </c>
      <c r="K32" s="132">
        <v>-3.5</v>
      </c>
      <c r="L32" s="132">
        <v>76.599999999999994</v>
      </c>
      <c r="M32" s="132">
        <v>85.4</v>
      </c>
      <c r="N32" s="126">
        <v>112.7</v>
      </c>
      <c r="O32" s="126">
        <v>119.5</v>
      </c>
      <c r="P32" s="126">
        <v>91.4</v>
      </c>
      <c r="Q32" s="127" t="s">
        <v>465</v>
      </c>
      <c r="R32" s="127">
        <v>94.8</v>
      </c>
      <c r="S32" s="127">
        <v>79.599999999999994</v>
      </c>
      <c r="T32" s="127">
        <v>113.9</v>
      </c>
      <c r="U32" s="126">
        <v>99.3</v>
      </c>
      <c r="V32" s="126">
        <v>94.6</v>
      </c>
      <c r="W32" s="126">
        <v>83.4</v>
      </c>
      <c r="X32" s="127">
        <v>107.4</v>
      </c>
    </row>
    <row r="33" spans="3:24" ht="23.6" customHeight="1" x14ac:dyDescent="0.2">
      <c r="C33" s="198"/>
      <c r="D33" s="119"/>
      <c r="E33" s="119" t="s">
        <v>459</v>
      </c>
      <c r="F33" s="131">
        <v>100.1</v>
      </c>
      <c r="G33" s="132">
        <v>-0.7</v>
      </c>
      <c r="H33" s="127">
        <v>97.1</v>
      </c>
      <c r="I33" s="132">
        <v>122.1</v>
      </c>
      <c r="J33" s="132">
        <v>90.9</v>
      </c>
      <c r="K33" s="132">
        <v>-6.7</v>
      </c>
      <c r="L33" s="132">
        <v>75.2</v>
      </c>
      <c r="M33" s="132">
        <v>90.7</v>
      </c>
      <c r="N33" s="126">
        <v>118.6</v>
      </c>
      <c r="O33" s="126">
        <v>121.6</v>
      </c>
      <c r="P33" s="126">
        <v>88.6</v>
      </c>
      <c r="Q33" s="127" t="s">
        <v>465</v>
      </c>
      <c r="R33" s="127">
        <v>98.4</v>
      </c>
      <c r="S33" s="127">
        <v>79.599999999999994</v>
      </c>
      <c r="T33" s="127">
        <v>114.8</v>
      </c>
      <c r="U33" s="126">
        <v>98</v>
      </c>
      <c r="V33" s="126">
        <v>95.8</v>
      </c>
      <c r="W33" s="126">
        <v>83.3</v>
      </c>
      <c r="X33" s="127">
        <v>109.6</v>
      </c>
    </row>
    <row r="34" spans="3:24" ht="23.6" customHeight="1" x14ac:dyDescent="0.2">
      <c r="C34" s="198" t="s">
        <v>154</v>
      </c>
      <c r="D34" s="119"/>
      <c r="E34" s="119" t="s">
        <v>460</v>
      </c>
      <c r="F34" s="131">
        <v>100.9</v>
      </c>
      <c r="G34" s="132">
        <v>-1.5</v>
      </c>
      <c r="H34" s="127" t="s">
        <v>465</v>
      </c>
      <c r="I34" s="132">
        <v>121.2</v>
      </c>
      <c r="J34" s="132">
        <v>92.1</v>
      </c>
      <c r="K34" s="132">
        <v>-5.4</v>
      </c>
      <c r="L34" s="132">
        <v>74.900000000000006</v>
      </c>
      <c r="M34" s="132">
        <v>94</v>
      </c>
      <c r="N34" s="126">
        <v>116</v>
      </c>
      <c r="O34" s="126">
        <v>121.2</v>
      </c>
      <c r="P34" s="126">
        <v>92</v>
      </c>
      <c r="Q34" s="127" t="s">
        <v>465</v>
      </c>
      <c r="R34" s="127">
        <v>98.8</v>
      </c>
      <c r="S34" s="127">
        <v>81.400000000000006</v>
      </c>
      <c r="T34" s="127">
        <v>115.7</v>
      </c>
      <c r="U34" s="126">
        <v>98.8</v>
      </c>
      <c r="V34" s="126">
        <v>96.7</v>
      </c>
      <c r="W34" s="126">
        <v>89.4</v>
      </c>
      <c r="X34" s="127">
        <v>112.8</v>
      </c>
    </row>
    <row r="35" spans="3:24" ht="23.6" customHeight="1" x14ac:dyDescent="0.2">
      <c r="C35" s="203"/>
      <c r="D35" s="119"/>
      <c r="E35" s="119" t="s">
        <v>461</v>
      </c>
      <c r="F35" s="131">
        <v>100.6</v>
      </c>
      <c r="G35" s="132">
        <v>-0.8</v>
      </c>
      <c r="H35" s="127">
        <v>95.4</v>
      </c>
      <c r="I35" s="132">
        <v>122.7</v>
      </c>
      <c r="J35" s="132">
        <v>92.3</v>
      </c>
      <c r="K35" s="132">
        <v>-4.2</v>
      </c>
      <c r="L35" s="132">
        <v>74.900000000000006</v>
      </c>
      <c r="M35" s="132">
        <v>90.1</v>
      </c>
      <c r="N35" s="126">
        <v>112.3</v>
      </c>
      <c r="O35" s="126">
        <v>122.5</v>
      </c>
      <c r="P35" s="126">
        <v>89.9</v>
      </c>
      <c r="Q35" s="127" t="s">
        <v>465</v>
      </c>
      <c r="R35" s="127">
        <v>97.5</v>
      </c>
      <c r="S35" s="127">
        <v>86.5</v>
      </c>
      <c r="T35" s="127">
        <v>124.6</v>
      </c>
      <c r="U35" s="126">
        <v>95.9</v>
      </c>
      <c r="V35" s="126">
        <v>97.3</v>
      </c>
      <c r="W35" s="126">
        <v>83.8</v>
      </c>
      <c r="X35" s="127">
        <v>107.1</v>
      </c>
    </row>
    <row r="36" spans="3:24" ht="23.6" customHeight="1" x14ac:dyDescent="0.2">
      <c r="C36" s="203"/>
      <c r="D36" s="119"/>
      <c r="E36" s="119" t="s">
        <v>462</v>
      </c>
      <c r="F36" s="131">
        <v>100.4</v>
      </c>
      <c r="G36" s="132">
        <v>-0.5</v>
      </c>
      <c r="H36" s="127">
        <v>98</v>
      </c>
      <c r="I36" s="132">
        <v>119.8</v>
      </c>
      <c r="J36" s="132">
        <v>93.6</v>
      </c>
      <c r="K36" s="132">
        <v>-2.6</v>
      </c>
      <c r="L36" s="132">
        <v>74.400000000000006</v>
      </c>
      <c r="M36" s="132">
        <v>83.3</v>
      </c>
      <c r="N36" s="126">
        <v>117.3</v>
      </c>
      <c r="O36" s="126">
        <v>120.2</v>
      </c>
      <c r="P36" s="126">
        <v>87.3</v>
      </c>
      <c r="Q36" s="127" t="s">
        <v>465</v>
      </c>
      <c r="R36" s="127">
        <v>89.5</v>
      </c>
      <c r="S36" s="127">
        <v>82.3</v>
      </c>
      <c r="T36" s="127">
        <v>117.8</v>
      </c>
      <c r="U36" s="126">
        <v>96.3</v>
      </c>
      <c r="V36" s="126">
        <v>96.8</v>
      </c>
      <c r="W36" s="126">
        <v>83.5</v>
      </c>
      <c r="X36" s="127">
        <v>109.9</v>
      </c>
    </row>
    <row r="37" spans="3:24" ht="23.6" customHeight="1" x14ac:dyDescent="0.2">
      <c r="C37" s="203"/>
      <c r="D37" s="119"/>
      <c r="E37" s="119" t="s">
        <v>470</v>
      </c>
      <c r="F37" s="131">
        <v>100.9</v>
      </c>
      <c r="G37" s="132">
        <v>-1.7</v>
      </c>
      <c r="H37" s="127">
        <v>97.2</v>
      </c>
      <c r="I37" s="132">
        <v>126.5</v>
      </c>
      <c r="J37" s="132">
        <v>93.4</v>
      </c>
      <c r="K37" s="132">
        <v>-2.6</v>
      </c>
      <c r="L37" s="132">
        <v>77.599999999999994</v>
      </c>
      <c r="M37" s="132">
        <v>90</v>
      </c>
      <c r="N37" s="126">
        <v>116.2</v>
      </c>
      <c r="O37" s="126">
        <v>121.5</v>
      </c>
      <c r="P37" s="126">
        <v>95</v>
      </c>
      <c r="Q37" s="127" t="s">
        <v>465</v>
      </c>
      <c r="R37" s="127">
        <v>89</v>
      </c>
      <c r="S37" s="127">
        <v>87.1</v>
      </c>
      <c r="T37" s="127">
        <v>118.3</v>
      </c>
      <c r="U37" s="126">
        <v>97.4</v>
      </c>
      <c r="V37" s="126">
        <v>94.5</v>
      </c>
      <c r="W37" s="126">
        <v>85</v>
      </c>
      <c r="X37" s="127">
        <v>111</v>
      </c>
    </row>
    <row r="38" spans="3:24" ht="23.6" customHeight="1" x14ac:dyDescent="0.2">
      <c r="C38" s="203"/>
      <c r="D38" s="119"/>
      <c r="E38" s="119" t="s">
        <v>155</v>
      </c>
      <c r="F38" s="131">
        <v>102</v>
      </c>
      <c r="G38" s="132">
        <v>-0.8</v>
      </c>
      <c r="H38" s="127">
        <v>98.3</v>
      </c>
      <c r="I38" s="132">
        <v>122.6</v>
      </c>
      <c r="J38" s="132">
        <v>95.3</v>
      </c>
      <c r="K38" s="132">
        <v>-1.1000000000000001</v>
      </c>
      <c r="L38" s="132">
        <v>76.2</v>
      </c>
      <c r="M38" s="132">
        <v>95</v>
      </c>
      <c r="N38" s="126">
        <v>117.3</v>
      </c>
      <c r="O38" s="126">
        <v>119.7</v>
      </c>
      <c r="P38" s="126">
        <v>90.1</v>
      </c>
      <c r="Q38" s="127" t="s">
        <v>465</v>
      </c>
      <c r="R38" s="127">
        <v>87.6</v>
      </c>
      <c r="S38" s="127">
        <v>86.3</v>
      </c>
      <c r="T38" s="127">
        <v>119.6</v>
      </c>
      <c r="U38" s="126">
        <v>99.4</v>
      </c>
      <c r="V38" s="126">
        <v>97.6</v>
      </c>
      <c r="W38" s="126">
        <v>85.9</v>
      </c>
      <c r="X38" s="127">
        <v>110.8</v>
      </c>
    </row>
    <row r="39" spans="3:24" ht="23.6" customHeight="1" x14ac:dyDescent="0.2">
      <c r="C39" s="203"/>
      <c r="D39" s="119"/>
      <c r="E39" s="119" t="s">
        <v>156</v>
      </c>
      <c r="F39" s="131">
        <v>103.8</v>
      </c>
      <c r="G39" s="132">
        <v>1.2</v>
      </c>
      <c r="H39" s="127">
        <v>99.7</v>
      </c>
      <c r="I39" s="132">
        <v>130.30000000000001</v>
      </c>
      <c r="J39" s="132">
        <v>96.7</v>
      </c>
      <c r="K39" s="132">
        <v>0.8</v>
      </c>
      <c r="L39" s="132">
        <v>76.599999999999994</v>
      </c>
      <c r="M39" s="132">
        <v>96.4</v>
      </c>
      <c r="N39" s="126">
        <v>121.9</v>
      </c>
      <c r="O39" s="126">
        <v>123.3</v>
      </c>
      <c r="P39" s="126">
        <v>88.3</v>
      </c>
      <c r="Q39" s="127" t="s">
        <v>465</v>
      </c>
      <c r="R39" s="127">
        <v>90</v>
      </c>
      <c r="S39" s="127">
        <v>81.8</v>
      </c>
      <c r="T39" s="127">
        <v>119.2</v>
      </c>
      <c r="U39" s="126">
        <v>97.7</v>
      </c>
      <c r="V39" s="126">
        <v>99.6</v>
      </c>
      <c r="W39" s="126">
        <v>85.5</v>
      </c>
      <c r="X39" s="127">
        <v>112.4</v>
      </c>
    </row>
    <row r="40" spans="3:24" ht="23.6" customHeight="1" x14ac:dyDescent="0.2">
      <c r="C40" s="203"/>
      <c r="D40" s="119" t="s">
        <v>482</v>
      </c>
      <c r="E40" s="119" t="s">
        <v>157</v>
      </c>
      <c r="F40" s="131">
        <v>102.2</v>
      </c>
      <c r="G40" s="132">
        <v>1.3</v>
      </c>
      <c r="H40" s="127">
        <v>103.7</v>
      </c>
      <c r="I40" s="132">
        <v>135.80000000000001</v>
      </c>
      <c r="J40" s="132">
        <v>96</v>
      </c>
      <c r="K40" s="132">
        <v>1.3</v>
      </c>
      <c r="L40" s="132">
        <v>77</v>
      </c>
      <c r="M40" s="132">
        <v>95.5</v>
      </c>
      <c r="N40" s="126">
        <v>114.1</v>
      </c>
      <c r="O40" s="126">
        <v>114.4</v>
      </c>
      <c r="P40" s="126">
        <v>94.4</v>
      </c>
      <c r="Q40" s="127" t="s">
        <v>465</v>
      </c>
      <c r="R40" s="127">
        <v>86.8</v>
      </c>
      <c r="S40" s="127">
        <v>79.2</v>
      </c>
      <c r="T40" s="127">
        <v>123.2</v>
      </c>
      <c r="U40" s="126">
        <v>96.4</v>
      </c>
      <c r="V40" s="126">
        <v>98.9</v>
      </c>
      <c r="W40" s="126">
        <v>86</v>
      </c>
      <c r="X40" s="127">
        <v>111.1</v>
      </c>
    </row>
    <row r="41" spans="3:24" ht="23.6" customHeight="1" thickBot="1" x14ac:dyDescent="0.25">
      <c r="C41" s="195"/>
      <c r="D41" s="433" t="s">
        <v>151</v>
      </c>
      <c r="E41" s="434"/>
      <c r="F41" s="201">
        <v>1.3</v>
      </c>
      <c r="G41" s="202" t="s">
        <v>49</v>
      </c>
      <c r="H41" s="202">
        <v>2.8</v>
      </c>
      <c r="I41" s="202">
        <v>7.1</v>
      </c>
      <c r="J41" s="202">
        <v>1.3</v>
      </c>
      <c r="K41" s="202" t="s">
        <v>49</v>
      </c>
      <c r="L41" s="202">
        <v>0.9</v>
      </c>
      <c r="M41" s="202">
        <v>4.7</v>
      </c>
      <c r="N41" s="202">
        <v>-3.7</v>
      </c>
      <c r="O41" s="202">
        <v>-1.8</v>
      </c>
      <c r="P41" s="202">
        <v>5.8</v>
      </c>
      <c r="Q41" s="202" t="s">
        <v>465</v>
      </c>
      <c r="R41" s="202">
        <v>-13.7</v>
      </c>
      <c r="S41" s="202">
        <v>-2.5</v>
      </c>
      <c r="T41" s="202">
        <v>5.2</v>
      </c>
      <c r="U41" s="202">
        <v>-4.9000000000000004</v>
      </c>
      <c r="V41" s="202">
        <v>4.9000000000000004</v>
      </c>
      <c r="W41" s="202">
        <v>-1.4</v>
      </c>
      <c r="X41" s="202">
        <v>2.1</v>
      </c>
    </row>
    <row r="42" spans="3:24" ht="13.75" thickTop="1" x14ac:dyDescent="0.15"/>
  </sheetData>
  <mergeCells count="7">
    <mergeCell ref="D41:E41"/>
    <mergeCell ref="D5:E5"/>
    <mergeCell ref="D6:E6"/>
    <mergeCell ref="G6:G7"/>
    <mergeCell ref="K6:K7"/>
    <mergeCell ref="D7:E7"/>
    <mergeCell ref="D24:E24"/>
  </mergeCells>
  <phoneticPr fontId="31"/>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6"/>
      <c r="D1" s="6"/>
      <c r="E1" s="6"/>
      <c r="F1" s="9"/>
      <c r="G1" s="9"/>
      <c r="H1" s="9"/>
      <c r="I1" s="9"/>
      <c r="J1" s="9"/>
      <c r="K1" s="9"/>
      <c r="L1" s="9"/>
      <c r="M1" s="9"/>
      <c r="N1" s="9"/>
      <c r="O1" s="9"/>
      <c r="P1" s="9"/>
      <c r="Q1" s="9"/>
      <c r="R1" s="9"/>
      <c r="S1" s="9"/>
      <c r="T1" s="9"/>
      <c r="U1" s="9"/>
      <c r="V1" s="9"/>
      <c r="W1" s="9"/>
      <c r="X1" s="9"/>
    </row>
    <row r="2" spans="2:24" ht="23.6" customHeight="1" x14ac:dyDescent="0.15">
      <c r="D2" s="7"/>
      <c r="E2" s="7"/>
      <c r="F2" s="9"/>
      <c r="G2" s="9"/>
      <c r="H2" s="9"/>
      <c r="I2" s="9"/>
      <c r="J2" s="9"/>
      <c r="K2" s="9"/>
      <c r="L2" s="9"/>
      <c r="M2" s="9"/>
      <c r="N2" s="9"/>
      <c r="O2" s="9"/>
    </row>
    <row r="3" spans="2:24" ht="23.6" customHeight="1" x14ac:dyDescent="0.15">
      <c r="C3" s="192" t="s">
        <v>393</v>
      </c>
    </row>
    <row r="4" spans="2:24" ht="23.6" customHeight="1" thickBot="1" x14ac:dyDescent="0.2">
      <c r="W4" s="29"/>
      <c r="X4" s="30" t="s">
        <v>164</v>
      </c>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166</v>
      </c>
      <c r="H6" s="23" t="s">
        <v>422</v>
      </c>
      <c r="I6" s="23" t="s">
        <v>18</v>
      </c>
      <c r="J6" s="24" t="s">
        <v>19</v>
      </c>
      <c r="K6" s="431" t="s">
        <v>166</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477</v>
      </c>
      <c r="E8" s="114" t="s">
        <v>159</v>
      </c>
      <c r="F8" s="122">
        <v>98</v>
      </c>
      <c r="G8" s="123">
        <v>0.8</v>
      </c>
      <c r="H8" s="124">
        <v>115.1</v>
      </c>
      <c r="I8" s="123">
        <v>99.2</v>
      </c>
      <c r="J8" s="123">
        <v>103.8</v>
      </c>
      <c r="K8" s="123">
        <v>1.5</v>
      </c>
      <c r="L8" s="123">
        <v>85.1</v>
      </c>
      <c r="M8" s="123">
        <v>102.1</v>
      </c>
      <c r="N8" s="123">
        <v>106.6</v>
      </c>
      <c r="O8" s="123">
        <v>90.5</v>
      </c>
      <c r="P8" s="123">
        <v>96.2</v>
      </c>
      <c r="Q8" s="124">
        <v>88.1</v>
      </c>
      <c r="R8" s="124">
        <v>98.6</v>
      </c>
      <c r="S8" s="124">
        <v>98</v>
      </c>
      <c r="T8" s="124">
        <v>110.3</v>
      </c>
      <c r="U8" s="123">
        <v>92.7</v>
      </c>
      <c r="V8" s="123">
        <v>99</v>
      </c>
      <c r="W8" s="123">
        <v>108.1</v>
      </c>
      <c r="X8" s="124">
        <v>99.8</v>
      </c>
    </row>
    <row r="9" spans="2:24" ht="23.6" customHeight="1" x14ac:dyDescent="0.2">
      <c r="C9" s="198"/>
      <c r="D9" s="115" t="s">
        <v>438</v>
      </c>
      <c r="E9" s="116" t="s">
        <v>161</v>
      </c>
      <c r="F9" s="125">
        <v>98.6</v>
      </c>
      <c r="G9" s="126">
        <v>0.6</v>
      </c>
      <c r="H9" s="127" t="s">
        <v>465</v>
      </c>
      <c r="I9" s="126">
        <v>106.6</v>
      </c>
      <c r="J9" s="126">
        <v>100.7</v>
      </c>
      <c r="K9" s="126">
        <v>-3</v>
      </c>
      <c r="L9" s="126">
        <v>84</v>
      </c>
      <c r="M9" s="126">
        <v>97.5</v>
      </c>
      <c r="N9" s="126">
        <v>104.4</v>
      </c>
      <c r="O9" s="126">
        <v>97.8</v>
      </c>
      <c r="P9" s="126">
        <v>97.7</v>
      </c>
      <c r="Q9" s="126">
        <v>70.400000000000006</v>
      </c>
      <c r="R9" s="126">
        <v>105.5</v>
      </c>
      <c r="S9" s="126">
        <v>100.3</v>
      </c>
      <c r="T9" s="126">
        <v>116.7</v>
      </c>
      <c r="U9" s="126">
        <v>94.8</v>
      </c>
      <c r="V9" s="126">
        <v>95.2</v>
      </c>
      <c r="W9" s="126">
        <v>97</v>
      </c>
      <c r="X9" s="127">
        <v>97</v>
      </c>
    </row>
    <row r="10" spans="2:24" ht="23.6" customHeight="1" x14ac:dyDescent="0.2">
      <c r="C10" s="198"/>
      <c r="D10" s="117"/>
      <c r="E10" s="118" t="s">
        <v>439</v>
      </c>
      <c r="F10" s="128">
        <v>99</v>
      </c>
      <c r="G10" s="129">
        <v>0.4</v>
      </c>
      <c r="H10" s="129">
        <v>118.6</v>
      </c>
      <c r="I10" s="130">
        <v>103.3</v>
      </c>
      <c r="J10" s="129">
        <v>102.4</v>
      </c>
      <c r="K10" s="129">
        <v>1.7</v>
      </c>
      <c r="L10" s="129">
        <v>81.400000000000006</v>
      </c>
      <c r="M10" s="129">
        <v>102.9</v>
      </c>
      <c r="N10" s="129">
        <v>106.4</v>
      </c>
      <c r="O10" s="129">
        <v>95</v>
      </c>
      <c r="P10" s="129">
        <v>95.3</v>
      </c>
      <c r="Q10" s="129">
        <v>79</v>
      </c>
      <c r="R10" s="129">
        <v>104.2</v>
      </c>
      <c r="S10" s="129">
        <v>97</v>
      </c>
      <c r="T10" s="129">
        <v>109.7</v>
      </c>
      <c r="U10" s="129">
        <v>91.7</v>
      </c>
      <c r="V10" s="129">
        <v>98.1</v>
      </c>
      <c r="W10" s="129">
        <v>98.7</v>
      </c>
      <c r="X10" s="129">
        <v>109.8</v>
      </c>
    </row>
    <row r="11" spans="2:24" ht="23.6" customHeight="1" x14ac:dyDescent="0.2">
      <c r="C11" s="198" t="s">
        <v>163</v>
      </c>
      <c r="D11" s="119" t="s">
        <v>439</v>
      </c>
      <c r="E11" s="119" t="s">
        <v>157</v>
      </c>
      <c r="F11" s="125">
        <v>99.2</v>
      </c>
      <c r="G11" s="126">
        <v>2.2000000000000002</v>
      </c>
      <c r="H11" s="127">
        <v>117</v>
      </c>
      <c r="I11" s="126">
        <v>99.4</v>
      </c>
      <c r="J11" s="126">
        <v>101.1</v>
      </c>
      <c r="K11" s="126">
        <v>3.5</v>
      </c>
      <c r="L11" s="126">
        <v>82.2</v>
      </c>
      <c r="M11" s="126">
        <v>104.3</v>
      </c>
      <c r="N11" s="126">
        <v>107.5</v>
      </c>
      <c r="O11" s="126">
        <v>96.9</v>
      </c>
      <c r="P11" s="126">
        <v>98.9</v>
      </c>
      <c r="Q11" s="127">
        <v>67.900000000000006</v>
      </c>
      <c r="R11" s="127">
        <v>110.5</v>
      </c>
      <c r="S11" s="127">
        <v>98.7</v>
      </c>
      <c r="T11" s="127">
        <v>114.5</v>
      </c>
      <c r="U11" s="126">
        <v>99.5</v>
      </c>
      <c r="V11" s="126">
        <v>95.7</v>
      </c>
      <c r="W11" s="126">
        <v>100.3</v>
      </c>
      <c r="X11" s="127">
        <v>110.6</v>
      </c>
    </row>
    <row r="12" spans="2:24" ht="23.6" customHeight="1" x14ac:dyDescent="0.2">
      <c r="C12" s="198"/>
      <c r="D12" s="119"/>
      <c r="E12" s="119" t="s">
        <v>158</v>
      </c>
      <c r="F12" s="125">
        <v>99.4</v>
      </c>
      <c r="G12" s="126">
        <v>1.8</v>
      </c>
      <c r="H12" s="127" t="s">
        <v>465</v>
      </c>
      <c r="I12" s="126">
        <v>100.3</v>
      </c>
      <c r="J12" s="126">
        <v>101.9</v>
      </c>
      <c r="K12" s="126">
        <v>2.6</v>
      </c>
      <c r="L12" s="126">
        <v>81.7</v>
      </c>
      <c r="M12" s="126">
        <v>103</v>
      </c>
      <c r="N12" s="126">
        <v>105</v>
      </c>
      <c r="O12" s="126">
        <v>100</v>
      </c>
      <c r="P12" s="126">
        <v>100.1</v>
      </c>
      <c r="Q12" s="127">
        <v>74.400000000000006</v>
      </c>
      <c r="R12" s="127">
        <v>109.3</v>
      </c>
      <c r="S12" s="127">
        <v>96</v>
      </c>
      <c r="T12" s="127">
        <v>102.4</v>
      </c>
      <c r="U12" s="126">
        <v>99.6</v>
      </c>
      <c r="V12" s="126">
        <v>96</v>
      </c>
      <c r="W12" s="126">
        <v>98.1</v>
      </c>
      <c r="X12" s="127">
        <v>107.6</v>
      </c>
    </row>
    <row r="13" spans="2:24" ht="23.6" customHeight="1" x14ac:dyDescent="0.2">
      <c r="C13" s="198" t="s">
        <v>152</v>
      </c>
      <c r="D13" s="119"/>
      <c r="E13" s="119" t="s">
        <v>456</v>
      </c>
      <c r="F13" s="125">
        <v>101</v>
      </c>
      <c r="G13" s="126">
        <v>2.5</v>
      </c>
      <c r="H13" s="127">
        <v>110.2</v>
      </c>
      <c r="I13" s="126">
        <v>103</v>
      </c>
      <c r="J13" s="126">
        <v>101.9</v>
      </c>
      <c r="K13" s="126">
        <v>2.2999999999999998</v>
      </c>
      <c r="L13" s="126">
        <v>83.2</v>
      </c>
      <c r="M13" s="126">
        <v>91.5</v>
      </c>
      <c r="N13" s="126">
        <v>109.5</v>
      </c>
      <c r="O13" s="126">
        <v>102.3</v>
      </c>
      <c r="P13" s="126">
        <v>96.7</v>
      </c>
      <c r="Q13" s="127">
        <v>77.7</v>
      </c>
      <c r="R13" s="127">
        <v>109.5</v>
      </c>
      <c r="S13" s="127">
        <v>100.2</v>
      </c>
      <c r="T13" s="127">
        <v>107.9</v>
      </c>
      <c r="U13" s="126">
        <v>101.7</v>
      </c>
      <c r="V13" s="126">
        <v>97</v>
      </c>
      <c r="W13" s="126">
        <v>99.6</v>
      </c>
      <c r="X13" s="127">
        <v>112.3</v>
      </c>
    </row>
    <row r="14" spans="2:24" ht="23.6" customHeight="1" x14ac:dyDescent="0.2">
      <c r="C14" s="198"/>
      <c r="D14" s="119"/>
      <c r="E14" s="119" t="s">
        <v>457</v>
      </c>
      <c r="F14" s="125">
        <v>100.1</v>
      </c>
      <c r="G14" s="126">
        <v>0.8</v>
      </c>
      <c r="H14" s="127">
        <v>119</v>
      </c>
      <c r="I14" s="126">
        <v>101.9</v>
      </c>
      <c r="J14" s="126">
        <v>103.4</v>
      </c>
      <c r="K14" s="126">
        <v>2.2999999999999998</v>
      </c>
      <c r="L14" s="126">
        <v>82.3</v>
      </c>
      <c r="M14" s="126">
        <v>104</v>
      </c>
      <c r="N14" s="126">
        <v>105.1</v>
      </c>
      <c r="O14" s="126">
        <v>102.3</v>
      </c>
      <c r="P14" s="126">
        <v>100</v>
      </c>
      <c r="Q14" s="127">
        <v>74.099999999999994</v>
      </c>
      <c r="R14" s="127">
        <v>102.1</v>
      </c>
      <c r="S14" s="127">
        <v>97.5</v>
      </c>
      <c r="T14" s="127">
        <v>103.5</v>
      </c>
      <c r="U14" s="126">
        <v>92.1</v>
      </c>
      <c r="V14" s="126">
        <v>98.1</v>
      </c>
      <c r="W14" s="126">
        <v>97.7</v>
      </c>
      <c r="X14" s="127">
        <v>111.7</v>
      </c>
    </row>
    <row r="15" spans="2:24" ht="23.6" customHeight="1" x14ac:dyDescent="0.2">
      <c r="C15" s="198" t="s">
        <v>153</v>
      </c>
      <c r="D15" s="119"/>
      <c r="E15" s="119" t="s">
        <v>458</v>
      </c>
      <c r="F15" s="125">
        <v>99.1</v>
      </c>
      <c r="G15" s="126">
        <v>0.8</v>
      </c>
      <c r="H15" s="127">
        <v>119.7</v>
      </c>
      <c r="I15" s="126">
        <v>99.4</v>
      </c>
      <c r="J15" s="126">
        <v>100.6</v>
      </c>
      <c r="K15" s="126">
        <v>0.6</v>
      </c>
      <c r="L15" s="126">
        <v>80.8</v>
      </c>
      <c r="M15" s="126">
        <v>97.4</v>
      </c>
      <c r="N15" s="126">
        <v>103.2</v>
      </c>
      <c r="O15" s="126">
        <v>101.7</v>
      </c>
      <c r="P15" s="126">
        <v>99.4</v>
      </c>
      <c r="Q15" s="127">
        <v>93.9</v>
      </c>
      <c r="R15" s="127">
        <v>105.5</v>
      </c>
      <c r="S15" s="127">
        <v>98.8</v>
      </c>
      <c r="T15" s="127">
        <v>103.9</v>
      </c>
      <c r="U15" s="126">
        <v>90.8</v>
      </c>
      <c r="V15" s="126">
        <v>97</v>
      </c>
      <c r="W15" s="126">
        <v>97.8</v>
      </c>
      <c r="X15" s="127">
        <v>108.3</v>
      </c>
    </row>
    <row r="16" spans="2:24" ht="23.6" customHeight="1" x14ac:dyDescent="0.2">
      <c r="C16" s="198"/>
      <c r="D16" s="119"/>
      <c r="E16" s="119" t="s">
        <v>459</v>
      </c>
      <c r="F16" s="125">
        <v>100.8</v>
      </c>
      <c r="G16" s="126">
        <v>2</v>
      </c>
      <c r="H16" s="127">
        <v>119.8</v>
      </c>
      <c r="I16" s="126">
        <v>106.3</v>
      </c>
      <c r="J16" s="126">
        <v>102.8</v>
      </c>
      <c r="K16" s="126">
        <v>-0.7</v>
      </c>
      <c r="L16" s="126">
        <v>80.599999999999994</v>
      </c>
      <c r="M16" s="126">
        <v>105</v>
      </c>
      <c r="N16" s="126">
        <v>107.9</v>
      </c>
      <c r="O16" s="126">
        <v>102.5</v>
      </c>
      <c r="P16" s="126">
        <v>100.4</v>
      </c>
      <c r="Q16" s="127">
        <v>76.5</v>
      </c>
      <c r="R16" s="127">
        <v>99.6</v>
      </c>
      <c r="S16" s="127">
        <v>100.6</v>
      </c>
      <c r="T16" s="127">
        <v>104.3</v>
      </c>
      <c r="U16" s="126">
        <v>91.8</v>
      </c>
      <c r="V16" s="126">
        <v>96.7</v>
      </c>
      <c r="W16" s="126">
        <v>98.2</v>
      </c>
      <c r="X16" s="127">
        <v>113.3</v>
      </c>
    </row>
    <row r="17" spans="1:24" ht="23.6" customHeight="1" x14ac:dyDescent="0.2">
      <c r="C17" s="198" t="s">
        <v>154</v>
      </c>
      <c r="D17" s="119"/>
      <c r="E17" s="119" t="s">
        <v>460</v>
      </c>
      <c r="F17" s="125">
        <v>98.5</v>
      </c>
      <c r="G17" s="126">
        <v>-0.4</v>
      </c>
      <c r="H17" s="127" t="s">
        <v>465</v>
      </c>
      <c r="I17" s="126">
        <v>105.6</v>
      </c>
      <c r="J17" s="126">
        <v>104.1</v>
      </c>
      <c r="K17" s="126">
        <v>3.6</v>
      </c>
      <c r="L17" s="126">
        <v>80.5</v>
      </c>
      <c r="M17" s="126">
        <v>107.9</v>
      </c>
      <c r="N17" s="126">
        <v>106</v>
      </c>
      <c r="O17" s="126">
        <v>85.6</v>
      </c>
      <c r="P17" s="126">
        <v>91.9</v>
      </c>
      <c r="Q17" s="127">
        <v>82.7</v>
      </c>
      <c r="R17" s="127">
        <v>109.7</v>
      </c>
      <c r="S17" s="127">
        <v>100.1</v>
      </c>
      <c r="T17" s="127">
        <v>112.4</v>
      </c>
      <c r="U17" s="126">
        <v>88.2</v>
      </c>
      <c r="V17" s="126">
        <v>100</v>
      </c>
      <c r="W17" s="126">
        <v>101</v>
      </c>
      <c r="X17" s="127">
        <v>111.6</v>
      </c>
    </row>
    <row r="18" spans="1:24" ht="23.6" customHeight="1" x14ac:dyDescent="0.2">
      <c r="C18" s="198"/>
      <c r="D18" s="119"/>
      <c r="E18" s="119" t="s">
        <v>461</v>
      </c>
      <c r="F18" s="125">
        <v>97.3</v>
      </c>
      <c r="G18" s="126">
        <v>-0.4</v>
      </c>
      <c r="H18" s="127">
        <v>117.8</v>
      </c>
      <c r="I18" s="126">
        <v>104.7</v>
      </c>
      <c r="J18" s="126">
        <v>100.8</v>
      </c>
      <c r="K18" s="126">
        <v>0.1</v>
      </c>
      <c r="L18" s="126">
        <v>79.900000000000006</v>
      </c>
      <c r="M18" s="126">
        <v>102.8</v>
      </c>
      <c r="N18" s="126">
        <v>102.6</v>
      </c>
      <c r="O18" s="126">
        <v>87.9</v>
      </c>
      <c r="P18" s="126">
        <v>93.9</v>
      </c>
      <c r="Q18" s="127">
        <v>84.1</v>
      </c>
      <c r="R18" s="127">
        <v>104.2</v>
      </c>
      <c r="S18" s="127">
        <v>97.6</v>
      </c>
      <c r="T18" s="127">
        <v>114.5</v>
      </c>
      <c r="U18" s="126">
        <v>84.8</v>
      </c>
      <c r="V18" s="126">
        <v>100</v>
      </c>
      <c r="W18" s="126">
        <v>97.2</v>
      </c>
      <c r="X18" s="127">
        <v>107.2</v>
      </c>
    </row>
    <row r="19" spans="1:24" ht="23.6" customHeight="1" x14ac:dyDescent="0.2">
      <c r="C19" s="198"/>
      <c r="D19" s="119"/>
      <c r="E19" s="119" t="s">
        <v>462</v>
      </c>
      <c r="F19" s="125">
        <v>98.1</v>
      </c>
      <c r="G19" s="126">
        <v>0.1</v>
      </c>
      <c r="H19" s="127">
        <v>132</v>
      </c>
      <c r="I19" s="126">
        <v>104.9</v>
      </c>
      <c r="J19" s="126">
        <v>102.4</v>
      </c>
      <c r="K19" s="126">
        <v>0.9</v>
      </c>
      <c r="L19" s="126">
        <v>80.3</v>
      </c>
      <c r="M19" s="126">
        <v>97.2</v>
      </c>
      <c r="N19" s="126">
        <v>107.4</v>
      </c>
      <c r="O19" s="126">
        <v>89.9</v>
      </c>
      <c r="P19" s="126">
        <v>89.9</v>
      </c>
      <c r="Q19" s="127">
        <v>81.3</v>
      </c>
      <c r="R19" s="127">
        <v>97.7</v>
      </c>
      <c r="S19" s="127">
        <v>94.5</v>
      </c>
      <c r="T19" s="127">
        <v>110.8</v>
      </c>
      <c r="U19" s="126">
        <v>87.3</v>
      </c>
      <c r="V19" s="126">
        <v>99.7</v>
      </c>
      <c r="W19" s="126">
        <v>97.8</v>
      </c>
      <c r="X19" s="127">
        <v>110.9</v>
      </c>
    </row>
    <row r="20" spans="1:24" ht="23.6" customHeight="1" x14ac:dyDescent="0.2">
      <c r="C20" s="198"/>
      <c r="D20" s="119"/>
      <c r="E20" s="119" t="s">
        <v>470</v>
      </c>
      <c r="F20" s="125">
        <v>97.4</v>
      </c>
      <c r="G20" s="126">
        <v>-2.2999999999999998</v>
      </c>
      <c r="H20" s="127">
        <v>121.1</v>
      </c>
      <c r="I20" s="126">
        <v>106.3</v>
      </c>
      <c r="J20" s="126">
        <v>102.7</v>
      </c>
      <c r="K20" s="126">
        <v>0.8</v>
      </c>
      <c r="L20" s="126">
        <v>81.400000000000006</v>
      </c>
      <c r="M20" s="126">
        <v>104.7</v>
      </c>
      <c r="N20" s="126">
        <v>106.4</v>
      </c>
      <c r="O20" s="126">
        <v>88</v>
      </c>
      <c r="P20" s="126">
        <v>92.9</v>
      </c>
      <c r="Q20" s="127">
        <v>80.099999999999994</v>
      </c>
      <c r="R20" s="127">
        <v>101.7</v>
      </c>
      <c r="S20" s="127">
        <v>92.8</v>
      </c>
      <c r="T20" s="127">
        <v>111.5</v>
      </c>
      <c r="U20" s="126">
        <v>87.2</v>
      </c>
      <c r="V20" s="126">
        <v>97</v>
      </c>
      <c r="W20" s="126">
        <v>99.1</v>
      </c>
      <c r="X20" s="127">
        <v>108.1</v>
      </c>
    </row>
    <row r="21" spans="1:24" ht="23.6" customHeight="1" x14ac:dyDescent="0.2">
      <c r="A21" s="307">
        <v>11</v>
      </c>
      <c r="C21" s="198"/>
      <c r="D21" s="119"/>
      <c r="E21" s="119" t="s">
        <v>155</v>
      </c>
      <c r="F21" s="125">
        <v>98.5</v>
      </c>
      <c r="G21" s="126">
        <v>-1.6</v>
      </c>
      <c r="H21" s="127">
        <v>120</v>
      </c>
      <c r="I21" s="126">
        <v>102.6</v>
      </c>
      <c r="J21" s="126">
        <v>103</v>
      </c>
      <c r="K21" s="126">
        <v>0.6</v>
      </c>
      <c r="L21" s="126">
        <v>81.5</v>
      </c>
      <c r="M21" s="126">
        <v>108</v>
      </c>
      <c r="N21" s="126">
        <v>107.2</v>
      </c>
      <c r="O21" s="126">
        <v>92.3</v>
      </c>
      <c r="P21" s="126">
        <v>89.7</v>
      </c>
      <c r="Q21" s="127">
        <v>79.599999999999994</v>
      </c>
      <c r="R21" s="127">
        <v>96.8</v>
      </c>
      <c r="S21" s="127">
        <v>91.3</v>
      </c>
      <c r="T21" s="127">
        <v>114.9</v>
      </c>
      <c r="U21" s="126">
        <v>89.1</v>
      </c>
      <c r="V21" s="126">
        <v>100</v>
      </c>
      <c r="W21" s="126">
        <v>98.6</v>
      </c>
      <c r="X21" s="127">
        <v>108</v>
      </c>
    </row>
    <row r="22" spans="1:24" ht="23.6" customHeight="1" x14ac:dyDescent="0.2">
      <c r="C22" s="198"/>
      <c r="D22" s="119"/>
      <c r="E22" s="119" t="s">
        <v>156</v>
      </c>
      <c r="F22" s="125">
        <v>98.8</v>
      </c>
      <c r="G22" s="126">
        <v>-0.4</v>
      </c>
      <c r="H22" s="127">
        <v>121.2</v>
      </c>
      <c r="I22" s="126">
        <v>105.1</v>
      </c>
      <c r="J22" s="126">
        <v>103.7</v>
      </c>
      <c r="K22" s="126">
        <v>3.2</v>
      </c>
      <c r="L22" s="126">
        <v>82</v>
      </c>
      <c r="M22" s="126">
        <v>109.2</v>
      </c>
      <c r="N22" s="126">
        <v>109.4</v>
      </c>
      <c r="O22" s="126">
        <v>90.9</v>
      </c>
      <c r="P22" s="126">
        <v>89.2</v>
      </c>
      <c r="Q22" s="127">
        <v>76.2</v>
      </c>
      <c r="R22" s="127">
        <v>103.5</v>
      </c>
      <c r="S22" s="127">
        <v>96.1</v>
      </c>
      <c r="T22" s="127">
        <v>115.2</v>
      </c>
      <c r="U22" s="126">
        <v>88.3</v>
      </c>
      <c r="V22" s="126">
        <v>99.9</v>
      </c>
      <c r="W22" s="126">
        <v>98.5</v>
      </c>
      <c r="X22" s="127">
        <v>107.7</v>
      </c>
    </row>
    <row r="23" spans="1:24" ht="23.6" customHeight="1" x14ac:dyDescent="0.2">
      <c r="C23" s="198"/>
      <c r="D23" s="119" t="s">
        <v>482</v>
      </c>
      <c r="E23" s="119" t="s">
        <v>157</v>
      </c>
      <c r="F23" s="125">
        <v>98.2</v>
      </c>
      <c r="G23" s="126">
        <v>-1</v>
      </c>
      <c r="H23" s="127">
        <v>124.1</v>
      </c>
      <c r="I23" s="126">
        <v>104.3</v>
      </c>
      <c r="J23" s="126">
        <v>101.6</v>
      </c>
      <c r="K23" s="126">
        <v>0.5</v>
      </c>
      <c r="L23" s="126">
        <v>82.1</v>
      </c>
      <c r="M23" s="126">
        <v>105.2</v>
      </c>
      <c r="N23" s="126">
        <v>105.4</v>
      </c>
      <c r="O23" s="126">
        <v>93.4</v>
      </c>
      <c r="P23" s="126">
        <v>93.4</v>
      </c>
      <c r="Q23" s="127">
        <v>83.4</v>
      </c>
      <c r="R23" s="127">
        <v>94.8</v>
      </c>
      <c r="S23" s="127">
        <v>87.5</v>
      </c>
      <c r="T23" s="127">
        <v>96.2</v>
      </c>
      <c r="U23" s="126">
        <v>86.2</v>
      </c>
      <c r="V23" s="126">
        <v>100.6</v>
      </c>
      <c r="W23" s="126">
        <v>102.9</v>
      </c>
      <c r="X23" s="127">
        <v>109.9</v>
      </c>
    </row>
    <row r="24" spans="1:24" ht="23.6" customHeight="1" thickBot="1" x14ac:dyDescent="0.25">
      <c r="C24" s="200"/>
      <c r="D24" s="433" t="s">
        <v>151</v>
      </c>
      <c r="E24" s="434"/>
      <c r="F24" s="201">
        <v>-1</v>
      </c>
      <c r="G24" s="202" t="s">
        <v>49</v>
      </c>
      <c r="H24" s="202">
        <v>6.1</v>
      </c>
      <c r="I24" s="202">
        <v>4.9000000000000004</v>
      </c>
      <c r="J24" s="202">
        <v>0.5</v>
      </c>
      <c r="K24" s="202" t="s">
        <v>49</v>
      </c>
      <c r="L24" s="202">
        <v>-0.1</v>
      </c>
      <c r="M24" s="202">
        <v>0.9</v>
      </c>
      <c r="N24" s="202">
        <v>-2</v>
      </c>
      <c r="O24" s="202">
        <v>-3.6</v>
      </c>
      <c r="P24" s="202">
        <v>-5.6</v>
      </c>
      <c r="Q24" s="202">
        <v>22.8</v>
      </c>
      <c r="R24" s="202">
        <v>-14.2</v>
      </c>
      <c r="S24" s="202">
        <v>-11.3</v>
      </c>
      <c r="T24" s="202">
        <v>-16</v>
      </c>
      <c r="U24" s="202">
        <v>-13.4</v>
      </c>
      <c r="V24" s="202">
        <v>5.0999999999999996</v>
      </c>
      <c r="W24" s="202">
        <v>2.6</v>
      </c>
      <c r="X24" s="202">
        <v>-0.6</v>
      </c>
    </row>
    <row r="25" spans="1:24" ht="23.6" customHeight="1" thickTop="1" x14ac:dyDescent="0.2">
      <c r="C25" s="193"/>
      <c r="D25" s="113" t="s">
        <v>477</v>
      </c>
      <c r="E25" s="114" t="s">
        <v>159</v>
      </c>
      <c r="F25" s="122">
        <v>103.2</v>
      </c>
      <c r="G25" s="123">
        <v>2.1</v>
      </c>
      <c r="H25" s="124">
        <v>90.4</v>
      </c>
      <c r="I25" s="123">
        <v>105.7</v>
      </c>
      <c r="J25" s="123">
        <v>103.1</v>
      </c>
      <c r="K25" s="123">
        <v>0.4</v>
      </c>
      <c r="L25" s="123">
        <v>79.599999999999994</v>
      </c>
      <c r="M25" s="123">
        <v>104.3</v>
      </c>
      <c r="N25" s="124">
        <v>117.5</v>
      </c>
      <c r="O25" s="124">
        <v>112.3</v>
      </c>
      <c r="P25" s="124">
        <v>92.9</v>
      </c>
      <c r="Q25" s="124">
        <v>74.3</v>
      </c>
      <c r="R25" s="124">
        <v>108</v>
      </c>
      <c r="S25" s="124">
        <v>103.1</v>
      </c>
      <c r="T25" s="124">
        <v>113.6</v>
      </c>
      <c r="U25" s="124">
        <v>93.4</v>
      </c>
      <c r="V25" s="124">
        <v>100.8</v>
      </c>
      <c r="W25" s="124">
        <v>105.5</v>
      </c>
      <c r="X25" s="124">
        <v>98</v>
      </c>
    </row>
    <row r="26" spans="1:24" ht="23.6" customHeight="1" x14ac:dyDescent="0.2">
      <c r="C26" s="203"/>
      <c r="D26" s="115" t="s">
        <v>438</v>
      </c>
      <c r="E26" s="116" t="s">
        <v>161</v>
      </c>
      <c r="F26" s="125">
        <v>104.9</v>
      </c>
      <c r="G26" s="126">
        <v>1.6</v>
      </c>
      <c r="H26" s="127" t="s">
        <v>465</v>
      </c>
      <c r="I26" s="126">
        <v>121.3</v>
      </c>
      <c r="J26" s="126">
        <v>100.2</v>
      </c>
      <c r="K26" s="126">
        <v>-2.8</v>
      </c>
      <c r="L26" s="126">
        <v>80.099999999999994</v>
      </c>
      <c r="M26" s="126">
        <v>93.4</v>
      </c>
      <c r="N26" s="126">
        <v>115.9</v>
      </c>
      <c r="O26" s="126">
        <v>122</v>
      </c>
      <c r="P26" s="126">
        <v>92.3</v>
      </c>
      <c r="Q26" s="127">
        <v>67.8</v>
      </c>
      <c r="R26" s="127">
        <v>114.2</v>
      </c>
      <c r="S26" s="127">
        <v>100.9</v>
      </c>
      <c r="T26" s="127">
        <v>124.6</v>
      </c>
      <c r="U26" s="126">
        <v>104.9</v>
      </c>
      <c r="V26" s="126">
        <v>100.2</v>
      </c>
      <c r="W26" s="126">
        <v>88.9</v>
      </c>
      <c r="X26" s="127">
        <v>105.6</v>
      </c>
    </row>
    <row r="27" spans="1:24" ht="23.6" customHeight="1" x14ac:dyDescent="0.2">
      <c r="C27" s="203"/>
      <c r="D27" s="117"/>
      <c r="E27" s="118" t="s">
        <v>439</v>
      </c>
      <c r="F27" s="128">
        <v>105.4</v>
      </c>
      <c r="G27" s="129">
        <v>0.5</v>
      </c>
      <c r="H27" s="129">
        <v>103.3</v>
      </c>
      <c r="I27" s="130">
        <v>120.9</v>
      </c>
      <c r="J27" s="129">
        <v>100.5</v>
      </c>
      <c r="K27" s="129">
        <v>0.3</v>
      </c>
      <c r="L27" s="129">
        <v>79.2</v>
      </c>
      <c r="M27" s="129">
        <v>99.1</v>
      </c>
      <c r="N27" s="129">
        <v>116.3</v>
      </c>
      <c r="O27" s="129">
        <v>127.5</v>
      </c>
      <c r="P27" s="129">
        <v>96.1</v>
      </c>
      <c r="Q27" s="130" t="s">
        <v>465</v>
      </c>
      <c r="R27" s="129">
        <v>102.2</v>
      </c>
      <c r="S27" s="130">
        <v>85.6</v>
      </c>
      <c r="T27" s="130">
        <v>120.2</v>
      </c>
      <c r="U27" s="130">
        <v>103.6</v>
      </c>
      <c r="V27" s="130">
        <v>98.9</v>
      </c>
      <c r="W27" s="129">
        <v>87.9</v>
      </c>
      <c r="X27" s="129">
        <v>111.9</v>
      </c>
    </row>
    <row r="28" spans="1:24" ht="23.6" customHeight="1" x14ac:dyDescent="0.2">
      <c r="C28" s="198" t="s">
        <v>162</v>
      </c>
      <c r="D28" s="119" t="s">
        <v>439</v>
      </c>
      <c r="E28" s="119" t="s">
        <v>157</v>
      </c>
      <c r="F28" s="131">
        <v>104.7</v>
      </c>
      <c r="G28" s="132">
        <v>0.6</v>
      </c>
      <c r="H28" s="127">
        <v>101.9</v>
      </c>
      <c r="I28" s="132">
        <v>118.9</v>
      </c>
      <c r="J28" s="132">
        <v>100.2</v>
      </c>
      <c r="K28" s="132">
        <v>3.3</v>
      </c>
      <c r="L28" s="132">
        <v>80.3</v>
      </c>
      <c r="M28" s="132">
        <v>100.5</v>
      </c>
      <c r="N28" s="126">
        <v>118.4</v>
      </c>
      <c r="O28" s="126">
        <v>124.1</v>
      </c>
      <c r="P28" s="126">
        <v>95</v>
      </c>
      <c r="Q28" s="127" t="s">
        <v>465</v>
      </c>
      <c r="R28" s="127">
        <v>108.5</v>
      </c>
      <c r="S28" s="127">
        <v>84.8</v>
      </c>
      <c r="T28" s="127">
        <v>119.6</v>
      </c>
      <c r="U28" s="126">
        <v>106</v>
      </c>
      <c r="V28" s="126">
        <v>97.4</v>
      </c>
      <c r="W28" s="126">
        <v>89.7</v>
      </c>
      <c r="X28" s="127">
        <v>110.1</v>
      </c>
    </row>
    <row r="29" spans="1:24" ht="23.6" customHeight="1" x14ac:dyDescent="0.2">
      <c r="C29" s="198"/>
      <c r="D29" s="119"/>
      <c r="E29" s="119" t="s">
        <v>158</v>
      </c>
      <c r="F29" s="131">
        <v>105.2</v>
      </c>
      <c r="G29" s="132">
        <v>2.4</v>
      </c>
      <c r="H29" s="127" t="s">
        <v>465</v>
      </c>
      <c r="I29" s="132">
        <v>123.6</v>
      </c>
      <c r="J29" s="132">
        <v>100.6</v>
      </c>
      <c r="K29" s="132">
        <v>2.2000000000000002</v>
      </c>
      <c r="L29" s="132">
        <v>79.8</v>
      </c>
      <c r="M29" s="132">
        <v>99.2</v>
      </c>
      <c r="N29" s="126">
        <v>116.5</v>
      </c>
      <c r="O29" s="126">
        <v>127.1</v>
      </c>
      <c r="P29" s="126">
        <v>100.1</v>
      </c>
      <c r="Q29" s="127" t="s">
        <v>465</v>
      </c>
      <c r="R29" s="127">
        <v>105.8</v>
      </c>
      <c r="S29" s="127">
        <v>83.3</v>
      </c>
      <c r="T29" s="127">
        <v>117.4</v>
      </c>
      <c r="U29" s="126">
        <v>106.8</v>
      </c>
      <c r="V29" s="126">
        <v>96.9</v>
      </c>
      <c r="W29" s="126">
        <v>88.3</v>
      </c>
      <c r="X29" s="127">
        <v>111.6</v>
      </c>
    </row>
    <row r="30" spans="1:24" ht="23.6" customHeight="1" x14ac:dyDescent="0.2">
      <c r="C30" s="198" t="s">
        <v>152</v>
      </c>
      <c r="D30" s="119"/>
      <c r="E30" s="119" t="s">
        <v>456</v>
      </c>
      <c r="F30" s="131">
        <v>105.1</v>
      </c>
      <c r="G30" s="132">
        <v>0.4</v>
      </c>
      <c r="H30" s="127">
        <v>96</v>
      </c>
      <c r="I30" s="132">
        <v>121.7</v>
      </c>
      <c r="J30" s="132">
        <v>100.4</v>
      </c>
      <c r="K30" s="132">
        <v>1.6</v>
      </c>
      <c r="L30" s="132">
        <v>81.7</v>
      </c>
      <c r="M30" s="132">
        <v>88.1</v>
      </c>
      <c r="N30" s="126">
        <v>122</v>
      </c>
      <c r="O30" s="126">
        <v>124.1</v>
      </c>
      <c r="P30" s="126">
        <v>96.4</v>
      </c>
      <c r="Q30" s="127" t="s">
        <v>465</v>
      </c>
      <c r="R30" s="127">
        <v>107.1</v>
      </c>
      <c r="S30" s="127">
        <v>84</v>
      </c>
      <c r="T30" s="127">
        <v>120.5</v>
      </c>
      <c r="U30" s="126">
        <v>109.7</v>
      </c>
      <c r="V30" s="126">
        <v>96.3</v>
      </c>
      <c r="W30" s="126">
        <v>86</v>
      </c>
      <c r="X30" s="127">
        <v>114.6</v>
      </c>
    </row>
    <row r="31" spans="1:24" ht="23.6" customHeight="1" x14ac:dyDescent="0.2">
      <c r="C31" s="198"/>
      <c r="D31" s="119"/>
      <c r="E31" s="119" t="s">
        <v>457</v>
      </c>
      <c r="F31" s="131">
        <v>105.7</v>
      </c>
      <c r="G31" s="132">
        <v>1.2</v>
      </c>
      <c r="H31" s="127">
        <v>103.6</v>
      </c>
      <c r="I31" s="132">
        <v>122.4</v>
      </c>
      <c r="J31" s="132">
        <v>102.4</v>
      </c>
      <c r="K31" s="132">
        <v>2.6</v>
      </c>
      <c r="L31" s="132">
        <v>79.7</v>
      </c>
      <c r="M31" s="132">
        <v>100.1</v>
      </c>
      <c r="N31" s="126">
        <v>113.9</v>
      </c>
      <c r="O31" s="126">
        <v>125</v>
      </c>
      <c r="P31" s="126">
        <v>98.1</v>
      </c>
      <c r="Q31" s="127" t="s">
        <v>465</v>
      </c>
      <c r="R31" s="127">
        <v>103.9</v>
      </c>
      <c r="S31" s="127">
        <v>82</v>
      </c>
      <c r="T31" s="127">
        <v>121.1</v>
      </c>
      <c r="U31" s="126">
        <v>107.9</v>
      </c>
      <c r="V31" s="126">
        <v>98.9</v>
      </c>
      <c r="W31" s="126">
        <v>85.3</v>
      </c>
      <c r="X31" s="127">
        <v>112.4</v>
      </c>
    </row>
    <row r="32" spans="1:24" ht="23.6" customHeight="1" x14ac:dyDescent="0.2">
      <c r="C32" s="198" t="s">
        <v>153</v>
      </c>
      <c r="D32" s="119"/>
      <c r="E32" s="119" t="s">
        <v>458</v>
      </c>
      <c r="F32" s="131">
        <v>103.6</v>
      </c>
      <c r="G32" s="132">
        <v>-0.6</v>
      </c>
      <c r="H32" s="127">
        <v>104.3</v>
      </c>
      <c r="I32" s="132">
        <v>117.4</v>
      </c>
      <c r="J32" s="132">
        <v>99.1</v>
      </c>
      <c r="K32" s="132">
        <v>0.4</v>
      </c>
      <c r="L32" s="132">
        <v>78.8</v>
      </c>
      <c r="M32" s="132">
        <v>93.8</v>
      </c>
      <c r="N32" s="126">
        <v>112.9</v>
      </c>
      <c r="O32" s="126">
        <v>127.1</v>
      </c>
      <c r="P32" s="126">
        <v>94.6</v>
      </c>
      <c r="Q32" s="127" t="s">
        <v>465</v>
      </c>
      <c r="R32" s="127">
        <v>101.8</v>
      </c>
      <c r="S32" s="127">
        <v>85.4</v>
      </c>
      <c r="T32" s="127">
        <v>118</v>
      </c>
      <c r="U32" s="126">
        <v>103.4</v>
      </c>
      <c r="V32" s="126">
        <v>97.1</v>
      </c>
      <c r="W32" s="126">
        <v>86.5</v>
      </c>
      <c r="X32" s="127">
        <v>109.2</v>
      </c>
    </row>
    <row r="33" spans="3:24" ht="23.6" customHeight="1" x14ac:dyDescent="0.2">
      <c r="C33" s="198"/>
      <c r="D33" s="119"/>
      <c r="E33" s="119" t="s">
        <v>459</v>
      </c>
      <c r="F33" s="131">
        <v>106.2</v>
      </c>
      <c r="G33" s="132">
        <v>1.9</v>
      </c>
      <c r="H33" s="127">
        <v>104.3</v>
      </c>
      <c r="I33" s="132">
        <v>123.1</v>
      </c>
      <c r="J33" s="132">
        <v>100.2</v>
      </c>
      <c r="K33" s="132">
        <v>-1.8</v>
      </c>
      <c r="L33" s="132">
        <v>78.599999999999994</v>
      </c>
      <c r="M33" s="132">
        <v>101.1</v>
      </c>
      <c r="N33" s="126">
        <v>119.5</v>
      </c>
      <c r="O33" s="126">
        <v>130</v>
      </c>
      <c r="P33" s="126">
        <v>94.7</v>
      </c>
      <c r="Q33" s="127" t="s">
        <v>465</v>
      </c>
      <c r="R33" s="127">
        <v>105.3</v>
      </c>
      <c r="S33" s="127">
        <v>85.1</v>
      </c>
      <c r="T33" s="127">
        <v>119.6</v>
      </c>
      <c r="U33" s="126">
        <v>102.2</v>
      </c>
      <c r="V33" s="126">
        <v>100</v>
      </c>
      <c r="W33" s="126">
        <v>86.8</v>
      </c>
      <c r="X33" s="127">
        <v>112.9</v>
      </c>
    </row>
    <row r="34" spans="3:24" ht="23.6" customHeight="1" x14ac:dyDescent="0.2">
      <c r="C34" s="198" t="s">
        <v>154</v>
      </c>
      <c r="D34" s="119"/>
      <c r="E34" s="119" t="s">
        <v>460</v>
      </c>
      <c r="F34" s="131">
        <v>106.3</v>
      </c>
      <c r="G34" s="132">
        <v>0.9</v>
      </c>
      <c r="H34" s="127" t="s">
        <v>465</v>
      </c>
      <c r="I34" s="132">
        <v>118.1</v>
      </c>
      <c r="J34" s="132">
        <v>101.8</v>
      </c>
      <c r="K34" s="132">
        <v>1.4</v>
      </c>
      <c r="L34" s="132">
        <v>78.3</v>
      </c>
      <c r="M34" s="132">
        <v>103.9</v>
      </c>
      <c r="N34" s="126">
        <v>115.3</v>
      </c>
      <c r="O34" s="126">
        <v>128.5</v>
      </c>
      <c r="P34" s="126">
        <v>97.6</v>
      </c>
      <c r="Q34" s="127" t="s">
        <v>465</v>
      </c>
      <c r="R34" s="127">
        <v>104.8</v>
      </c>
      <c r="S34" s="127">
        <v>85.3</v>
      </c>
      <c r="T34" s="127">
        <v>118.4</v>
      </c>
      <c r="U34" s="126">
        <v>102.4</v>
      </c>
      <c r="V34" s="126">
        <v>100.3</v>
      </c>
      <c r="W34" s="126">
        <v>93.4</v>
      </c>
      <c r="X34" s="127">
        <v>114.6</v>
      </c>
    </row>
    <row r="35" spans="3:24" ht="23.6" customHeight="1" x14ac:dyDescent="0.2">
      <c r="C35" s="203"/>
      <c r="D35" s="119"/>
      <c r="E35" s="119" t="s">
        <v>461</v>
      </c>
      <c r="F35" s="131">
        <v>104.9</v>
      </c>
      <c r="G35" s="132">
        <v>0.1</v>
      </c>
      <c r="H35" s="127">
        <v>102.6</v>
      </c>
      <c r="I35" s="132">
        <v>122</v>
      </c>
      <c r="J35" s="132">
        <v>98.5</v>
      </c>
      <c r="K35" s="132">
        <v>-2</v>
      </c>
      <c r="L35" s="132">
        <v>77.599999999999994</v>
      </c>
      <c r="M35" s="132">
        <v>99</v>
      </c>
      <c r="N35" s="126">
        <v>111.8</v>
      </c>
      <c r="O35" s="126">
        <v>129</v>
      </c>
      <c r="P35" s="126">
        <v>94.5</v>
      </c>
      <c r="Q35" s="127" t="s">
        <v>465</v>
      </c>
      <c r="R35" s="127">
        <v>102.3</v>
      </c>
      <c r="S35" s="127">
        <v>90</v>
      </c>
      <c r="T35" s="127">
        <v>126.4</v>
      </c>
      <c r="U35" s="126">
        <v>99.2</v>
      </c>
      <c r="V35" s="126">
        <v>100.5</v>
      </c>
      <c r="W35" s="126">
        <v>87.3</v>
      </c>
      <c r="X35" s="127">
        <v>108.2</v>
      </c>
    </row>
    <row r="36" spans="3:24" ht="23.6" customHeight="1" x14ac:dyDescent="0.2">
      <c r="C36" s="203"/>
      <c r="D36" s="119"/>
      <c r="E36" s="119" t="s">
        <v>462</v>
      </c>
      <c r="F36" s="131">
        <v>105.4</v>
      </c>
      <c r="G36" s="132">
        <v>0.4</v>
      </c>
      <c r="H36" s="127">
        <v>114.9</v>
      </c>
      <c r="I36" s="132">
        <v>120.6</v>
      </c>
      <c r="J36" s="132">
        <v>100.1</v>
      </c>
      <c r="K36" s="132">
        <v>-1</v>
      </c>
      <c r="L36" s="132">
        <v>78.099999999999994</v>
      </c>
      <c r="M36" s="132">
        <v>93.6</v>
      </c>
      <c r="N36" s="126">
        <v>117.2</v>
      </c>
      <c r="O36" s="126">
        <v>128.6</v>
      </c>
      <c r="P36" s="126">
        <v>93</v>
      </c>
      <c r="Q36" s="127" t="s">
        <v>465</v>
      </c>
      <c r="R36" s="127">
        <v>98.1</v>
      </c>
      <c r="S36" s="127">
        <v>85.9</v>
      </c>
      <c r="T36" s="127">
        <v>119.7</v>
      </c>
      <c r="U36" s="126">
        <v>100.7</v>
      </c>
      <c r="V36" s="126">
        <v>100.5</v>
      </c>
      <c r="W36" s="126">
        <v>87.7</v>
      </c>
      <c r="X36" s="127">
        <v>112.4</v>
      </c>
    </row>
    <row r="37" spans="3:24" ht="23.6" customHeight="1" x14ac:dyDescent="0.2">
      <c r="C37" s="203"/>
      <c r="D37" s="119"/>
      <c r="E37" s="119" t="s">
        <v>470</v>
      </c>
      <c r="F37" s="131">
        <v>105.4</v>
      </c>
      <c r="G37" s="132">
        <v>-0.7</v>
      </c>
      <c r="H37" s="127">
        <v>105.4</v>
      </c>
      <c r="I37" s="132">
        <v>123.9</v>
      </c>
      <c r="J37" s="132">
        <v>100.1</v>
      </c>
      <c r="K37" s="132">
        <v>-1.7</v>
      </c>
      <c r="L37" s="132">
        <v>79.5</v>
      </c>
      <c r="M37" s="132">
        <v>100.8</v>
      </c>
      <c r="N37" s="126">
        <v>114.5</v>
      </c>
      <c r="O37" s="126">
        <v>130.4</v>
      </c>
      <c r="P37" s="126">
        <v>100.7</v>
      </c>
      <c r="Q37" s="127" t="s">
        <v>465</v>
      </c>
      <c r="R37" s="127">
        <v>96.2</v>
      </c>
      <c r="S37" s="127">
        <v>88.7</v>
      </c>
      <c r="T37" s="127">
        <v>122</v>
      </c>
      <c r="U37" s="126">
        <v>101.4</v>
      </c>
      <c r="V37" s="126">
        <v>97.7</v>
      </c>
      <c r="W37" s="126">
        <v>88.1</v>
      </c>
      <c r="X37" s="127">
        <v>112.7</v>
      </c>
    </row>
    <row r="38" spans="3:24" ht="23.6" customHeight="1" x14ac:dyDescent="0.2">
      <c r="C38" s="203"/>
      <c r="D38" s="119"/>
      <c r="E38" s="119" t="s">
        <v>155</v>
      </c>
      <c r="F38" s="131">
        <v>105.7</v>
      </c>
      <c r="G38" s="132">
        <v>-0.8</v>
      </c>
      <c r="H38" s="127">
        <v>104.5</v>
      </c>
      <c r="I38" s="132">
        <v>117.9</v>
      </c>
      <c r="J38" s="132">
        <v>101.1</v>
      </c>
      <c r="K38" s="132">
        <v>-1.3</v>
      </c>
      <c r="L38" s="132">
        <v>78.8</v>
      </c>
      <c r="M38" s="132">
        <v>104</v>
      </c>
      <c r="N38" s="126">
        <v>114.5</v>
      </c>
      <c r="O38" s="126">
        <v>126.6</v>
      </c>
      <c r="P38" s="126">
        <v>95.7</v>
      </c>
      <c r="Q38" s="127" t="s">
        <v>465</v>
      </c>
      <c r="R38" s="127">
        <v>95.1</v>
      </c>
      <c r="S38" s="127">
        <v>87.5</v>
      </c>
      <c r="T38" s="127">
        <v>121.6</v>
      </c>
      <c r="U38" s="126">
        <v>102.6</v>
      </c>
      <c r="V38" s="126">
        <v>100.8</v>
      </c>
      <c r="W38" s="126">
        <v>87.8</v>
      </c>
      <c r="X38" s="127">
        <v>111.9</v>
      </c>
    </row>
    <row r="39" spans="3:24" ht="23.6" customHeight="1" x14ac:dyDescent="0.2">
      <c r="C39" s="203"/>
      <c r="D39" s="119"/>
      <c r="E39" s="119" t="s">
        <v>156</v>
      </c>
      <c r="F39" s="131">
        <v>106.2</v>
      </c>
      <c r="G39" s="132">
        <v>-0.4</v>
      </c>
      <c r="H39" s="127">
        <v>105.6</v>
      </c>
      <c r="I39" s="132">
        <v>120.6</v>
      </c>
      <c r="J39" s="132">
        <v>101.1</v>
      </c>
      <c r="K39" s="132">
        <v>-0.1</v>
      </c>
      <c r="L39" s="132">
        <v>79.7</v>
      </c>
      <c r="M39" s="132">
        <v>105.1</v>
      </c>
      <c r="N39" s="126">
        <v>119.4</v>
      </c>
      <c r="O39" s="126">
        <v>129</v>
      </c>
      <c r="P39" s="126">
        <v>93.3</v>
      </c>
      <c r="Q39" s="127" t="s">
        <v>465</v>
      </c>
      <c r="R39" s="127">
        <v>96.9</v>
      </c>
      <c r="S39" s="127">
        <v>85.4</v>
      </c>
      <c r="T39" s="127">
        <v>118.5</v>
      </c>
      <c r="U39" s="126">
        <v>101.2</v>
      </c>
      <c r="V39" s="126">
        <v>100.7</v>
      </c>
      <c r="W39" s="126">
        <v>87.5</v>
      </c>
      <c r="X39" s="127">
        <v>111.8</v>
      </c>
    </row>
    <row r="40" spans="3:24" ht="23.6" customHeight="1" x14ac:dyDescent="0.2">
      <c r="C40" s="203"/>
      <c r="D40" s="119" t="s">
        <v>482</v>
      </c>
      <c r="E40" s="119" t="s">
        <v>157</v>
      </c>
      <c r="F40" s="131">
        <v>104.9</v>
      </c>
      <c r="G40" s="132">
        <v>0.2</v>
      </c>
      <c r="H40" s="127">
        <v>108</v>
      </c>
      <c r="I40" s="132">
        <v>118.3</v>
      </c>
      <c r="J40" s="132">
        <v>100.1</v>
      </c>
      <c r="K40" s="132">
        <v>-0.1</v>
      </c>
      <c r="L40" s="132">
        <v>80.400000000000006</v>
      </c>
      <c r="M40" s="132">
        <v>105.5</v>
      </c>
      <c r="N40" s="126">
        <v>113.2</v>
      </c>
      <c r="O40" s="126">
        <v>121.4</v>
      </c>
      <c r="P40" s="126">
        <v>99</v>
      </c>
      <c r="Q40" s="127" t="s">
        <v>465</v>
      </c>
      <c r="R40" s="127">
        <v>95</v>
      </c>
      <c r="S40" s="127">
        <v>83.8</v>
      </c>
      <c r="T40" s="127">
        <v>124.7</v>
      </c>
      <c r="U40" s="126">
        <v>100.2</v>
      </c>
      <c r="V40" s="126">
        <v>101.7</v>
      </c>
      <c r="W40" s="126">
        <v>88.9</v>
      </c>
      <c r="X40" s="127">
        <v>112.1</v>
      </c>
    </row>
    <row r="41" spans="3:24" ht="23.6" customHeight="1" thickBot="1" x14ac:dyDescent="0.25">
      <c r="C41" s="195"/>
      <c r="D41" s="433" t="s">
        <v>151</v>
      </c>
      <c r="E41" s="434"/>
      <c r="F41" s="201">
        <v>0.2</v>
      </c>
      <c r="G41" s="202" t="s">
        <v>49</v>
      </c>
      <c r="H41" s="202">
        <v>6</v>
      </c>
      <c r="I41" s="202">
        <v>-0.5</v>
      </c>
      <c r="J41" s="202">
        <v>-0.1</v>
      </c>
      <c r="K41" s="202" t="s">
        <v>49</v>
      </c>
      <c r="L41" s="202">
        <v>0.1</v>
      </c>
      <c r="M41" s="202">
        <v>5</v>
      </c>
      <c r="N41" s="202">
        <v>-4.4000000000000004</v>
      </c>
      <c r="O41" s="202">
        <v>-2.2000000000000002</v>
      </c>
      <c r="P41" s="202">
        <v>4.2</v>
      </c>
      <c r="Q41" s="202" t="s">
        <v>465</v>
      </c>
      <c r="R41" s="202">
        <v>-12.4</v>
      </c>
      <c r="S41" s="202">
        <v>-1.2</v>
      </c>
      <c r="T41" s="202">
        <v>4.3</v>
      </c>
      <c r="U41" s="202">
        <v>-5.5</v>
      </c>
      <c r="V41" s="202">
        <v>4.4000000000000004</v>
      </c>
      <c r="W41" s="202">
        <v>-0.9</v>
      </c>
      <c r="X41" s="202">
        <v>1.8</v>
      </c>
    </row>
    <row r="42" spans="3:24" ht="13.75" thickTop="1" x14ac:dyDescent="0.15"/>
  </sheetData>
  <mergeCells count="7">
    <mergeCell ref="D41:E41"/>
    <mergeCell ref="D5:E5"/>
    <mergeCell ref="D6:E6"/>
    <mergeCell ref="G6:G7"/>
    <mergeCell ref="K6:K7"/>
    <mergeCell ref="D7:E7"/>
    <mergeCell ref="D24:E24"/>
  </mergeCells>
  <phoneticPr fontId="31"/>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6"/>
      <c r="D1" s="6"/>
      <c r="E1" s="6"/>
      <c r="F1" s="9"/>
      <c r="G1" s="9"/>
      <c r="H1" s="9"/>
      <c r="I1" s="9"/>
      <c r="J1" s="9"/>
      <c r="K1" s="9"/>
      <c r="L1" s="9"/>
      <c r="M1" s="9"/>
      <c r="N1" s="9"/>
      <c r="O1" s="9"/>
      <c r="P1" s="9"/>
      <c r="Q1" s="9"/>
      <c r="R1" s="9"/>
      <c r="S1" s="9"/>
      <c r="T1" s="9"/>
      <c r="U1" s="9"/>
      <c r="V1" s="9"/>
      <c r="W1" s="9"/>
      <c r="X1" s="9"/>
    </row>
    <row r="2" spans="2:24" ht="23.6" customHeight="1" x14ac:dyDescent="0.15">
      <c r="D2" s="7"/>
      <c r="E2" s="7"/>
      <c r="F2" s="9"/>
      <c r="G2" s="9"/>
      <c r="H2" s="9"/>
      <c r="I2" s="9"/>
      <c r="J2" s="9"/>
      <c r="K2" s="9"/>
      <c r="L2" s="9"/>
      <c r="M2" s="9"/>
      <c r="N2" s="9"/>
      <c r="O2" s="9"/>
    </row>
    <row r="3" spans="2:24" ht="23.6" customHeight="1" x14ac:dyDescent="0.15">
      <c r="C3" s="192" t="s">
        <v>394</v>
      </c>
    </row>
    <row r="4" spans="2:24" ht="23.6" customHeight="1" thickBot="1" x14ac:dyDescent="0.2">
      <c r="W4" s="29"/>
      <c r="X4" s="30" t="s">
        <v>164</v>
      </c>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166</v>
      </c>
      <c r="H6" s="23" t="s">
        <v>422</v>
      </c>
      <c r="I6" s="23" t="s">
        <v>18</v>
      </c>
      <c r="J6" s="24" t="s">
        <v>19</v>
      </c>
      <c r="K6" s="431" t="s">
        <v>166</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477</v>
      </c>
      <c r="E8" s="114" t="s">
        <v>159</v>
      </c>
      <c r="F8" s="122">
        <v>98.4</v>
      </c>
      <c r="G8" s="123">
        <v>-1</v>
      </c>
      <c r="H8" s="124">
        <v>103.9</v>
      </c>
      <c r="I8" s="123">
        <v>103.9</v>
      </c>
      <c r="J8" s="123">
        <v>100.2</v>
      </c>
      <c r="K8" s="123">
        <v>-0.4</v>
      </c>
      <c r="L8" s="123">
        <v>99.6</v>
      </c>
      <c r="M8" s="123">
        <v>99.3</v>
      </c>
      <c r="N8" s="123">
        <v>95.3</v>
      </c>
      <c r="O8" s="123">
        <v>95.3</v>
      </c>
      <c r="P8" s="123">
        <v>102.6</v>
      </c>
      <c r="Q8" s="124">
        <v>99.2</v>
      </c>
      <c r="R8" s="124">
        <v>97.5</v>
      </c>
      <c r="S8" s="124">
        <v>98.4</v>
      </c>
      <c r="T8" s="124">
        <v>101.1</v>
      </c>
      <c r="U8" s="123">
        <v>97.1</v>
      </c>
      <c r="V8" s="123">
        <v>99</v>
      </c>
      <c r="W8" s="123">
        <v>104.9</v>
      </c>
      <c r="X8" s="124">
        <v>90.6</v>
      </c>
    </row>
    <row r="9" spans="2:24" ht="23.6" customHeight="1" x14ac:dyDescent="0.2">
      <c r="C9" s="198"/>
      <c r="D9" s="115" t="s">
        <v>438</v>
      </c>
      <c r="E9" s="116" t="s">
        <v>161</v>
      </c>
      <c r="F9" s="125">
        <v>96.9</v>
      </c>
      <c r="G9" s="126">
        <v>-1.5</v>
      </c>
      <c r="H9" s="127" t="s">
        <v>465</v>
      </c>
      <c r="I9" s="126">
        <v>101.6</v>
      </c>
      <c r="J9" s="126">
        <v>97.1</v>
      </c>
      <c r="K9" s="126">
        <v>-3.1</v>
      </c>
      <c r="L9" s="126">
        <v>100</v>
      </c>
      <c r="M9" s="126">
        <v>99</v>
      </c>
      <c r="N9" s="126">
        <v>95</v>
      </c>
      <c r="O9" s="126">
        <v>96.4</v>
      </c>
      <c r="P9" s="126">
        <v>97.6</v>
      </c>
      <c r="Q9" s="126">
        <v>82.3</v>
      </c>
      <c r="R9" s="126">
        <v>95</v>
      </c>
      <c r="S9" s="126">
        <v>98.9</v>
      </c>
      <c r="T9" s="126">
        <v>100.1</v>
      </c>
      <c r="U9" s="126">
        <v>101.2</v>
      </c>
      <c r="V9" s="126">
        <v>97.1</v>
      </c>
      <c r="W9" s="126">
        <v>101.2</v>
      </c>
      <c r="X9" s="127">
        <v>88.7</v>
      </c>
    </row>
    <row r="10" spans="2:24" ht="23.6" customHeight="1" x14ac:dyDescent="0.2">
      <c r="C10" s="198"/>
      <c r="D10" s="117"/>
      <c r="E10" s="118" t="s">
        <v>439</v>
      </c>
      <c r="F10" s="128">
        <v>95.1</v>
      </c>
      <c r="G10" s="129">
        <v>-1.9</v>
      </c>
      <c r="H10" s="129">
        <v>91.4</v>
      </c>
      <c r="I10" s="130">
        <v>97.7</v>
      </c>
      <c r="J10" s="129">
        <v>94.9</v>
      </c>
      <c r="K10" s="129">
        <v>-2.2999999999999998</v>
      </c>
      <c r="L10" s="129">
        <v>96.4</v>
      </c>
      <c r="M10" s="129">
        <v>95</v>
      </c>
      <c r="N10" s="129">
        <v>99</v>
      </c>
      <c r="O10" s="129">
        <v>95.4</v>
      </c>
      <c r="P10" s="129">
        <v>99.9</v>
      </c>
      <c r="Q10" s="129">
        <v>77.8</v>
      </c>
      <c r="R10" s="129">
        <v>98.2</v>
      </c>
      <c r="S10" s="129">
        <v>87.9</v>
      </c>
      <c r="T10" s="129">
        <v>90.4</v>
      </c>
      <c r="U10" s="129">
        <v>94.7</v>
      </c>
      <c r="V10" s="129">
        <v>95.6</v>
      </c>
      <c r="W10" s="129">
        <v>99.8</v>
      </c>
      <c r="X10" s="129">
        <v>95.1</v>
      </c>
    </row>
    <row r="11" spans="2:24" ht="23.6" customHeight="1" x14ac:dyDescent="0.2">
      <c r="C11" s="198" t="s">
        <v>163</v>
      </c>
      <c r="D11" s="119" t="s">
        <v>439</v>
      </c>
      <c r="E11" s="119" t="s">
        <v>157</v>
      </c>
      <c r="F11" s="125">
        <v>91.9</v>
      </c>
      <c r="G11" s="126">
        <v>1.1000000000000001</v>
      </c>
      <c r="H11" s="127">
        <v>95.1</v>
      </c>
      <c r="I11" s="126">
        <v>92.1</v>
      </c>
      <c r="J11" s="126">
        <v>91.4</v>
      </c>
      <c r="K11" s="126">
        <v>3.2</v>
      </c>
      <c r="L11" s="126">
        <v>89</v>
      </c>
      <c r="M11" s="126">
        <v>91.9</v>
      </c>
      <c r="N11" s="126">
        <v>98.1</v>
      </c>
      <c r="O11" s="126">
        <v>95.5</v>
      </c>
      <c r="P11" s="126">
        <v>94.5</v>
      </c>
      <c r="Q11" s="127">
        <v>74.7</v>
      </c>
      <c r="R11" s="127">
        <v>90.7</v>
      </c>
      <c r="S11" s="127">
        <v>91.7</v>
      </c>
      <c r="T11" s="127">
        <v>94.9</v>
      </c>
      <c r="U11" s="126">
        <v>85</v>
      </c>
      <c r="V11" s="126">
        <v>89.3</v>
      </c>
      <c r="W11" s="126">
        <v>99.7</v>
      </c>
      <c r="X11" s="127">
        <v>93.1</v>
      </c>
    </row>
    <row r="12" spans="2:24" ht="23.6" customHeight="1" x14ac:dyDescent="0.2">
      <c r="C12" s="198"/>
      <c r="D12" s="119"/>
      <c r="E12" s="119" t="s">
        <v>158</v>
      </c>
      <c r="F12" s="125">
        <v>95.3</v>
      </c>
      <c r="G12" s="126">
        <v>-0.7</v>
      </c>
      <c r="H12" s="127" t="s">
        <v>465</v>
      </c>
      <c r="I12" s="126">
        <v>97.7</v>
      </c>
      <c r="J12" s="126">
        <v>99.3</v>
      </c>
      <c r="K12" s="126">
        <v>1</v>
      </c>
      <c r="L12" s="126">
        <v>87</v>
      </c>
      <c r="M12" s="126">
        <v>90.6</v>
      </c>
      <c r="N12" s="126">
        <v>96.4</v>
      </c>
      <c r="O12" s="126">
        <v>98.9</v>
      </c>
      <c r="P12" s="126">
        <v>94.2</v>
      </c>
      <c r="Q12" s="127">
        <v>78.3</v>
      </c>
      <c r="R12" s="127">
        <v>99.7</v>
      </c>
      <c r="S12" s="127">
        <v>87.7</v>
      </c>
      <c r="T12" s="127">
        <v>87.5</v>
      </c>
      <c r="U12" s="126">
        <v>95.8</v>
      </c>
      <c r="V12" s="126">
        <v>92</v>
      </c>
      <c r="W12" s="126">
        <v>91.2</v>
      </c>
      <c r="X12" s="127">
        <v>96.6</v>
      </c>
    </row>
    <row r="13" spans="2:24" ht="23.6" customHeight="1" x14ac:dyDescent="0.2">
      <c r="C13" s="198" t="s">
        <v>152</v>
      </c>
      <c r="D13" s="119"/>
      <c r="E13" s="119" t="s">
        <v>456</v>
      </c>
      <c r="F13" s="125">
        <v>97.1</v>
      </c>
      <c r="G13" s="126">
        <v>-0.1</v>
      </c>
      <c r="H13" s="127">
        <v>89.1</v>
      </c>
      <c r="I13" s="126">
        <v>101.2</v>
      </c>
      <c r="J13" s="126">
        <v>98.3</v>
      </c>
      <c r="K13" s="126">
        <v>0.9</v>
      </c>
      <c r="L13" s="126">
        <v>102.4</v>
      </c>
      <c r="M13" s="126">
        <v>95.4</v>
      </c>
      <c r="N13" s="126">
        <v>99.3</v>
      </c>
      <c r="O13" s="126">
        <v>98</v>
      </c>
      <c r="P13" s="126">
        <v>108</v>
      </c>
      <c r="Q13" s="127">
        <v>85.7</v>
      </c>
      <c r="R13" s="127">
        <v>101.1</v>
      </c>
      <c r="S13" s="127">
        <v>87.8</v>
      </c>
      <c r="T13" s="127">
        <v>95.9</v>
      </c>
      <c r="U13" s="126">
        <v>93.8</v>
      </c>
      <c r="V13" s="126">
        <v>96.4</v>
      </c>
      <c r="W13" s="126">
        <v>97.4</v>
      </c>
      <c r="X13" s="127">
        <v>97.1</v>
      </c>
    </row>
    <row r="14" spans="2:24" ht="23.6" customHeight="1" x14ac:dyDescent="0.2">
      <c r="C14" s="198"/>
      <c r="D14" s="119"/>
      <c r="E14" s="119" t="s">
        <v>457</v>
      </c>
      <c r="F14" s="125">
        <v>98.5</v>
      </c>
      <c r="G14" s="126">
        <v>-0.7</v>
      </c>
      <c r="H14" s="127">
        <v>92.1</v>
      </c>
      <c r="I14" s="126">
        <v>100.5</v>
      </c>
      <c r="J14" s="126">
        <v>99.9</v>
      </c>
      <c r="K14" s="126">
        <v>0.3</v>
      </c>
      <c r="L14" s="126">
        <v>105.7</v>
      </c>
      <c r="M14" s="126">
        <v>101.9</v>
      </c>
      <c r="N14" s="126">
        <v>99.4</v>
      </c>
      <c r="O14" s="126">
        <v>100.2</v>
      </c>
      <c r="P14" s="126">
        <v>105.2</v>
      </c>
      <c r="Q14" s="127">
        <v>81</v>
      </c>
      <c r="R14" s="127">
        <v>105.6</v>
      </c>
      <c r="S14" s="127">
        <v>83.9</v>
      </c>
      <c r="T14" s="127">
        <v>82.5</v>
      </c>
      <c r="U14" s="126">
        <v>110</v>
      </c>
      <c r="V14" s="126">
        <v>98.4</v>
      </c>
      <c r="W14" s="126">
        <v>104.9</v>
      </c>
      <c r="X14" s="127">
        <v>95</v>
      </c>
    </row>
    <row r="15" spans="2:24" ht="23.6" customHeight="1" x14ac:dyDescent="0.2">
      <c r="C15" s="198" t="s">
        <v>153</v>
      </c>
      <c r="D15" s="119"/>
      <c r="E15" s="119" t="s">
        <v>458</v>
      </c>
      <c r="F15" s="125">
        <v>88.4</v>
      </c>
      <c r="G15" s="126">
        <v>-4.7</v>
      </c>
      <c r="H15" s="127">
        <v>90.6</v>
      </c>
      <c r="I15" s="126">
        <v>86.9</v>
      </c>
      <c r="J15" s="126">
        <v>84.8</v>
      </c>
      <c r="K15" s="126">
        <v>-5.5</v>
      </c>
      <c r="L15" s="126">
        <v>87.4</v>
      </c>
      <c r="M15" s="126">
        <v>87.3</v>
      </c>
      <c r="N15" s="126">
        <v>90.3</v>
      </c>
      <c r="O15" s="126">
        <v>92</v>
      </c>
      <c r="P15" s="126">
        <v>85.8</v>
      </c>
      <c r="Q15" s="127">
        <v>73.8</v>
      </c>
      <c r="R15" s="127">
        <v>88.6</v>
      </c>
      <c r="S15" s="127">
        <v>76.599999999999994</v>
      </c>
      <c r="T15" s="127">
        <v>82.9</v>
      </c>
      <c r="U15" s="126">
        <v>94.6</v>
      </c>
      <c r="V15" s="126">
        <v>92.2</v>
      </c>
      <c r="W15" s="126">
        <v>95.6</v>
      </c>
      <c r="X15" s="127">
        <v>88.2</v>
      </c>
    </row>
    <row r="16" spans="2:24" ht="23.6" customHeight="1" x14ac:dyDescent="0.2">
      <c r="C16" s="198"/>
      <c r="D16" s="119"/>
      <c r="E16" s="119" t="s">
        <v>459</v>
      </c>
      <c r="F16" s="125">
        <v>98.3</v>
      </c>
      <c r="G16" s="126">
        <v>-1.1000000000000001</v>
      </c>
      <c r="H16" s="127">
        <v>88.4</v>
      </c>
      <c r="I16" s="126">
        <v>103.9</v>
      </c>
      <c r="J16" s="126">
        <v>92.9</v>
      </c>
      <c r="K16" s="126">
        <v>-7.7</v>
      </c>
      <c r="L16" s="126">
        <v>105.8</v>
      </c>
      <c r="M16" s="126">
        <v>97.9</v>
      </c>
      <c r="N16" s="126">
        <v>98.2</v>
      </c>
      <c r="O16" s="126">
        <v>98.4</v>
      </c>
      <c r="P16" s="126">
        <v>109.2</v>
      </c>
      <c r="Q16" s="127">
        <v>77.3</v>
      </c>
      <c r="R16" s="127">
        <v>109.6</v>
      </c>
      <c r="S16" s="127">
        <v>86.4</v>
      </c>
      <c r="T16" s="127">
        <v>85.5</v>
      </c>
      <c r="U16" s="126">
        <v>113</v>
      </c>
      <c r="V16" s="126">
        <v>101.1</v>
      </c>
      <c r="W16" s="126">
        <v>99.8</v>
      </c>
      <c r="X16" s="127">
        <v>97.4</v>
      </c>
    </row>
    <row r="17" spans="1:24" ht="23.6" customHeight="1" x14ac:dyDescent="0.2">
      <c r="C17" s="198" t="s">
        <v>154</v>
      </c>
      <c r="D17" s="119"/>
      <c r="E17" s="119" t="s">
        <v>460</v>
      </c>
      <c r="F17" s="125">
        <v>97.4</v>
      </c>
      <c r="G17" s="126">
        <v>-4</v>
      </c>
      <c r="H17" s="127" t="s">
        <v>465</v>
      </c>
      <c r="I17" s="126">
        <v>100.8</v>
      </c>
      <c r="J17" s="126">
        <v>96.6</v>
      </c>
      <c r="K17" s="126">
        <v>-5.8</v>
      </c>
      <c r="L17" s="126">
        <v>98.8</v>
      </c>
      <c r="M17" s="126">
        <v>102.3</v>
      </c>
      <c r="N17" s="126">
        <v>101.9</v>
      </c>
      <c r="O17" s="126">
        <v>93.7</v>
      </c>
      <c r="P17" s="126">
        <v>104.5</v>
      </c>
      <c r="Q17" s="127">
        <v>79.5</v>
      </c>
      <c r="R17" s="127">
        <v>101.9</v>
      </c>
      <c r="S17" s="127">
        <v>92.5</v>
      </c>
      <c r="T17" s="127">
        <v>93.9</v>
      </c>
      <c r="U17" s="126">
        <v>96</v>
      </c>
      <c r="V17" s="126">
        <v>98.8</v>
      </c>
      <c r="W17" s="126">
        <v>105.2</v>
      </c>
      <c r="X17" s="127">
        <v>100.1</v>
      </c>
    </row>
    <row r="18" spans="1:24" ht="23.6" customHeight="1" x14ac:dyDescent="0.2">
      <c r="C18" s="198"/>
      <c r="D18" s="119"/>
      <c r="E18" s="119" t="s">
        <v>461</v>
      </c>
      <c r="F18" s="125">
        <v>89</v>
      </c>
      <c r="G18" s="126">
        <v>-4.4000000000000004</v>
      </c>
      <c r="H18" s="127">
        <v>88.2</v>
      </c>
      <c r="I18" s="126">
        <v>87.4</v>
      </c>
      <c r="J18" s="126">
        <v>84.2</v>
      </c>
      <c r="K18" s="126">
        <v>-9.1999999999999993</v>
      </c>
      <c r="L18" s="126">
        <v>87.9</v>
      </c>
      <c r="M18" s="126">
        <v>87.4</v>
      </c>
      <c r="N18" s="126">
        <v>94.4</v>
      </c>
      <c r="O18" s="126">
        <v>92.2</v>
      </c>
      <c r="P18" s="126">
        <v>95.8</v>
      </c>
      <c r="Q18" s="127">
        <v>79</v>
      </c>
      <c r="R18" s="127">
        <v>86.1</v>
      </c>
      <c r="S18" s="127">
        <v>92.1</v>
      </c>
      <c r="T18" s="127">
        <v>96.6</v>
      </c>
      <c r="U18" s="126">
        <v>70.2</v>
      </c>
      <c r="V18" s="126">
        <v>93.3</v>
      </c>
      <c r="W18" s="126">
        <v>97.2</v>
      </c>
      <c r="X18" s="127">
        <v>91</v>
      </c>
    </row>
    <row r="19" spans="1:24" ht="23.6" customHeight="1" x14ac:dyDescent="0.2">
      <c r="C19" s="198"/>
      <c r="D19" s="119"/>
      <c r="E19" s="119" t="s">
        <v>462</v>
      </c>
      <c r="F19" s="125">
        <v>95.5</v>
      </c>
      <c r="G19" s="126">
        <v>-1</v>
      </c>
      <c r="H19" s="127">
        <v>92.4</v>
      </c>
      <c r="I19" s="126">
        <v>98.7</v>
      </c>
      <c r="J19" s="126">
        <v>96.7</v>
      </c>
      <c r="K19" s="126">
        <v>-2.1</v>
      </c>
      <c r="L19" s="126">
        <v>97.4</v>
      </c>
      <c r="M19" s="126">
        <v>88.8</v>
      </c>
      <c r="N19" s="126">
        <v>98.9</v>
      </c>
      <c r="O19" s="126">
        <v>94.1</v>
      </c>
      <c r="P19" s="126">
        <v>96.4</v>
      </c>
      <c r="Q19" s="127">
        <v>76.3</v>
      </c>
      <c r="R19" s="127">
        <v>98.8</v>
      </c>
      <c r="S19" s="127">
        <v>89.5</v>
      </c>
      <c r="T19" s="127">
        <v>88.3</v>
      </c>
      <c r="U19" s="126">
        <v>93.1</v>
      </c>
      <c r="V19" s="126">
        <v>96.8</v>
      </c>
      <c r="W19" s="126">
        <v>98.2</v>
      </c>
      <c r="X19" s="127">
        <v>95.6</v>
      </c>
    </row>
    <row r="20" spans="1:24" ht="23.6" customHeight="1" x14ac:dyDescent="0.2">
      <c r="C20" s="198"/>
      <c r="D20" s="119"/>
      <c r="E20" s="119" t="s">
        <v>470</v>
      </c>
      <c r="F20" s="125">
        <v>97</v>
      </c>
      <c r="G20" s="126">
        <v>-1.9</v>
      </c>
      <c r="H20" s="127">
        <v>93</v>
      </c>
      <c r="I20" s="126">
        <v>101</v>
      </c>
      <c r="J20" s="126">
        <v>97.8</v>
      </c>
      <c r="K20" s="126">
        <v>0</v>
      </c>
      <c r="L20" s="126">
        <v>105.2</v>
      </c>
      <c r="M20" s="126">
        <v>100.8</v>
      </c>
      <c r="N20" s="126">
        <v>103.9</v>
      </c>
      <c r="O20" s="126">
        <v>90.6</v>
      </c>
      <c r="P20" s="126">
        <v>107.8</v>
      </c>
      <c r="Q20" s="127">
        <v>79.400000000000006</v>
      </c>
      <c r="R20" s="127">
        <v>101.7</v>
      </c>
      <c r="S20" s="127">
        <v>89.6</v>
      </c>
      <c r="T20" s="127">
        <v>92</v>
      </c>
      <c r="U20" s="126">
        <v>102.8</v>
      </c>
      <c r="V20" s="126">
        <v>97.3</v>
      </c>
      <c r="W20" s="126">
        <v>105.2</v>
      </c>
      <c r="X20" s="127">
        <v>98</v>
      </c>
    </row>
    <row r="21" spans="1:24" ht="23.6" customHeight="1" x14ac:dyDescent="0.2">
      <c r="A21" s="307">
        <v>12</v>
      </c>
      <c r="C21" s="198"/>
      <c r="D21" s="119"/>
      <c r="E21" s="119" t="s">
        <v>155</v>
      </c>
      <c r="F21" s="125">
        <v>96.2</v>
      </c>
      <c r="G21" s="126">
        <v>-3.4</v>
      </c>
      <c r="H21" s="127">
        <v>93.8</v>
      </c>
      <c r="I21" s="126">
        <v>102.2</v>
      </c>
      <c r="J21" s="126">
        <v>98.4</v>
      </c>
      <c r="K21" s="126">
        <v>-3</v>
      </c>
      <c r="L21" s="126">
        <v>94.7</v>
      </c>
      <c r="M21" s="126">
        <v>94.2</v>
      </c>
      <c r="N21" s="126">
        <v>103.2</v>
      </c>
      <c r="O21" s="126">
        <v>94.5</v>
      </c>
      <c r="P21" s="126">
        <v>94</v>
      </c>
      <c r="Q21" s="127">
        <v>75</v>
      </c>
      <c r="R21" s="127">
        <v>97.3</v>
      </c>
      <c r="S21" s="127">
        <v>89.8</v>
      </c>
      <c r="T21" s="127">
        <v>90</v>
      </c>
      <c r="U21" s="126">
        <v>90.9</v>
      </c>
      <c r="V21" s="126">
        <v>95.7</v>
      </c>
      <c r="W21" s="126">
        <v>99.7</v>
      </c>
      <c r="X21" s="127">
        <v>95.6</v>
      </c>
    </row>
    <row r="22" spans="1:24" ht="23.6" customHeight="1" x14ac:dyDescent="0.2">
      <c r="C22" s="198"/>
      <c r="D22" s="119"/>
      <c r="E22" s="119" t="s">
        <v>156</v>
      </c>
      <c r="F22" s="125">
        <v>96.2</v>
      </c>
      <c r="G22" s="126">
        <v>-1.3</v>
      </c>
      <c r="H22" s="127">
        <v>90.5</v>
      </c>
      <c r="I22" s="126">
        <v>99.6</v>
      </c>
      <c r="J22" s="126">
        <v>98.4</v>
      </c>
      <c r="K22" s="126">
        <v>0.4</v>
      </c>
      <c r="L22" s="126">
        <v>94.9</v>
      </c>
      <c r="M22" s="126">
        <v>101.3</v>
      </c>
      <c r="N22" s="126">
        <v>103.7</v>
      </c>
      <c r="O22" s="126">
        <v>96.1</v>
      </c>
      <c r="P22" s="126">
        <v>103</v>
      </c>
      <c r="Q22" s="127">
        <v>73.900000000000006</v>
      </c>
      <c r="R22" s="127">
        <v>96.8</v>
      </c>
      <c r="S22" s="127">
        <v>86.7</v>
      </c>
      <c r="T22" s="127">
        <v>94.9</v>
      </c>
      <c r="U22" s="126">
        <v>91.6</v>
      </c>
      <c r="V22" s="126">
        <v>95.5</v>
      </c>
      <c r="W22" s="126">
        <v>103.7</v>
      </c>
      <c r="X22" s="127">
        <v>93.3</v>
      </c>
    </row>
    <row r="23" spans="1:24" ht="23.6" customHeight="1" x14ac:dyDescent="0.2">
      <c r="C23" s="198"/>
      <c r="D23" s="119" t="s">
        <v>482</v>
      </c>
      <c r="E23" s="119" t="s">
        <v>157</v>
      </c>
      <c r="F23" s="125">
        <v>88.5</v>
      </c>
      <c r="G23" s="126">
        <v>-3.7</v>
      </c>
      <c r="H23" s="127">
        <v>93.3</v>
      </c>
      <c r="I23" s="126">
        <v>90.6</v>
      </c>
      <c r="J23" s="126">
        <v>90.6</v>
      </c>
      <c r="K23" s="126">
        <v>-0.9</v>
      </c>
      <c r="L23" s="126">
        <v>88.7</v>
      </c>
      <c r="M23" s="126">
        <v>79.5</v>
      </c>
      <c r="N23" s="126">
        <v>94.2</v>
      </c>
      <c r="O23" s="126">
        <v>88</v>
      </c>
      <c r="P23" s="126">
        <v>100.2</v>
      </c>
      <c r="Q23" s="127">
        <v>89.5</v>
      </c>
      <c r="R23" s="127">
        <v>80.599999999999994</v>
      </c>
      <c r="S23" s="127">
        <v>72.400000000000006</v>
      </c>
      <c r="T23" s="127">
        <v>88.5</v>
      </c>
      <c r="U23" s="126">
        <v>77.7</v>
      </c>
      <c r="V23" s="126">
        <v>91.1</v>
      </c>
      <c r="W23" s="126">
        <v>101.2</v>
      </c>
      <c r="X23" s="127">
        <v>88.8</v>
      </c>
    </row>
    <row r="24" spans="1:24" ht="23.6" customHeight="1" thickBot="1" x14ac:dyDescent="0.25">
      <c r="C24" s="200"/>
      <c r="D24" s="433" t="s">
        <v>151</v>
      </c>
      <c r="E24" s="434"/>
      <c r="F24" s="201">
        <v>-3.7</v>
      </c>
      <c r="G24" s="202" t="s">
        <v>49</v>
      </c>
      <c r="H24" s="202">
        <v>-1.9</v>
      </c>
      <c r="I24" s="202">
        <v>-1.6</v>
      </c>
      <c r="J24" s="202">
        <v>-0.9</v>
      </c>
      <c r="K24" s="202" t="s">
        <v>49</v>
      </c>
      <c r="L24" s="202">
        <v>-0.3</v>
      </c>
      <c r="M24" s="202">
        <v>-13.5</v>
      </c>
      <c r="N24" s="202">
        <v>-4</v>
      </c>
      <c r="O24" s="202">
        <v>-7.9</v>
      </c>
      <c r="P24" s="202">
        <v>6</v>
      </c>
      <c r="Q24" s="202">
        <v>19.8</v>
      </c>
      <c r="R24" s="202">
        <v>-11.1</v>
      </c>
      <c r="S24" s="202">
        <v>-21</v>
      </c>
      <c r="T24" s="202">
        <v>-6.7</v>
      </c>
      <c r="U24" s="202">
        <v>-8.6</v>
      </c>
      <c r="V24" s="202">
        <v>2</v>
      </c>
      <c r="W24" s="202">
        <v>1.5</v>
      </c>
      <c r="X24" s="202">
        <v>-4.5999999999999996</v>
      </c>
    </row>
    <row r="25" spans="1:24" ht="23.6" customHeight="1" thickTop="1" x14ac:dyDescent="0.2">
      <c r="C25" s="193"/>
      <c r="D25" s="113" t="s">
        <v>477</v>
      </c>
      <c r="E25" s="114" t="s">
        <v>159</v>
      </c>
      <c r="F25" s="122">
        <v>98.6</v>
      </c>
      <c r="G25" s="123">
        <v>-1.4</v>
      </c>
      <c r="H25" s="124">
        <v>115.2</v>
      </c>
      <c r="I25" s="123">
        <v>103.1</v>
      </c>
      <c r="J25" s="123">
        <v>99.5</v>
      </c>
      <c r="K25" s="123">
        <v>-0.9</v>
      </c>
      <c r="L25" s="123">
        <v>98</v>
      </c>
      <c r="M25" s="123">
        <v>97.6</v>
      </c>
      <c r="N25" s="124">
        <v>89.3</v>
      </c>
      <c r="O25" s="124">
        <v>96.7</v>
      </c>
      <c r="P25" s="124">
        <v>99.4</v>
      </c>
      <c r="Q25" s="124">
        <v>91.9</v>
      </c>
      <c r="R25" s="124">
        <v>96.1</v>
      </c>
      <c r="S25" s="124">
        <v>98.7</v>
      </c>
      <c r="T25" s="124">
        <v>108.6</v>
      </c>
      <c r="U25" s="124">
        <v>99.9</v>
      </c>
      <c r="V25" s="124">
        <v>100.7</v>
      </c>
      <c r="W25" s="124">
        <v>103</v>
      </c>
      <c r="X25" s="124">
        <v>96.3</v>
      </c>
    </row>
    <row r="26" spans="1:24" ht="23.6" customHeight="1" x14ac:dyDescent="0.2">
      <c r="C26" s="203"/>
      <c r="D26" s="115" t="s">
        <v>438</v>
      </c>
      <c r="E26" s="116" t="s">
        <v>161</v>
      </c>
      <c r="F26" s="125">
        <v>98.1</v>
      </c>
      <c r="G26" s="126">
        <v>-0.5</v>
      </c>
      <c r="H26" s="127" t="s">
        <v>465</v>
      </c>
      <c r="I26" s="126">
        <v>102.1</v>
      </c>
      <c r="J26" s="126">
        <v>97.3</v>
      </c>
      <c r="K26" s="126">
        <v>-2.2000000000000002</v>
      </c>
      <c r="L26" s="126">
        <v>96.6</v>
      </c>
      <c r="M26" s="126">
        <v>97.7</v>
      </c>
      <c r="N26" s="126">
        <v>90</v>
      </c>
      <c r="O26" s="126">
        <v>98.5</v>
      </c>
      <c r="P26" s="126">
        <v>95.2</v>
      </c>
      <c r="Q26" s="127">
        <v>90</v>
      </c>
      <c r="R26" s="127">
        <v>94.3</v>
      </c>
      <c r="S26" s="127">
        <v>96.2</v>
      </c>
      <c r="T26" s="127">
        <v>115.5</v>
      </c>
      <c r="U26" s="126">
        <v>105.1</v>
      </c>
      <c r="V26" s="126">
        <v>101.4</v>
      </c>
      <c r="W26" s="126">
        <v>97.3</v>
      </c>
      <c r="X26" s="127">
        <v>96</v>
      </c>
    </row>
    <row r="27" spans="1:24" ht="23.6" customHeight="1" x14ac:dyDescent="0.2">
      <c r="C27" s="203"/>
      <c r="D27" s="117"/>
      <c r="E27" s="118" t="s">
        <v>439</v>
      </c>
      <c r="F27" s="128">
        <v>95.2</v>
      </c>
      <c r="G27" s="129">
        <v>-3</v>
      </c>
      <c r="H27" s="129">
        <v>102.4</v>
      </c>
      <c r="I27" s="130">
        <v>98.2</v>
      </c>
      <c r="J27" s="129">
        <v>94</v>
      </c>
      <c r="K27" s="129">
        <v>-3.4</v>
      </c>
      <c r="L27" s="129">
        <v>96.4</v>
      </c>
      <c r="M27" s="129">
        <v>93.6</v>
      </c>
      <c r="N27" s="129">
        <v>90.6</v>
      </c>
      <c r="O27" s="129">
        <v>99</v>
      </c>
      <c r="P27" s="129">
        <v>97</v>
      </c>
      <c r="Q27" s="130" t="s">
        <v>465</v>
      </c>
      <c r="R27" s="129">
        <v>96.9</v>
      </c>
      <c r="S27" s="130">
        <v>72.400000000000006</v>
      </c>
      <c r="T27" s="130">
        <v>99.8</v>
      </c>
      <c r="U27" s="130">
        <v>98.1</v>
      </c>
      <c r="V27" s="130">
        <v>97.6</v>
      </c>
      <c r="W27" s="129">
        <v>95.7</v>
      </c>
      <c r="X27" s="129">
        <v>99.9</v>
      </c>
    </row>
    <row r="28" spans="1:24" ht="23.6" customHeight="1" x14ac:dyDescent="0.2">
      <c r="C28" s="198" t="s">
        <v>162</v>
      </c>
      <c r="D28" s="119" t="s">
        <v>439</v>
      </c>
      <c r="E28" s="119" t="s">
        <v>157</v>
      </c>
      <c r="F28" s="131">
        <v>91.8</v>
      </c>
      <c r="G28" s="132">
        <v>-1.4</v>
      </c>
      <c r="H28" s="127">
        <v>106.6</v>
      </c>
      <c r="I28" s="132">
        <v>93.3</v>
      </c>
      <c r="J28" s="132">
        <v>91.2</v>
      </c>
      <c r="K28" s="132">
        <v>3.1</v>
      </c>
      <c r="L28" s="132">
        <v>88.7</v>
      </c>
      <c r="M28" s="132">
        <v>90.6</v>
      </c>
      <c r="N28" s="126">
        <v>91.6</v>
      </c>
      <c r="O28" s="126">
        <v>95.3</v>
      </c>
      <c r="P28" s="126">
        <v>94.7</v>
      </c>
      <c r="Q28" s="127" t="s">
        <v>465</v>
      </c>
      <c r="R28" s="127">
        <v>91.8</v>
      </c>
      <c r="S28" s="127">
        <v>78.599999999999994</v>
      </c>
      <c r="T28" s="127">
        <v>98.9</v>
      </c>
      <c r="U28" s="126">
        <v>87.6</v>
      </c>
      <c r="V28" s="126">
        <v>92</v>
      </c>
      <c r="W28" s="126">
        <v>100.6</v>
      </c>
      <c r="X28" s="127">
        <v>97.4</v>
      </c>
    </row>
    <row r="29" spans="1:24" ht="23.6" customHeight="1" x14ac:dyDescent="0.2">
      <c r="C29" s="198"/>
      <c r="D29" s="119"/>
      <c r="E29" s="119" t="s">
        <v>158</v>
      </c>
      <c r="F29" s="131">
        <v>95.5</v>
      </c>
      <c r="G29" s="132">
        <v>-1</v>
      </c>
      <c r="H29" s="127" t="s">
        <v>465</v>
      </c>
      <c r="I29" s="132">
        <v>105.1</v>
      </c>
      <c r="J29" s="132">
        <v>98.6</v>
      </c>
      <c r="K29" s="132">
        <v>-0.1</v>
      </c>
      <c r="L29" s="132">
        <v>86.2</v>
      </c>
      <c r="M29" s="132">
        <v>89.3</v>
      </c>
      <c r="N29" s="126">
        <v>91</v>
      </c>
      <c r="O29" s="126">
        <v>96.6</v>
      </c>
      <c r="P29" s="126">
        <v>90.8</v>
      </c>
      <c r="Q29" s="127" t="s">
        <v>465</v>
      </c>
      <c r="R29" s="127">
        <v>97.2</v>
      </c>
      <c r="S29" s="127">
        <v>77.400000000000006</v>
      </c>
      <c r="T29" s="127">
        <v>91.9</v>
      </c>
      <c r="U29" s="126">
        <v>96.8</v>
      </c>
      <c r="V29" s="126">
        <v>93.2</v>
      </c>
      <c r="W29" s="126">
        <v>89.7</v>
      </c>
      <c r="X29" s="127">
        <v>102.2</v>
      </c>
    </row>
    <row r="30" spans="1:24" ht="23.6" customHeight="1" x14ac:dyDescent="0.2">
      <c r="C30" s="198" t="s">
        <v>152</v>
      </c>
      <c r="D30" s="119"/>
      <c r="E30" s="119" t="s">
        <v>456</v>
      </c>
      <c r="F30" s="131">
        <v>96.2</v>
      </c>
      <c r="G30" s="132">
        <v>-1.3</v>
      </c>
      <c r="H30" s="127">
        <v>99.8</v>
      </c>
      <c r="I30" s="132">
        <v>102.7</v>
      </c>
      <c r="J30" s="132">
        <v>97.5</v>
      </c>
      <c r="K30" s="132">
        <v>0</v>
      </c>
      <c r="L30" s="132">
        <v>102</v>
      </c>
      <c r="M30" s="132">
        <v>94</v>
      </c>
      <c r="N30" s="126">
        <v>91.3</v>
      </c>
      <c r="O30" s="126">
        <v>97.1</v>
      </c>
      <c r="P30" s="126">
        <v>100.1</v>
      </c>
      <c r="Q30" s="127" t="s">
        <v>465</v>
      </c>
      <c r="R30" s="127">
        <v>99.7</v>
      </c>
      <c r="S30" s="127">
        <v>71</v>
      </c>
      <c r="T30" s="127">
        <v>105</v>
      </c>
      <c r="U30" s="126">
        <v>96.1</v>
      </c>
      <c r="V30" s="126">
        <v>96.2</v>
      </c>
      <c r="W30" s="126">
        <v>89.2</v>
      </c>
      <c r="X30" s="127">
        <v>103.4</v>
      </c>
    </row>
    <row r="31" spans="1:24" ht="23.6" customHeight="1" x14ac:dyDescent="0.2">
      <c r="C31" s="198"/>
      <c r="D31" s="119"/>
      <c r="E31" s="119" t="s">
        <v>457</v>
      </c>
      <c r="F31" s="131">
        <v>98.3</v>
      </c>
      <c r="G31" s="132">
        <v>-1.6</v>
      </c>
      <c r="H31" s="127">
        <v>103.2</v>
      </c>
      <c r="I31" s="132">
        <v>102.5</v>
      </c>
      <c r="J31" s="132">
        <v>99.2</v>
      </c>
      <c r="K31" s="132">
        <v>0</v>
      </c>
      <c r="L31" s="132">
        <v>106.3</v>
      </c>
      <c r="M31" s="132">
        <v>100.5</v>
      </c>
      <c r="N31" s="126">
        <v>92.2</v>
      </c>
      <c r="O31" s="126">
        <v>99.4</v>
      </c>
      <c r="P31" s="126">
        <v>103</v>
      </c>
      <c r="Q31" s="127" t="s">
        <v>465</v>
      </c>
      <c r="R31" s="127">
        <v>106.2</v>
      </c>
      <c r="S31" s="127">
        <v>63.7</v>
      </c>
      <c r="T31" s="127">
        <v>91.7</v>
      </c>
      <c r="U31" s="126">
        <v>112.6</v>
      </c>
      <c r="V31" s="126">
        <v>100.1</v>
      </c>
      <c r="W31" s="126">
        <v>96.6</v>
      </c>
      <c r="X31" s="127">
        <v>99.2</v>
      </c>
    </row>
    <row r="32" spans="1:24" ht="23.6" customHeight="1" x14ac:dyDescent="0.2">
      <c r="C32" s="198" t="s">
        <v>153</v>
      </c>
      <c r="D32" s="119"/>
      <c r="E32" s="119" t="s">
        <v>458</v>
      </c>
      <c r="F32" s="131">
        <v>87.9</v>
      </c>
      <c r="G32" s="132">
        <v>-7.7</v>
      </c>
      <c r="H32" s="127">
        <v>101.4</v>
      </c>
      <c r="I32" s="132">
        <v>88.1</v>
      </c>
      <c r="J32" s="132">
        <v>83.9</v>
      </c>
      <c r="K32" s="132">
        <v>-6.9</v>
      </c>
      <c r="L32" s="132">
        <v>89.1</v>
      </c>
      <c r="M32" s="132">
        <v>86</v>
      </c>
      <c r="N32" s="126">
        <v>84.2</v>
      </c>
      <c r="O32" s="126">
        <v>97.6</v>
      </c>
      <c r="P32" s="126">
        <v>77.8</v>
      </c>
      <c r="Q32" s="127" t="s">
        <v>465</v>
      </c>
      <c r="R32" s="127">
        <v>88</v>
      </c>
      <c r="S32" s="127">
        <v>51.1</v>
      </c>
      <c r="T32" s="127">
        <v>86.4</v>
      </c>
      <c r="U32" s="126">
        <v>92.9</v>
      </c>
      <c r="V32" s="126">
        <v>94.2</v>
      </c>
      <c r="W32" s="126">
        <v>93.4</v>
      </c>
      <c r="X32" s="127">
        <v>92.5</v>
      </c>
    </row>
    <row r="33" spans="3:24" ht="23.6" customHeight="1" x14ac:dyDescent="0.2">
      <c r="C33" s="198"/>
      <c r="D33" s="119"/>
      <c r="E33" s="119" t="s">
        <v>459</v>
      </c>
      <c r="F33" s="131">
        <v>96.2</v>
      </c>
      <c r="G33" s="132">
        <v>-3.4</v>
      </c>
      <c r="H33" s="127">
        <v>99.1</v>
      </c>
      <c r="I33" s="132">
        <v>98.2</v>
      </c>
      <c r="J33" s="132">
        <v>90.8</v>
      </c>
      <c r="K33" s="132">
        <v>-9.9</v>
      </c>
      <c r="L33" s="132">
        <v>105.3</v>
      </c>
      <c r="M33" s="132">
        <v>96.5</v>
      </c>
      <c r="N33" s="126">
        <v>89.6</v>
      </c>
      <c r="O33" s="126">
        <v>100.1</v>
      </c>
      <c r="P33" s="126">
        <v>104.1</v>
      </c>
      <c r="Q33" s="127" t="s">
        <v>465</v>
      </c>
      <c r="R33" s="127">
        <v>109.1</v>
      </c>
      <c r="S33" s="127">
        <v>62.2</v>
      </c>
      <c r="T33" s="127">
        <v>94.6</v>
      </c>
      <c r="U33" s="126">
        <v>111.5</v>
      </c>
      <c r="V33" s="126">
        <v>103</v>
      </c>
      <c r="W33" s="126">
        <v>91.7</v>
      </c>
      <c r="X33" s="127">
        <v>99.8</v>
      </c>
    </row>
    <row r="34" spans="3:24" ht="23.6" customHeight="1" x14ac:dyDescent="0.2">
      <c r="C34" s="198" t="s">
        <v>154</v>
      </c>
      <c r="D34" s="119"/>
      <c r="E34" s="119" t="s">
        <v>460</v>
      </c>
      <c r="F34" s="131">
        <v>97.7</v>
      </c>
      <c r="G34" s="132">
        <v>-4.5999999999999996</v>
      </c>
      <c r="H34" s="127" t="s">
        <v>465</v>
      </c>
      <c r="I34" s="132">
        <v>99.8</v>
      </c>
      <c r="J34" s="132">
        <v>95.4</v>
      </c>
      <c r="K34" s="132">
        <v>-6.7</v>
      </c>
      <c r="L34" s="132">
        <v>99.6</v>
      </c>
      <c r="M34" s="132">
        <v>100.8</v>
      </c>
      <c r="N34" s="126">
        <v>90.7</v>
      </c>
      <c r="O34" s="126">
        <v>100.4</v>
      </c>
      <c r="P34" s="126">
        <v>104.8</v>
      </c>
      <c r="Q34" s="127" t="s">
        <v>465</v>
      </c>
      <c r="R34" s="127">
        <v>107.5</v>
      </c>
      <c r="S34" s="127">
        <v>71.3</v>
      </c>
      <c r="T34" s="127">
        <v>103</v>
      </c>
      <c r="U34" s="126">
        <v>103.8</v>
      </c>
      <c r="V34" s="126">
        <v>100.3</v>
      </c>
      <c r="W34" s="126">
        <v>103.1</v>
      </c>
      <c r="X34" s="127">
        <v>105.6</v>
      </c>
    </row>
    <row r="35" spans="3:24" ht="23.6" customHeight="1" x14ac:dyDescent="0.2">
      <c r="C35" s="203"/>
      <c r="D35" s="119"/>
      <c r="E35" s="119" t="s">
        <v>461</v>
      </c>
      <c r="F35" s="131">
        <v>89.6</v>
      </c>
      <c r="G35" s="132">
        <v>-6.6</v>
      </c>
      <c r="H35" s="127">
        <v>98.8</v>
      </c>
      <c r="I35" s="132">
        <v>88.5</v>
      </c>
      <c r="J35" s="132">
        <v>84.5</v>
      </c>
      <c r="K35" s="132">
        <v>-9.3000000000000007</v>
      </c>
      <c r="L35" s="132">
        <v>88.7</v>
      </c>
      <c r="M35" s="132">
        <v>86.1</v>
      </c>
      <c r="N35" s="126">
        <v>87.3</v>
      </c>
      <c r="O35" s="126">
        <v>101.3</v>
      </c>
      <c r="P35" s="126">
        <v>88</v>
      </c>
      <c r="Q35" s="127" t="s">
        <v>465</v>
      </c>
      <c r="R35" s="127">
        <v>88.2</v>
      </c>
      <c r="S35" s="127">
        <v>79</v>
      </c>
      <c r="T35" s="127">
        <v>112.3</v>
      </c>
      <c r="U35" s="126">
        <v>72.400000000000006</v>
      </c>
      <c r="V35" s="126">
        <v>95.9</v>
      </c>
      <c r="W35" s="126">
        <v>95.7</v>
      </c>
      <c r="X35" s="127">
        <v>95.4</v>
      </c>
    </row>
    <row r="36" spans="3:24" ht="23.6" customHeight="1" x14ac:dyDescent="0.2">
      <c r="C36" s="203"/>
      <c r="D36" s="119"/>
      <c r="E36" s="119" t="s">
        <v>462</v>
      </c>
      <c r="F36" s="131">
        <v>95.9</v>
      </c>
      <c r="G36" s="132">
        <v>-1.9</v>
      </c>
      <c r="H36" s="127">
        <v>103.5</v>
      </c>
      <c r="I36" s="132">
        <v>95.5</v>
      </c>
      <c r="J36" s="132">
        <v>96.3</v>
      </c>
      <c r="K36" s="132">
        <v>-2.1</v>
      </c>
      <c r="L36" s="132">
        <v>98</v>
      </c>
      <c r="M36" s="132">
        <v>87.5</v>
      </c>
      <c r="N36" s="126">
        <v>88.7</v>
      </c>
      <c r="O36" s="126">
        <v>98.3</v>
      </c>
      <c r="P36" s="126">
        <v>92.6</v>
      </c>
      <c r="Q36" s="127" t="s">
        <v>465</v>
      </c>
      <c r="R36" s="127">
        <v>92</v>
      </c>
      <c r="S36" s="127">
        <v>75.099999999999994</v>
      </c>
      <c r="T36" s="127">
        <v>101.1</v>
      </c>
      <c r="U36" s="126">
        <v>99.9</v>
      </c>
      <c r="V36" s="126">
        <v>99.5</v>
      </c>
      <c r="W36" s="126">
        <v>94.5</v>
      </c>
      <c r="X36" s="127">
        <v>100.1</v>
      </c>
    </row>
    <row r="37" spans="3:24" ht="23.6" customHeight="1" x14ac:dyDescent="0.2">
      <c r="C37" s="203"/>
      <c r="D37" s="119"/>
      <c r="E37" s="119" t="s">
        <v>470</v>
      </c>
      <c r="F37" s="131">
        <v>98.7</v>
      </c>
      <c r="G37" s="132">
        <v>-1.1000000000000001</v>
      </c>
      <c r="H37" s="127">
        <v>104.2</v>
      </c>
      <c r="I37" s="132">
        <v>102.8</v>
      </c>
      <c r="J37" s="132">
        <v>96.8</v>
      </c>
      <c r="K37" s="132">
        <v>-1.4</v>
      </c>
      <c r="L37" s="132">
        <v>105.8</v>
      </c>
      <c r="M37" s="132">
        <v>99.3</v>
      </c>
      <c r="N37" s="126">
        <v>93.6</v>
      </c>
      <c r="O37" s="126">
        <v>100</v>
      </c>
      <c r="P37" s="126">
        <v>112.8</v>
      </c>
      <c r="Q37" s="127" t="s">
        <v>465</v>
      </c>
      <c r="R37" s="127">
        <v>96.2</v>
      </c>
      <c r="S37" s="127">
        <v>81</v>
      </c>
      <c r="T37" s="127">
        <v>104.4</v>
      </c>
      <c r="U37" s="126">
        <v>111.8</v>
      </c>
      <c r="V37" s="126">
        <v>99.1</v>
      </c>
      <c r="W37" s="126">
        <v>98.3</v>
      </c>
      <c r="X37" s="127">
        <v>102.7</v>
      </c>
    </row>
    <row r="38" spans="3:24" ht="23.6" customHeight="1" x14ac:dyDescent="0.2">
      <c r="C38" s="203"/>
      <c r="D38" s="119"/>
      <c r="E38" s="119" t="s">
        <v>155</v>
      </c>
      <c r="F38" s="131">
        <v>97.5</v>
      </c>
      <c r="G38" s="132">
        <v>-3.1</v>
      </c>
      <c r="H38" s="127">
        <v>105</v>
      </c>
      <c r="I38" s="132">
        <v>103.9</v>
      </c>
      <c r="J38" s="132">
        <v>97.3</v>
      </c>
      <c r="K38" s="132">
        <v>-4.0999999999999996</v>
      </c>
      <c r="L38" s="132">
        <v>92.3</v>
      </c>
      <c r="M38" s="132">
        <v>92.9</v>
      </c>
      <c r="N38" s="126">
        <v>94.2</v>
      </c>
      <c r="O38" s="126">
        <v>100.2</v>
      </c>
      <c r="P38" s="126">
        <v>92.9</v>
      </c>
      <c r="Q38" s="127" t="s">
        <v>465</v>
      </c>
      <c r="R38" s="127">
        <v>89.8</v>
      </c>
      <c r="S38" s="127">
        <v>84</v>
      </c>
      <c r="T38" s="127">
        <v>103.6</v>
      </c>
      <c r="U38" s="126">
        <v>96.7</v>
      </c>
      <c r="V38" s="126">
        <v>98.6</v>
      </c>
      <c r="W38" s="126">
        <v>100.3</v>
      </c>
      <c r="X38" s="127">
        <v>100.6</v>
      </c>
    </row>
    <row r="39" spans="3:24" ht="23.6" customHeight="1" x14ac:dyDescent="0.2">
      <c r="C39" s="203"/>
      <c r="D39" s="119"/>
      <c r="E39" s="119" t="s">
        <v>156</v>
      </c>
      <c r="F39" s="131">
        <v>96.6</v>
      </c>
      <c r="G39" s="132">
        <v>-2.4</v>
      </c>
      <c r="H39" s="127">
        <v>101.4</v>
      </c>
      <c r="I39" s="132">
        <v>98.4</v>
      </c>
      <c r="J39" s="132">
        <v>96.5</v>
      </c>
      <c r="K39" s="132">
        <v>-2.4</v>
      </c>
      <c r="L39" s="132">
        <v>95.3</v>
      </c>
      <c r="M39" s="132">
        <v>99.9</v>
      </c>
      <c r="N39" s="126">
        <v>92.4</v>
      </c>
      <c r="O39" s="126">
        <v>101.1</v>
      </c>
      <c r="P39" s="126">
        <v>101.8</v>
      </c>
      <c r="Q39" s="127" t="s">
        <v>465</v>
      </c>
      <c r="R39" s="127">
        <v>97.5</v>
      </c>
      <c r="S39" s="127">
        <v>74.7</v>
      </c>
      <c r="T39" s="127">
        <v>104.1</v>
      </c>
      <c r="U39" s="126">
        <v>94.5</v>
      </c>
      <c r="V39" s="126">
        <v>99</v>
      </c>
      <c r="W39" s="126">
        <v>95.5</v>
      </c>
      <c r="X39" s="127">
        <v>99.9</v>
      </c>
    </row>
    <row r="40" spans="3:24" ht="23.6" customHeight="1" x14ac:dyDescent="0.2">
      <c r="C40" s="203"/>
      <c r="D40" s="119" t="s">
        <v>482</v>
      </c>
      <c r="E40" s="119" t="s">
        <v>157</v>
      </c>
      <c r="F40" s="131">
        <v>91.2</v>
      </c>
      <c r="G40" s="132">
        <v>-0.7</v>
      </c>
      <c r="H40" s="127">
        <v>104.5</v>
      </c>
      <c r="I40" s="132">
        <v>100.4</v>
      </c>
      <c r="J40" s="132">
        <v>90</v>
      </c>
      <c r="K40" s="132">
        <v>-1.3</v>
      </c>
      <c r="L40" s="132">
        <v>90.8</v>
      </c>
      <c r="M40" s="132">
        <v>87.9</v>
      </c>
      <c r="N40" s="126">
        <v>88.5</v>
      </c>
      <c r="O40" s="126">
        <v>96.3</v>
      </c>
      <c r="P40" s="126">
        <v>97.8</v>
      </c>
      <c r="Q40" s="127" t="s">
        <v>465</v>
      </c>
      <c r="R40" s="127">
        <v>82.3</v>
      </c>
      <c r="S40" s="127">
        <v>66.400000000000006</v>
      </c>
      <c r="T40" s="127">
        <v>94.9</v>
      </c>
      <c r="U40" s="126">
        <v>82.8</v>
      </c>
      <c r="V40" s="126">
        <v>93.8</v>
      </c>
      <c r="W40" s="126">
        <v>100</v>
      </c>
      <c r="X40" s="127">
        <v>97.3</v>
      </c>
    </row>
    <row r="41" spans="3:24" ht="23.6" customHeight="1" thickBot="1" x14ac:dyDescent="0.25">
      <c r="C41" s="195"/>
      <c r="D41" s="433" t="s">
        <v>151</v>
      </c>
      <c r="E41" s="434"/>
      <c r="F41" s="201">
        <v>-0.7</v>
      </c>
      <c r="G41" s="202" t="s">
        <v>49</v>
      </c>
      <c r="H41" s="202">
        <v>-2</v>
      </c>
      <c r="I41" s="202">
        <v>7.6</v>
      </c>
      <c r="J41" s="202">
        <v>-1.3</v>
      </c>
      <c r="K41" s="202" t="s">
        <v>49</v>
      </c>
      <c r="L41" s="202">
        <v>2.4</v>
      </c>
      <c r="M41" s="202">
        <v>-3</v>
      </c>
      <c r="N41" s="202">
        <v>-3.4</v>
      </c>
      <c r="O41" s="202">
        <v>1</v>
      </c>
      <c r="P41" s="202">
        <v>3.3</v>
      </c>
      <c r="Q41" s="202" t="s">
        <v>465</v>
      </c>
      <c r="R41" s="202">
        <v>-10.3</v>
      </c>
      <c r="S41" s="202">
        <v>-15.5</v>
      </c>
      <c r="T41" s="202">
        <v>-4</v>
      </c>
      <c r="U41" s="202">
        <v>-5.5</v>
      </c>
      <c r="V41" s="202">
        <v>2</v>
      </c>
      <c r="W41" s="202">
        <v>-0.6</v>
      </c>
      <c r="X41" s="202">
        <v>-0.1</v>
      </c>
    </row>
    <row r="42" spans="3:24" ht="13.75" thickTop="1" x14ac:dyDescent="0.15"/>
  </sheetData>
  <mergeCells count="7">
    <mergeCell ref="D41:E41"/>
    <mergeCell ref="D5:E5"/>
    <mergeCell ref="D6:E6"/>
    <mergeCell ref="G6:G7"/>
    <mergeCell ref="K6:K7"/>
    <mergeCell ref="D7:E7"/>
    <mergeCell ref="D24:E24"/>
  </mergeCells>
  <phoneticPr fontId="31"/>
  <pageMargins left="0.39370078740157483" right="0.70866141732283472" top="0.74803149606299213" bottom="0.74803149606299213" header="0.31496062992125984" footer="0.31496062992125984"/>
  <pageSetup paperSize="9" scale="52" fitToHeight="0" orientation="landscape" r:id="rId1"/>
  <colBreaks count="1" manualBreakCount="1">
    <brk id="4" max="8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6"/>
      <c r="D1" s="6"/>
      <c r="E1" s="6"/>
      <c r="F1" s="9"/>
      <c r="G1" s="9"/>
      <c r="H1" s="9"/>
      <c r="I1" s="9"/>
      <c r="J1" s="9"/>
      <c r="K1" s="9"/>
      <c r="L1" s="9"/>
      <c r="M1" s="9"/>
      <c r="N1" s="9"/>
      <c r="O1" s="9"/>
      <c r="P1" s="9"/>
      <c r="Q1" s="9"/>
      <c r="R1" s="9"/>
      <c r="S1" s="9"/>
      <c r="T1" s="9"/>
      <c r="U1" s="9"/>
      <c r="V1" s="9"/>
      <c r="W1" s="9"/>
      <c r="X1" s="9"/>
    </row>
    <row r="2" spans="2:24" ht="23.6" customHeight="1" x14ac:dyDescent="0.15">
      <c r="D2" s="7"/>
      <c r="E2" s="7"/>
      <c r="F2" s="9"/>
      <c r="G2" s="9"/>
      <c r="H2" s="9"/>
      <c r="I2" s="9"/>
      <c r="J2" s="9"/>
      <c r="K2" s="9"/>
      <c r="L2" s="9"/>
      <c r="M2" s="9"/>
      <c r="N2" s="9"/>
      <c r="O2" s="9"/>
    </row>
    <row r="3" spans="2:24" ht="23.6" customHeight="1" x14ac:dyDescent="0.15">
      <c r="C3" s="192" t="s">
        <v>395</v>
      </c>
    </row>
    <row r="4" spans="2:24" ht="23.6" customHeight="1" thickBot="1" x14ac:dyDescent="0.2">
      <c r="W4" s="29"/>
      <c r="X4" s="30" t="s">
        <v>164</v>
      </c>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166</v>
      </c>
      <c r="H6" s="23" t="s">
        <v>422</v>
      </c>
      <c r="I6" s="23" t="s">
        <v>18</v>
      </c>
      <c r="J6" s="24" t="s">
        <v>19</v>
      </c>
      <c r="K6" s="431" t="s">
        <v>166</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477</v>
      </c>
      <c r="E8" s="114" t="s">
        <v>159</v>
      </c>
      <c r="F8" s="122">
        <v>98.4</v>
      </c>
      <c r="G8" s="123">
        <v>-0.9</v>
      </c>
      <c r="H8" s="124">
        <v>104.4</v>
      </c>
      <c r="I8" s="123">
        <v>99.2</v>
      </c>
      <c r="J8" s="123">
        <v>100.4</v>
      </c>
      <c r="K8" s="123">
        <v>-0.1</v>
      </c>
      <c r="L8" s="123">
        <v>104.2</v>
      </c>
      <c r="M8" s="123">
        <v>100.3</v>
      </c>
      <c r="N8" s="123">
        <v>94.8</v>
      </c>
      <c r="O8" s="123">
        <v>97.9</v>
      </c>
      <c r="P8" s="123">
        <v>102.1</v>
      </c>
      <c r="Q8" s="124">
        <v>99.6</v>
      </c>
      <c r="R8" s="124">
        <v>95.8</v>
      </c>
      <c r="S8" s="124">
        <v>97.2</v>
      </c>
      <c r="T8" s="124">
        <v>100.7</v>
      </c>
      <c r="U8" s="123">
        <v>97.2</v>
      </c>
      <c r="V8" s="123">
        <v>98.4</v>
      </c>
      <c r="W8" s="123">
        <v>103.3</v>
      </c>
      <c r="X8" s="124">
        <v>92.7</v>
      </c>
    </row>
    <row r="9" spans="2:24" ht="23.6" customHeight="1" x14ac:dyDescent="0.2">
      <c r="C9" s="198"/>
      <c r="D9" s="115" t="s">
        <v>438</v>
      </c>
      <c r="E9" s="116" t="s">
        <v>161</v>
      </c>
      <c r="F9" s="125">
        <v>96.4</v>
      </c>
      <c r="G9" s="126">
        <v>-2</v>
      </c>
      <c r="H9" s="127" t="s">
        <v>465</v>
      </c>
      <c r="I9" s="126">
        <v>96.1</v>
      </c>
      <c r="J9" s="126">
        <v>98.3</v>
      </c>
      <c r="K9" s="126">
        <v>-2.1</v>
      </c>
      <c r="L9" s="126">
        <v>102</v>
      </c>
      <c r="M9" s="126">
        <v>100.7</v>
      </c>
      <c r="N9" s="126">
        <v>93.1</v>
      </c>
      <c r="O9" s="126">
        <v>97.9</v>
      </c>
      <c r="P9" s="126">
        <v>96.9</v>
      </c>
      <c r="Q9" s="126">
        <v>85.4</v>
      </c>
      <c r="R9" s="126">
        <v>93.9</v>
      </c>
      <c r="S9" s="126">
        <v>97.9</v>
      </c>
      <c r="T9" s="126">
        <v>100</v>
      </c>
      <c r="U9" s="126">
        <v>95.1</v>
      </c>
      <c r="V9" s="126">
        <v>95.8</v>
      </c>
      <c r="W9" s="126">
        <v>101.1</v>
      </c>
      <c r="X9" s="127">
        <v>89.5</v>
      </c>
    </row>
    <row r="10" spans="2:24" ht="23.6" customHeight="1" x14ac:dyDescent="0.2">
      <c r="C10" s="198"/>
      <c r="D10" s="117"/>
      <c r="E10" s="118" t="s">
        <v>439</v>
      </c>
      <c r="F10" s="128">
        <v>95.7</v>
      </c>
      <c r="G10" s="129">
        <v>-0.7</v>
      </c>
      <c r="H10" s="129">
        <v>96.7</v>
      </c>
      <c r="I10" s="130">
        <v>95.5</v>
      </c>
      <c r="J10" s="129">
        <v>97.2</v>
      </c>
      <c r="K10" s="129">
        <v>-1.1000000000000001</v>
      </c>
      <c r="L10" s="129">
        <v>99.3</v>
      </c>
      <c r="M10" s="129">
        <v>97.6</v>
      </c>
      <c r="N10" s="129">
        <v>96.1</v>
      </c>
      <c r="O10" s="129">
        <v>97.7</v>
      </c>
      <c r="P10" s="129">
        <v>100.8</v>
      </c>
      <c r="Q10" s="129">
        <v>83.5</v>
      </c>
      <c r="R10" s="129">
        <v>100.5</v>
      </c>
      <c r="S10" s="129">
        <v>89.3</v>
      </c>
      <c r="T10" s="129">
        <v>90.5</v>
      </c>
      <c r="U10" s="129">
        <v>91</v>
      </c>
      <c r="V10" s="129">
        <v>95.5</v>
      </c>
      <c r="W10" s="129">
        <v>99.4</v>
      </c>
      <c r="X10" s="129">
        <v>95</v>
      </c>
    </row>
    <row r="11" spans="2:24" ht="23.6" customHeight="1" x14ac:dyDescent="0.2">
      <c r="C11" s="198" t="s">
        <v>163</v>
      </c>
      <c r="D11" s="119" t="s">
        <v>439</v>
      </c>
      <c r="E11" s="119" t="s">
        <v>157</v>
      </c>
      <c r="F11" s="125">
        <v>91.8</v>
      </c>
      <c r="G11" s="126">
        <v>1.7</v>
      </c>
      <c r="H11" s="127">
        <v>96.1</v>
      </c>
      <c r="I11" s="126">
        <v>89</v>
      </c>
      <c r="J11" s="126">
        <v>91.9</v>
      </c>
      <c r="K11" s="126">
        <v>3.1</v>
      </c>
      <c r="L11" s="126">
        <v>94</v>
      </c>
      <c r="M11" s="126">
        <v>93.6</v>
      </c>
      <c r="N11" s="126">
        <v>94.8</v>
      </c>
      <c r="O11" s="126">
        <v>96.5</v>
      </c>
      <c r="P11" s="126">
        <v>93.4</v>
      </c>
      <c r="Q11" s="127">
        <v>77.7</v>
      </c>
      <c r="R11" s="127">
        <v>92.9</v>
      </c>
      <c r="S11" s="127">
        <v>92.6</v>
      </c>
      <c r="T11" s="127">
        <v>96.6</v>
      </c>
      <c r="U11" s="126">
        <v>82.3</v>
      </c>
      <c r="V11" s="126">
        <v>89.1</v>
      </c>
      <c r="W11" s="126">
        <v>98.7</v>
      </c>
      <c r="X11" s="127">
        <v>92.7</v>
      </c>
    </row>
    <row r="12" spans="2:24" ht="23.6" customHeight="1" x14ac:dyDescent="0.2">
      <c r="C12" s="198"/>
      <c r="D12" s="119"/>
      <c r="E12" s="119" t="s">
        <v>158</v>
      </c>
      <c r="F12" s="125">
        <v>95</v>
      </c>
      <c r="G12" s="126">
        <v>-0.4</v>
      </c>
      <c r="H12" s="127" t="s">
        <v>465</v>
      </c>
      <c r="I12" s="126">
        <v>93.8</v>
      </c>
      <c r="J12" s="126">
        <v>100.2</v>
      </c>
      <c r="K12" s="126">
        <v>0.5</v>
      </c>
      <c r="L12" s="126">
        <v>89</v>
      </c>
      <c r="M12" s="126">
        <v>91.6</v>
      </c>
      <c r="N12" s="126">
        <v>93.9</v>
      </c>
      <c r="O12" s="126">
        <v>99.5</v>
      </c>
      <c r="P12" s="126">
        <v>90.6</v>
      </c>
      <c r="Q12" s="127">
        <v>84.4</v>
      </c>
      <c r="R12" s="127">
        <v>102.4</v>
      </c>
      <c r="S12" s="127">
        <v>89.4</v>
      </c>
      <c r="T12" s="127">
        <v>89.3</v>
      </c>
      <c r="U12" s="126">
        <v>90.1</v>
      </c>
      <c r="V12" s="126">
        <v>92</v>
      </c>
      <c r="W12" s="126">
        <v>91.1</v>
      </c>
      <c r="X12" s="127">
        <v>95.5</v>
      </c>
    </row>
    <row r="13" spans="2:24" ht="23.6" customHeight="1" x14ac:dyDescent="0.2">
      <c r="C13" s="198" t="s">
        <v>152</v>
      </c>
      <c r="D13" s="119"/>
      <c r="E13" s="119" t="s">
        <v>456</v>
      </c>
      <c r="F13" s="125">
        <v>97.4</v>
      </c>
      <c r="G13" s="126">
        <v>0.9</v>
      </c>
      <c r="H13" s="127">
        <v>93.8</v>
      </c>
      <c r="I13" s="126">
        <v>97.1</v>
      </c>
      <c r="J13" s="126">
        <v>99.2</v>
      </c>
      <c r="K13" s="126">
        <v>0.9</v>
      </c>
      <c r="L13" s="126">
        <v>103.9</v>
      </c>
      <c r="M13" s="126">
        <v>98</v>
      </c>
      <c r="N13" s="126">
        <v>96.3</v>
      </c>
      <c r="O13" s="126">
        <v>99.2</v>
      </c>
      <c r="P13" s="126">
        <v>105.9</v>
      </c>
      <c r="Q13" s="127">
        <v>92.2</v>
      </c>
      <c r="R13" s="127">
        <v>103.8</v>
      </c>
      <c r="S13" s="127">
        <v>89.1</v>
      </c>
      <c r="T13" s="127">
        <v>98</v>
      </c>
      <c r="U13" s="126">
        <v>95.4</v>
      </c>
      <c r="V13" s="126">
        <v>96.3</v>
      </c>
      <c r="W13" s="126">
        <v>97.1</v>
      </c>
      <c r="X13" s="127">
        <v>96.5</v>
      </c>
    </row>
    <row r="14" spans="2:24" ht="23.6" customHeight="1" x14ac:dyDescent="0.2">
      <c r="C14" s="198"/>
      <c r="D14" s="119"/>
      <c r="E14" s="119" t="s">
        <v>457</v>
      </c>
      <c r="F14" s="125">
        <v>99</v>
      </c>
      <c r="G14" s="126">
        <v>0.5</v>
      </c>
      <c r="H14" s="127">
        <v>98.8</v>
      </c>
      <c r="I14" s="126">
        <v>97.8</v>
      </c>
      <c r="J14" s="126">
        <v>102.7</v>
      </c>
      <c r="K14" s="126">
        <v>2.2000000000000002</v>
      </c>
      <c r="L14" s="126">
        <v>108.2</v>
      </c>
      <c r="M14" s="126">
        <v>103.7</v>
      </c>
      <c r="N14" s="126">
        <v>96.8</v>
      </c>
      <c r="O14" s="126">
        <v>101.6</v>
      </c>
      <c r="P14" s="126">
        <v>104.4</v>
      </c>
      <c r="Q14" s="127">
        <v>88</v>
      </c>
      <c r="R14" s="127">
        <v>109.3</v>
      </c>
      <c r="S14" s="127">
        <v>86.3</v>
      </c>
      <c r="T14" s="127">
        <v>84.9</v>
      </c>
      <c r="U14" s="126">
        <v>102.7</v>
      </c>
      <c r="V14" s="126">
        <v>98.5</v>
      </c>
      <c r="W14" s="126">
        <v>104</v>
      </c>
      <c r="X14" s="127">
        <v>95</v>
      </c>
    </row>
    <row r="15" spans="2:24" ht="23.6" customHeight="1" x14ac:dyDescent="0.2">
      <c r="C15" s="198" t="s">
        <v>153</v>
      </c>
      <c r="D15" s="119"/>
      <c r="E15" s="119" t="s">
        <v>458</v>
      </c>
      <c r="F15" s="125">
        <v>89.4</v>
      </c>
      <c r="G15" s="126">
        <v>-3.1</v>
      </c>
      <c r="H15" s="127">
        <v>94.7</v>
      </c>
      <c r="I15" s="126">
        <v>85.4</v>
      </c>
      <c r="J15" s="126">
        <v>87.7</v>
      </c>
      <c r="K15" s="126">
        <v>-3.2</v>
      </c>
      <c r="L15" s="126">
        <v>89.8</v>
      </c>
      <c r="M15" s="126">
        <v>88.1</v>
      </c>
      <c r="N15" s="126">
        <v>88.8</v>
      </c>
      <c r="O15" s="126">
        <v>94.9</v>
      </c>
      <c r="P15" s="126">
        <v>86.4</v>
      </c>
      <c r="Q15" s="127">
        <v>77.8</v>
      </c>
      <c r="R15" s="127">
        <v>91.1</v>
      </c>
      <c r="S15" s="127">
        <v>78.099999999999994</v>
      </c>
      <c r="T15" s="127">
        <v>85.3</v>
      </c>
      <c r="U15" s="126">
        <v>88.9</v>
      </c>
      <c r="V15" s="126">
        <v>92.2</v>
      </c>
      <c r="W15" s="126">
        <v>95.3</v>
      </c>
      <c r="X15" s="127">
        <v>88</v>
      </c>
    </row>
    <row r="16" spans="2:24" ht="23.6" customHeight="1" x14ac:dyDescent="0.2">
      <c r="C16" s="198"/>
      <c r="D16" s="119"/>
      <c r="E16" s="119" t="s">
        <v>459</v>
      </c>
      <c r="F16" s="125">
        <v>99.8</v>
      </c>
      <c r="G16" s="126">
        <v>0.6</v>
      </c>
      <c r="H16" s="127">
        <v>94</v>
      </c>
      <c r="I16" s="126">
        <v>102.4</v>
      </c>
      <c r="J16" s="126">
        <v>97.3</v>
      </c>
      <c r="K16" s="126">
        <v>-5.0999999999999996</v>
      </c>
      <c r="L16" s="126">
        <v>110.4</v>
      </c>
      <c r="M16" s="126">
        <v>102.1</v>
      </c>
      <c r="N16" s="126">
        <v>95.4</v>
      </c>
      <c r="O16" s="126">
        <v>101.6</v>
      </c>
      <c r="P16" s="126">
        <v>109.4</v>
      </c>
      <c r="Q16" s="127">
        <v>81.3</v>
      </c>
      <c r="R16" s="127">
        <v>112.1</v>
      </c>
      <c r="S16" s="127">
        <v>88.9</v>
      </c>
      <c r="T16" s="127">
        <v>87.9</v>
      </c>
      <c r="U16" s="126">
        <v>106.5</v>
      </c>
      <c r="V16" s="126">
        <v>101.5</v>
      </c>
      <c r="W16" s="126">
        <v>100.1</v>
      </c>
      <c r="X16" s="127">
        <v>98.2</v>
      </c>
    </row>
    <row r="17" spans="1:24" ht="23.6" customHeight="1" x14ac:dyDescent="0.2">
      <c r="C17" s="198" t="s">
        <v>154</v>
      </c>
      <c r="D17" s="119"/>
      <c r="E17" s="119" t="s">
        <v>460</v>
      </c>
      <c r="F17" s="125">
        <v>99.1</v>
      </c>
      <c r="G17" s="126">
        <v>-2.2000000000000002</v>
      </c>
      <c r="H17" s="127" t="s">
        <v>465</v>
      </c>
      <c r="I17" s="126">
        <v>99.6</v>
      </c>
      <c r="J17" s="126">
        <v>101.4</v>
      </c>
      <c r="K17" s="126">
        <v>-2.5</v>
      </c>
      <c r="L17" s="126">
        <v>103.4</v>
      </c>
      <c r="M17" s="126">
        <v>106.2</v>
      </c>
      <c r="N17" s="126">
        <v>99.2</v>
      </c>
      <c r="O17" s="126">
        <v>97.4</v>
      </c>
      <c r="P17" s="126">
        <v>107.8</v>
      </c>
      <c r="Q17" s="127">
        <v>86.6</v>
      </c>
      <c r="R17" s="127">
        <v>102.6</v>
      </c>
      <c r="S17" s="127">
        <v>94.8</v>
      </c>
      <c r="T17" s="127">
        <v>93.1</v>
      </c>
      <c r="U17" s="126">
        <v>92.8</v>
      </c>
      <c r="V17" s="126">
        <v>99</v>
      </c>
      <c r="W17" s="126">
        <v>105.8</v>
      </c>
      <c r="X17" s="127">
        <v>100.8</v>
      </c>
    </row>
    <row r="18" spans="1:24" ht="23.6" customHeight="1" x14ac:dyDescent="0.2">
      <c r="C18" s="198"/>
      <c r="D18" s="119"/>
      <c r="E18" s="119" t="s">
        <v>461</v>
      </c>
      <c r="F18" s="125">
        <v>89.9</v>
      </c>
      <c r="G18" s="126">
        <v>-3</v>
      </c>
      <c r="H18" s="127">
        <v>94.7</v>
      </c>
      <c r="I18" s="126">
        <v>85.6</v>
      </c>
      <c r="J18" s="126">
        <v>86.3</v>
      </c>
      <c r="K18" s="126">
        <v>-7.2</v>
      </c>
      <c r="L18" s="126">
        <v>90.4</v>
      </c>
      <c r="M18" s="126">
        <v>90.7</v>
      </c>
      <c r="N18" s="126">
        <v>93.3</v>
      </c>
      <c r="O18" s="126">
        <v>94</v>
      </c>
      <c r="P18" s="126">
        <v>98.2</v>
      </c>
      <c r="Q18" s="127">
        <v>85.2</v>
      </c>
      <c r="R18" s="127">
        <v>87.4</v>
      </c>
      <c r="S18" s="127">
        <v>92.8</v>
      </c>
      <c r="T18" s="127">
        <v>95.4</v>
      </c>
      <c r="U18" s="126">
        <v>68.7</v>
      </c>
      <c r="V18" s="126">
        <v>93.3</v>
      </c>
      <c r="W18" s="126">
        <v>97.6</v>
      </c>
      <c r="X18" s="127">
        <v>91.1</v>
      </c>
    </row>
    <row r="19" spans="1:24" ht="23.6" customHeight="1" x14ac:dyDescent="0.2">
      <c r="C19" s="198"/>
      <c r="D19" s="119"/>
      <c r="E19" s="119" t="s">
        <v>462</v>
      </c>
      <c r="F19" s="125">
        <v>96.6</v>
      </c>
      <c r="G19" s="126">
        <v>0.4</v>
      </c>
      <c r="H19" s="127">
        <v>97.2</v>
      </c>
      <c r="I19" s="126">
        <v>98.3</v>
      </c>
      <c r="J19" s="126">
        <v>99.9</v>
      </c>
      <c r="K19" s="126">
        <v>-0.5</v>
      </c>
      <c r="L19" s="126">
        <v>98.7</v>
      </c>
      <c r="M19" s="126">
        <v>92.5</v>
      </c>
      <c r="N19" s="126">
        <v>96.4</v>
      </c>
      <c r="O19" s="126">
        <v>97.1</v>
      </c>
      <c r="P19" s="126">
        <v>99.7</v>
      </c>
      <c r="Q19" s="127">
        <v>82.1</v>
      </c>
      <c r="R19" s="127">
        <v>101.2</v>
      </c>
      <c r="S19" s="127">
        <v>91</v>
      </c>
      <c r="T19" s="127">
        <v>84.6</v>
      </c>
      <c r="U19" s="126">
        <v>88.4</v>
      </c>
      <c r="V19" s="126">
        <v>96.9</v>
      </c>
      <c r="W19" s="126">
        <v>97.9</v>
      </c>
      <c r="X19" s="127">
        <v>96.1</v>
      </c>
    </row>
    <row r="20" spans="1:24" ht="23.6" customHeight="1" x14ac:dyDescent="0.2">
      <c r="C20" s="198"/>
      <c r="D20" s="119"/>
      <c r="E20" s="119" t="s">
        <v>470</v>
      </c>
      <c r="F20" s="125">
        <v>98</v>
      </c>
      <c r="G20" s="126">
        <v>-0.1</v>
      </c>
      <c r="H20" s="127">
        <v>99.9</v>
      </c>
      <c r="I20" s="126">
        <v>99.6</v>
      </c>
      <c r="J20" s="126">
        <v>100.9</v>
      </c>
      <c r="K20" s="126">
        <v>1.2</v>
      </c>
      <c r="L20" s="126">
        <v>108.9</v>
      </c>
      <c r="M20" s="126">
        <v>105.1</v>
      </c>
      <c r="N20" s="126">
        <v>99.1</v>
      </c>
      <c r="O20" s="126">
        <v>94.1</v>
      </c>
      <c r="P20" s="126">
        <v>110.8</v>
      </c>
      <c r="Q20" s="127">
        <v>85.7</v>
      </c>
      <c r="R20" s="127">
        <v>104.3</v>
      </c>
      <c r="S20" s="127">
        <v>90.7</v>
      </c>
      <c r="T20" s="127">
        <v>89.1</v>
      </c>
      <c r="U20" s="126">
        <v>99.3</v>
      </c>
      <c r="V20" s="126">
        <v>97.4</v>
      </c>
      <c r="W20" s="126">
        <v>104.3</v>
      </c>
      <c r="X20" s="127">
        <v>97.4</v>
      </c>
    </row>
    <row r="21" spans="1:24" ht="23.6" customHeight="1" x14ac:dyDescent="0.2">
      <c r="A21" s="307">
        <v>13</v>
      </c>
      <c r="C21" s="198"/>
      <c r="D21" s="119"/>
      <c r="E21" s="119" t="s">
        <v>155</v>
      </c>
      <c r="F21" s="125">
        <v>96.6</v>
      </c>
      <c r="G21" s="126">
        <v>-2.2000000000000002</v>
      </c>
      <c r="H21" s="127">
        <v>99.2</v>
      </c>
      <c r="I21" s="126">
        <v>100.7</v>
      </c>
      <c r="J21" s="126">
        <v>100.7</v>
      </c>
      <c r="K21" s="126">
        <v>-2.6</v>
      </c>
      <c r="L21" s="126">
        <v>96.9</v>
      </c>
      <c r="M21" s="126">
        <v>96.1</v>
      </c>
      <c r="N21" s="126">
        <v>99.5</v>
      </c>
      <c r="O21" s="126">
        <v>97.4</v>
      </c>
      <c r="P21" s="126">
        <v>96.7</v>
      </c>
      <c r="Q21" s="127">
        <v>81.3</v>
      </c>
      <c r="R21" s="127">
        <v>100.1</v>
      </c>
      <c r="S21" s="127">
        <v>90.6</v>
      </c>
      <c r="T21" s="127">
        <v>88.1</v>
      </c>
      <c r="U21" s="126">
        <v>87.1</v>
      </c>
      <c r="V21" s="126">
        <v>94.8</v>
      </c>
      <c r="W21" s="126">
        <v>98.5</v>
      </c>
      <c r="X21" s="127">
        <v>95.3</v>
      </c>
    </row>
    <row r="22" spans="1:24" ht="23.6" customHeight="1" x14ac:dyDescent="0.2">
      <c r="C22" s="198"/>
      <c r="D22" s="119"/>
      <c r="E22" s="119" t="s">
        <v>156</v>
      </c>
      <c r="F22" s="125">
        <v>96.3</v>
      </c>
      <c r="G22" s="126">
        <v>-0.6</v>
      </c>
      <c r="H22" s="127">
        <v>95.1</v>
      </c>
      <c r="I22" s="126">
        <v>97</v>
      </c>
      <c r="J22" s="126">
        <v>98.7</v>
      </c>
      <c r="K22" s="126">
        <v>0.2</v>
      </c>
      <c r="L22" s="126">
        <v>98</v>
      </c>
      <c r="M22" s="126">
        <v>103</v>
      </c>
      <c r="N22" s="126">
        <v>99.5</v>
      </c>
      <c r="O22" s="126">
        <v>98.5</v>
      </c>
      <c r="P22" s="126">
        <v>105.7</v>
      </c>
      <c r="Q22" s="127">
        <v>80.099999999999994</v>
      </c>
      <c r="R22" s="127">
        <v>98.5</v>
      </c>
      <c r="S22" s="127">
        <v>87.2</v>
      </c>
      <c r="T22" s="127">
        <v>93.8</v>
      </c>
      <c r="U22" s="126">
        <v>89.7</v>
      </c>
      <c r="V22" s="126">
        <v>95.2</v>
      </c>
      <c r="W22" s="126">
        <v>102.3</v>
      </c>
      <c r="X22" s="127">
        <v>92.9</v>
      </c>
    </row>
    <row r="23" spans="1:24" ht="23.6" customHeight="1" x14ac:dyDescent="0.2">
      <c r="C23" s="198"/>
      <c r="D23" s="119" t="s">
        <v>482</v>
      </c>
      <c r="E23" s="119" t="s">
        <v>157</v>
      </c>
      <c r="F23" s="125">
        <v>88.9</v>
      </c>
      <c r="G23" s="126">
        <v>-3.2</v>
      </c>
      <c r="H23" s="127">
        <v>97.7</v>
      </c>
      <c r="I23" s="126">
        <v>85.4</v>
      </c>
      <c r="J23" s="126">
        <v>90.6</v>
      </c>
      <c r="K23" s="126">
        <v>-1.4</v>
      </c>
      <c r="L23" s="126">
        <v>92.9</v>
      </c>
      <c r="M23" s="126">
        <v>82.8</v>
      </c>
      <c r="N23" s="126">
        <v>93.9</v>
      </c>
      <c r="O23" s="126">
        <v>91.1</v>
      </c>
      <c r="P23" s="126">
        <v>102.2</v>
      </c>
      <c r="Q23" s="127">
        <v>90</v>
      </c>
      <c r="R23" s="127">
        <v>82.9</v>
      </c>
      <c r="S23" s="127">
        <v>74.7</v>
      </c>
      <c r="T23" s="127">
        <v>88.1</v>
      </c>
      <c r="U23" s="126">
        <v>78</v>
      </c>
      <c r="V23" s="126">
        <v>90.9</v>
      </c>
      <c r="W23" s="126">
        <v>99.7</v>
      </c>
      <c r="X23" s="127">
        <v>88.7</v>
      </c>
    </row>
    <row r="24" spans="1:24" ht="23.6" customHeight="1" thickBot="1" x14ac:dyDescent="0.25">
      <c r="C24" s="200"/>
      <c r="D24" s="433" t="s">
        <v>151</v>
      </c>
      <c r="E24" s="434"/>
      <c r="F24" s="201">
        <v>-3.2</v>
      </c>
      <c r="G24" s="202" t="s">
        <v>49</v>
      </c>
      <c r="H24" s="202">
        <v>1.7</v>
      </c>
      <c r="I24" s="202">
        <v>-4</v>
      </c>
      <c r="J24" s="202">
        <v>-1.4</v>
      </c>
      <c r="K24" s="202" t="s">
        <v>49</v>
      </c>
      <c r="L24" s="202">
        <v>-1.2</v>
      </c>
      <c r="M24" s="202">
        <v>-11.5</v>
      </c>
      <c r="N24" s="202">
        <v>-0.9</v>
      </c>
      <c r="O24" s="202">
        <v>-5.6</v>
      </c>
      <c r="P24" s="202">
        <v>9.4</v>
      </c>
      <c r="Q24" s="202">
        <v>15.8</v>
      </c>
      <c r="R24" s="202">
        <v>-10.8</v>
      </c>
      <c r="S24" s="202">
        <v>-19.3</v>
      </c>
      <c r="T24" s="202">
        <v>-8.8000000000000007</v>
      </c>
      <c r="U24" s="202">
        <v>-5.2</v>
      </c>
      <c r="V24" s="202">
        <v>2</v>
      </c>
      <c r="W24" s="202">
        <v>1</v>
      </c>
      <c r="X24" s="202">
        <v>-4.3</v>
      </c>
    </row>
    <row r="25" spans="1:24" ht="23.6" customHeight="1" thickTop="1" x14ac:dyDescent="0.2">
      <c r="C25" s="193"/>
      <c r="D25" s="113" t="s">
        <v>477</v>
      </c>
      <c r="E25" s="114" t="s">
        <v>159</v>
      </c>
      <c r="F25" s="122">
        <v>98.9</v>
      </c>
      <c r="G25" s="123">
        <v>-0.9</v>
      </c>
      <c r="H25" s="124">
        <v>112.5</v>
      </c>
      <c r="I25" s="123">
        <v>100.6</v>
      </c>
      <c r="J25" s="123">
        <v>99.8</v>
      </c>
      <c r="K25" s="123">
        <v>-0.4</v>
      </c>
      <c r="L25" s="123">
        <v>102.3</v>
      </c>
      <c r="M25" s="123">
        <v>99.6</v>
      </c>
      <c r="N25" s="124">
        <v>91.9</v>
      </c>
      <c r="O25" s="124">
        <v>97.4</v>
      </c>
      <c r="P25" s="124">
        <v>97.9</v>
      </c>
      <c r="Q25" s="124">
        <v>99</v>
      </c>
      <c r="R25" s="124">
        <v>97.7</v>
      </c>
      <c r="S25" s="124">
        <v>95.5</v>
      </c>
      <c r="T25" s="124">
        <v>107.4</v>
      </c>
      <c r="U25" s="124">
        <v>100.4</v>
      </c>
      <c r="V25" s="124">
        <v>100.1</v>
      </c>
      <c r="W25" s="124">
        <v>102.1</v>
      </c>
      <c r="X25" s="124">
        <v>96.2</v>
      </c>
    </row>
    <row r="26" spans="1:24" ht="23.6" customHeight="1" x14ac:dyDescent="0.2">
      <c r="C26" s="203"/>
      <c r="D26" s="115" t="s">
        <v>438</v>
      </c>
      <c r="E26" s="116" t="s">
        <v>161</v>
      </c>
      <c r="F26" s="125">
        <v>98.1</v>
      </c>
      <c r="G26" s="126">
        <v>-0.8</v>
      </c>
      <c r="H26" s="127" t="s">
        <v>465</v>
      </c>
      <c r="I26" s="126">
        <v>95.8</v>
      </c>
      <c r="J26" s="126">
        <v>98.8</v>
      </c>
      <c r="K26" s="126">
        <v>-1</v>
      </c>
      <c r="L26" s="126">
        <v>100.3</v>
      </c>
      <c r="M26" s="126">
        <v>101</v>
      </c>
      <c r="N26" s="126">
        <v>91.6</v>
      </c>
      <c r="O26" s="126">
        <v>100</v>
      </c>
      <c r="P26" s="126">
        <v>96.3</v>
      </c>
      <c r="Q26" s="127">
        <v>96.2</v>
      </c>
      <c r="R26" s="127">
        <v>96</v>
      </c>
      <c r="S26" s="127">
        <v>93.4</v>
      </c>
      <c r="T26" s="127">
        <v>114.1</v>
      </c>
      <c r="U26" s="126">
        <v>99.9</v>
      </c>
      <c r="V26" s="126">
        <v>100.4</v>
      </c>
      <c r="W26" s="126">
        <v>98.2</v>
      </c>
      <c r="X26" s="127">
        <v>93.2</v>
      </c>
    </row>
    <row r="27" spans="1:24" ht="23.6" customHeight="1" x14ac:dyDescent="0.2">
      <c r="C27" s="203"/>
      <c r="D27" s="117"/>
      <c r="E27" s="118" t="s">
        <v>439</v>
      </c>
      <c r="F27" s="128">
        <v>96.5</v>
      </c>
      <c r="G27" s="129">
        <v>-1.6</v>
      </c>
      <c r="H27" s="129">
        <v>106.4</v>
      </c>
      <c r="I27" s="130">
        <v>93.8</v>
      </c>
      <c r="J27" s="129">
        <v>97.2</v>
      </c>
      <c r="K27" s="129">
        <v>-1.6</v>
      </c>
      <c r="L27" s="129">
        <v>100.5</v>
      </c>
      <c r="M27" s="129">
        <v>98</v>
      </c>
      <c r="N27" s="129">
        <v>90.3</v>
      </c>
      <c r="O27" s="129">
        <v>101</v>
      </c>
      <c r="P27" s="129">
        <v>99.4</v>
      </c>
      <c r="Q27" s="130" t="s">
        <v>465</v>
      </c>
      <c r="R27" s="129">
        <v>101</v>
      </c>
      <c r="S27" s="130">
        <v>72.900000000000006</v>
      </c>
      <c r="T27" s="130">
        <v>99.3</v>
      </c>
      <c r="U27" s="130">
        <v>97.8</v>
      </c>
      <c r="V27" s="130">
        <v>97.9</v>
      </c>
      <c r="W27" s="129">
        <v>97.1</v>
      </c>
      <c r="X27" s="129">
        <v>96.8</v>
      </c>
    </row>
    <row r="28" spans="1:24" ht="23.6" customHeight="1" x14ac:dyDescent="0.2">
      <c r="C28" s="198" t="s">
        <v>162</v>
      </c>
      <c r="D28" s="119" t="s">
        <v>439</v>
      </c>
      <c r="E28" s="119" t="s">
        <v>157</v>
      </c>
      <c r="F28" s="131">
        <v>92.2</v>
      </c>
      <c r="G28" s="132">
        <v>-0.8</v>
      </c>
      <c r="H28" s="127">
        <v>105.7</v>
      </c>
      <c r="I28" s="132">
        <v>87.1</v>
      </c>
      <c r="J28" s="132">
        <v>92.6</v>
      </c>
      <c r="K28" s="132">
        <v>3.9</v>
      </c>
      <c r="L28" s="132">
        <v>94.7</v>
      </c>
      <c r="M28" s="132">
        <v>94</v>
      </c>
      <c r="N28" s="126">
        <v>91.1</v>
      </c>
      <c r="O28" s="126">
        <v>96.8</v>
      </c>
      <c r="P28" s="126">
        <v>95.8</v>
      </c>
      <c r="Q28" s="127" t="s">
        <v>465</v>
      </c>
      <c r="R28" s="127">
        <v>95.5</v>
      </c>
      <c r="S28" s="127">
        <v>78.2</v>
      </c>
      <c r="T28" s="127">
        <v>97</v>
      </c>
      <c r="U28" s="126">
        <v>88.2</v>
      </c>
      <c r="V28" s="126">
        <v>92</v>
      </c>
      <c r="W28" s="126">
        <v>100.6</v>
      </c>
      <c r="X28" s="127">
        <v>94.2</v>
      </c>
    </row>
    <row r="29" spans="1:24" ht="23.6" customHeight="1" x14ac:dyDescent="0.2">
      <c r="C29" s="198"/>
      <c r="D29" s="119"/>
      <c r="E29" s="119" t="s">
        <v>158</v>
      </c>
      <c r="F29" s="131">
        <v>95.8</v>
      </c>
      <c r="G29" s="132">
        <v>-1</v>
      </c>
      <c r="H29" s="127" t="s">
        <v>465</v>
      </c>
      <c r="I29" s="132">
        <v>97.6</v>
      </c>
      <c r="J29" s="132">
        <v>100.2</v>
      </c>
      <c r="K29" s="132">
        <v>0</v>
      </c>
      <c r="L29" s="132">
        <v>90</v>
      </c>
      <c r="M29" s="132">
        <v>91.9</v>
      </c>
      <c r="N29" s="126">
        <v>91.7</v>
      </c>
      <c r="O29" s="126">
        <v>98.6</v>
      </c>
      <c r="P29" s="126">
        <v>94</v>
      </c>
      <c r="Q29" s="127" t="s">
        <v>465</v>
      </c>
      <c r="R29" s="127">
        <v>101.3</v>
      </c>
      <c r="S29" s="127">
        <v>78</v>
      </c>
      <c r="T29" s="127">
        <v>91.1</v>
      </c>
      <c r="U29" s="126">
        <v>93.7</v>
      </c>
      <c r="V29" s="126">
        <v>93.4</v>
      </c>
      <c r="W29" s="126">
        <v>91.9</v>
      </c>
      <c r="X29" s="127">
        <v>97.8</v>
      </c>
    </row>
    <row r="30" spans="1:24" ht="23.6" customHeight="1" x14ac:dyDescent="0.2">
      <c r="C30" s="198" t="s">
        <v>152</v>
      </c>
      <c r="D30" s="119"/>
      <c r="E30" s="119" t="s">
        <v>456</v>
      </c>
      <c r="F30" s="131">
        <v>97.2</v>
      </c>
      <c r="G30" s="132">
        <v>-0.4</v>
      </c>
      <c r="H30" s="127">
        <v>103.1</v>
      </c>
      <c r="I30" s="132">
        <v>95.6</v>
      </c>
      <c r="J30" s="132">
        <v>99.3</v>
      </c>
      <c r="K30" s="132">
        <v>0.7</v>
      </c>
      <c r="L30" s="132">
        <v>105.9</v>
      </c>
      <c r="M30" s="132">
        <v>98.4</v>
      </c>
      <c r="N30" s="126">
        <v>90.9</v>
      </c>
      <c r="O30" s="126">
        <v>99.2</v>
      </c>
      <c r="P30" s="126">
        <v>103.4</v>
      </c>
      <c r="Q30" s="127" t="s">
        <v>465</v>
      </c>
      <c r="R30" s="127">
        <v>102.4</v>
      </c>
      <c r="S30" s="127">
        <v>72.3</v>
      </c>
      <c r="T30" s="127">
        <v>104.9</v>
      </c>
      <c r="U30" s="126">
        <v>101.7</v>
      </c>
      <c r="V30" s="126">
        <v>96.6</v>
      </c>
      <c r="W30" s="126">
        <v>90.8</v>
      </c>
      <c r="X30" s="127">
        <v>99.1</v>
      </c>
    </row>
    <row r="31" spans="1:24" ht="23.6" customHeight="1" x14ac:dyDescent="0.2">
      <c r="C31" s="198"/>
      <c r="D31" s="119"/>
      <c r="E31" s="119" t="s">
        <v>457</v>
      </c>
      <c r="F31" s="131">
        <v>99.7</v>
      </c>
      <c r="G31" s="132">
        <v>-0.2</v>
      </c>
      <c r="H31" s="127">
        <v>108.7</v>
      </c>
      <c r="I31" s="132">
        <v>97.8</v>
      </c>
      <c r="J31" s="132">
        <v>103.2</v>
      </c>
      <c r="K31" s="132">
        <v>2.8</v>
      </c>
      <c r="L31" s="132">
        <v>109.5</v>
      </c>
      <c r="M31" s="132">
        <v>104.1</v>
      </c>
      <c r="N31" s="126">
        <v>91.9</v>
      </c>
      <c r="O31" s="126">
        <v>100.8</v>
      </c>
      <c r="P31" s="126">
        <v>104.9</v>
      </c>
      <c r="Q31" s="127" t="s">
        <v>465</v>
      </c>
      <c r="R31" s="127">
        <v>110.5</v>
      </c>
      <c r="S31" s="127">
        <v>65.3</v>
      </c>
      <c r="T31" s="127">
        <v>93.2</v>
      </c>
      <c r="U31" s="126">
        <v>110.2</v>
      </c>
      <c r="V31" s="126">
        <v>100.3</v>
      </c>
      <c r="W31" s="126">
        <v>98.4</v>
      </c>
      <c r="X31" s="127">
        <v>96.5</v>
      </c>
    </row>
    <row r="32" spans="1:24" ht="23.6" customHeight="1" x14ac:dyDescent="0.2">
      <c r="C32" s="198" t="s">
        <v>153</v>
      </c>
      <c r="D32" s="119"/>
      <c r="E32" s="119" t="s">
        <v>458</v>
      </c>
      <c r="F32" s="131">
        <v>89.7</v>
      </c>
      <c r="G32" s="132">
        <v>-5.5</v>
      </c>
      <c r="H32" s="127">
        <v>104.2</v>
      </c>
      <c r="I32" s="132">
        <v>87.2</v>
      </c>
      <c r="J32" s="132">
        <v>87.6</v>
      </c>
      <c r="K32" s="132">
        <v>-3.8</v>
      </c>
      <c r="L32" s="132">
        <v>91.7</v>
      </c>
      <c r="M32" s="132">
        <v>88.5</v>
      </c>
      <c r="N32" s="126">
        <v>84.3</v>
      </c>
      <c r="O32" s="126">
        <v>100.1</v>
      </c>
      <c r="P32" s="126">
        <v>80.599999999999994</v>
      </c>
      <c r="Q32" s="127" t="s">
        <v>465</v>
      </c>
      <c r="R32" s="127">
        <v>92.3</v>
      </c>
      <c r="S32" s="127">
        <v>52.2</v>
      </c>
      <c r="T32" s="127">
        <v>87</v>
      </c>
      <c r="U32" s="126">
        <v>92.7</v>
      </c>
      <c r="V32" s="126">
        <v>94.5</v>
      </c>
      <c r="W32" s="126">
        <v>94.8</v>
      </c>
      <c r="X32" s="127">
        <v>90</v>
      </c>
    </row>
    <row r="33" spans="3:24" ht="23.6" customHeight="1" x14ac:dyDescent="0.2">
      <c r="C33" s="198"/>
      <c r="D33" s="119"/>
      <c r="E33" s="119" t="s">
        <v>459</v>
      </c>
      <c r="F33" s="131">
        <v>98.8</v>
      </c>
      <c r="G33" s="132">
        <v>-1.1000000000000001</v>
      </c>
      <c r="H33" s="127">
        <v>103.3</v>
      </c>
      <c r="I33" s="132">
        <v>96.7</v>
      </c>
      <c r="J33" s="132">
        <v>96.2</v>
      </c>
      <c r="K33" s="132">
        <v>-6.4</v>
      </c>
      <c r="L33" s="132">
        <v>111.5</v>
      </c>
      <c r="M33" s="132">
        <v>102.5</v>
      </c>
      <c r="N33" s="126">
        <v>89.9</v>
      </c>
      <c r="O33" s="126">
        <v>102.9</v>
      </c>
      <c r="P33" s="126">
        <v>108.4</v>
      </c>
      <c r="Q33" s="127" t="s">
        <v>465</v>
      </c>
      <c r="R33" s="127">
        <v>113.6</v>
      </c>
      <c r="S33" s="127">
        <v>63.5</v>
      </c>
      <c r="T33" s="127">
        <v>95.5</v>
      </c>
      <c r="U33" s="126">
        <v>111</v>
      </c>
      <c r="V33" s="126">
        <v>104.1</v>
      </c>
      <c r="W33" s="126">
        <v>93.1</v>
      </c>
      <c r="X33" s="127">
        <v>98</v>
      </c>
    </row>
    <row r="34" spans="3:24" ht="23.6" customHeight="1" x14ac:dyDescent="0.2">
      <c r="C34" s="198" t="s">
        <v>154</v>
      </c>
      <c r="D34" s="119"/>
      <c r="E34" s="119" t="s">
        <v>460</v>
      </c>
      <c r="F34" s="131">
        <v>100.1</v>
      </c>
      <c r="G34" s="132">
        <v>-2.6</v>
      </c>
      <c r="H34" s="127" t="s">
        <v>465</v>
      </c>
      <c r="I34" s="132">
        <v>96.7</v>
      </c>
      <c r="J34" s="132">
        <v>101.1</v>
      </c>
      <c r="K34" s="132">
        <v>-2.6</v>
      </c>
      <c r="L34" s="132">
        <v>105.4</v>
      </c>
      <c r="M34" s="132">
        <v>106.6</v>
      </c>
      <c r="N34" s="126">
        <v>91.2</v>
      </c>
      <c r="O34" s="126">
        <v>102.6</v>
      </c>
      <c r="P34" s="126">
        <v>108.8</v>
      </c>
      <c r="Q34" s="127" t="s">
        <v>465</v>
      </c>
      <c r="R34" s="127">
        <v>110.9</v>
      </c>
      <c r="S34" s="127">
        <v>72.3</v>
      </c>
      <c r="T34" s="127">
        <v>102.7</v>
      </c>
      <c r="U34" s="126">
        <v>103.3</v>
      </c>
      <c r="V34" s="126">
        <v>100.9</v>
      </c>
      <c r="W34" s="126">
        <v>105.8</v>
      </c>
      <c r="X34" s="127">
        <v>102.8</v>
      </c>
    </row>
    <row r="35" spans="3:24" ht="23.6" customHeight="1" x14ac:dyDescent="0.2">
      <c r="C35" s="203"/>
      <c r="D35" s="119"/>
      <c r="E35" s="119" t="s">
        <v>461</v>
      </c>
      <c r="F35" s="131">
        <v>91</v>
      </c>
      <c r="G35" s="132">
        <v>-5</v>
      </c>
      <c r="H35" s="127">
        <v>104.2</v>
      </c>
      <c r="I35" s="132">
        <v>85.6</v>
      </c>
      <c r="J35" s="132">
        <v>87.1</v>
      </c>
      <c r="K35" s="132">
        <v>-7.2</v>
      </c>
      <c r="L35" s="132">
        <v>91.8</v>
      </c>
      <c r="M35" s="132">
        <v>91.1</v>
      </c>
      <c r="N35" s="126">
        <v>87.8</v>
      </c>
      <c r="O35" s="126">
        <v>102.9</v>
      </c>
      <c r="P35" s="126">
        <v>89.9</v>
      </c>
      <c r="Q35" s="127" t="s">
        <v>465</v>
      </c>
      <c r="R35" s="127">
        <v>90.3</v>
      </c>
      <c r="S35" s="127">
        <v>79.7</v>
      </c>
      <c r="T35" s="127">
        <v>111.5</v>
      </c>
      <c r="U35" s="126">
        <v>73.7</v>
      </c>
      <c r="V35" s="126">
        <v>96.3</v>
      </c>
      <c r="W35" s="126">
        <v>98</v>
      </c>
      <c r="X35" s="127">
        <v>92.8</v>
      </c>
    </row>
    <row r="36" spans="3:24" ht="23.6" customHeight="1" x14ac:dyDescent="0.2">
      <c r="C36" s="203"/>
      <c r="D36" s="119"/>
      <c r="E36" s="119" t="s">
        <v>462</v>
      </c>
      <c r="F36" s="131">
        <v>97.5</v>
      </c>
      <c r="G36" s="132">
        <v>-0.4</v>
      </c>
      <c r="H36" s="127">
        <v>106.9</v>
      </c>
      <c r="I36" s="132">
        <v>93</v>
      </c>
      <c r="J36" s="132">
        <v>100.1</v>
      </c>
      <c r="K36" s="132">
        <v>-0.3</v>
      </c>
      <c r="L36" s="132">
        <v>99.8</v>
      </c>
      <c r="M36" s="132">
        <v>92.9</v>
      </c>
      <c r="N36" s="126">
        <v>88.6</v>
      </c>
      <c r="O36" s="126">
        <v>100.7</v>
      </c>
      <c r="P36" s="126">
        <v>95.4</v>
      </c>
      <c r="Q36" s="127" t="s">
        <v>465</v>
      </c>
      <c r="R36" s="127">
        <v>97.6</v>
      </c>
      <c r="S36" s="127">
        <v>75.3</v>
      </c>
      <c r="T36" s="127">
        <v>99.8</v>
      </c>
      <c r="U36" s="126">
        <v>97.5</v>
      </c>
      <c r="V36" s="126">
        <v>100.1</v>
      </c>
      <c r="W36" s="126">
        <v>96.3</v>
      </c>
      <c r="X36" s="127">
        <v>97.5</v>
      </c>
    </row>
    <row r="37" spans="3:24" ht="23.6" customHeight="1" x14ac:dyDescent="0.2">
      <c r="C37" s="203"/>
      <c r="D37" s="119"/>
      <c r="E37" s="119" t="s">
        <v>470</v>
      </c>
      <c r="F37" s="131">
        <v>100.3</v>
      </c>
      <c r="G37" s="132">
        <v>0.6</v>
      </c>
      <c r="H37" s="127">
        <v>109.9</v>
      </c>
      <c r="I37" s="132">
        <v>98.5</v>
      </c>
      <c r="J37" s="132">
        <v>100.8</v>
      </c>
      <c r="K37" s="132">
        <v>-0.1</v>
      </c>
      <c r="L37" s="132">
        <v>110.6</v>
      </c>
      <c r="M37" s="132">
        <v>105.6</v>
      </c>
      <c r="N37" s="126">
        <v>92.3</v>
      </c>
      <c r="O37" s="126">
        <v>102.9</v>
      </c>
      <c r="P37" s="126">
        <v>114</v>
      </c>
      <c r="Q37" s="127" t="s">
        <v>465</v>
      </c>
      <c r="R37" s="127">
        <v>101.1</v>
      </c>
      <c r="S37" s="127">
        <v>79.400000000000006</v>
      </c>
      <c r="T37" s="127">
        <v>104.1</v>
      </c>
      <c r="U37" s="126">
        <v>110.8</v>
      </c>
      <c r="V37" s="126">
        <v>99.7</v>
      </c>
      <c r="W37" s="126">
        <v>99.2</v>
      </c>
      <c r="X37" s="127">
        <v>99.9</v>
      </c>
    </row>
    <row r="38" spans="3:24" ht="23.6" customHeight="1" x14ac:dyDescent="0.2">
      <c r="C38" s="203"/>
      <c r="D38" s="119"/>
      <c r="E38" s="119" t="s">
        <v>155</v>
      </c>
      <c r="F38" s="131">
        <v>98.3</v>
      </c>
      <c r="G38" s="132">
        <v>-2</v>
      </c>
      <c r="H38" s="127">
        <v>109.1</v>
      </c>
      <c r="I38" s="132">
        <v>99.1</v>
      </c>
      <c r="J38" s="132">
        <v>100.7</v>
      </c>
      <c r="K38" s="132">
        <v>-3.2</v>
      </c>
      <c r="L38" s="132">
        <v>95.7</v>
      </c>
      <c r="M38" s="132">
        <v>96.5</v>
      </c>
      <c r="N38" s="126">
        <v>93.3</v>
      </c>
      <c r="O38" s="126">
        <v>102.5</v>
      </c>
      <c r="P38" s="126">
        <v>94.4</v>
      </c>
      <c r="Q38" s="127" t="s">
        <v>465</v>
      </c>
      <c r="R38" s="127">
        <v>95.1</v>
      </c>
      <c r="S38" s="127">
        <v>83.1</v>
      </c>
      <c r="T38" s="127">
        <v>102.5</v>
      </c>
      <c r="U38" s="126">
        <v>94.9</v>
      </c>
      <c r="V38" s="126">
        <v>97.6</v>
      </c>
      <c r="W38" s="126">
        <v>100.7</v>
      </c>
      <c r="X38" s="127">
        <v>97.2</v>
      </c>
    </row>
    <row r="39" spans="3:24" ht="23.6" customHeight="1" x14ac:dyDescent="0.2">
      <c r="C39" s="203"/>
      <c r="D39" s="119"/>
      <c r="E39" s="119" t="s">
        <v>156</v>
      </c>
      <c r="F39" s="131">
        <v>96.9</v>
      </c>
      <c r="G39" s="132">
        <v>-2.1</v>
      </c>
      <c r="H39" s="127">
        <v>104.5</v>
      </c>
      <c r="I39" s="132">
        <v>91</v>
      </c>
      <c r="J39" s="132">
        <v>97.9</v>
      </c>
      <c r="K39" s="132">
        <v>-2.2999999999999998</v>
      </c>
      <c r="L39" s="132">
        <v>98.8</v>
      </c>
      <c r="M39" s="132">
        <v>103.4</v>
      </c>
      <c r="N39" s="126">
        <v>90.6</v>
      </c>
      <c r="O39" s="126">
        <v>102.2</v>
      </c>
      <c r="P39" s="126">
        <v>103.7</v>
      </c>
      <c r="Q39" s="127" t="s">
        <v>465</v>
      </c>
      <c r="R39" s="127">
        <v>101.7</v>
      </c>
      <c r="S39" s="127">
        <v>75.400000000000006</v>
      </c>
      <c r="T39" s="127">
        <v>102.7</v>
      </c>
      <c r="U39" s="126">
        <v>95.6</v>
      </c>
      <c r="V39" s="126">
        <v>98.9</v>
      </c>
      <c r="W39" s="126">
        <v>95.6</v>
      </c>
      <c r="X39" s="127">
        <v>96</v>
      </c>
    </row>
    <row r="40" spans="3:24" ht="23.6" customHeight="1" x14ac:dyDescent="0.2">
      <c r="C40" s="203"/>
      <c r="D40" s="119" t="s">
        <v>482</v>
      </c>
      <c r="E40" s="119" t="s">
        <v>157</v>
      </c>
      <c r="F40" s="131">
        <v>91.3</v>
      </c>
      <c r="G40" s="132">
        <v>-1</v>
      </c>
      <c r="H40" s="127">
        <v>107.5</v>
      </c>
      <c r="I40" s="132">
        <v>89.3</v>
      </c>
      <c r="J40" s="132">
        <v>90.7</v>
      </c>
      <c r="K40" s="132">
        <v>-2.1</v>
      </c>
      <c r="L40" s="132">
        <v>95.4</v>
      </c>
      <c r="M40" s="132">
        <v>91.9</v>
      </c>
      <c r="N40" s="126">
        <v>88.5</v>
      </c>
      <c r="O40" s="126">
        <v>98.4</v>
      </c>
      <c r="P40" s="126">
        <v>97.7</v>
      </c>
      <c r="Q40" s="127" t="s">
        <v>465</v>
      </c>
      <c r="R40" s="127">
        <v>88.8</v>
      </c>
      <c r="S40" s="127">
        <v>67.5</v>
      </c>
      <c r="T40" s="127">
        <v>93.6</v>
      </c>
      <c r="U40" s="126">
        <v>84.4</v>
      </c>
      <c r="V40" s="126">
        <v>93.4</v>
      </c>
      <c r="W40" s="126">
        <v>100.7</v>
      </c>
      <c r="X40" s="127">
        <v>94</v>
      </c>
    </row>
    <row r="41" spans="3:24" ht="23.6" customHeight="1" thickBot="1" x14ac:dyDescent="0.25">
      <c r="C41" s="195"/>
      <c r="D41" s="433" t="s">
        <v>151</v>
      </c>
      <c r="E41" s="434"/>
      <c r="F41" s="201">
        <v>-1</v>
      </c>
      <c r="G41" s="202" t="s">
        <v>49</v>
      </c>
      <c r="H41" s="202">
        <v>1.7</v>
      </c>
      <c r="I41" s="202">
        <v>2.5</v>
      </c>
      <c r="J41" s="202">
        <v>-2.1</v>
      </c>
      <c r="K41" s="202" t="s">
        <v>49</v>
      </c>
      <c r="L41" s="202">
        <v>0.7</v>
      </c>
      <c r="M41" s="202">
        <v>-2.2000000000000002</v>
      </c>
      <c r="N41" s="202">
        <v>-2.9</v>
      </c>
      <c r="O41" s="202">
        <v>1.7</v>
      </c>
      <c r="P41" s="202">
        <v>2</v>
      </c>
      <c r="Q41" s="202" t="s">
        <v>465</v>
      </c>
      <c r="R41" s="202">
        <v>-7</v>
      </c>
      <c r="S41" s="202">
        <v>-13.7</v>
      </c>
      <c r="T41" s="202">
        <v>-3.5</v>
      </c>
      <c r="U41" s="202">
        <v>-4.3</v>
      </c>
      <c r="V41" s="202">
        <v>1.5</v>
      </c>
      <c r="W41" s="202">
        <v>0.1</v>
      </c>
      <c r="X41" s="202">
        <v>-0.2</v>
      </c>
    </row>
    <row r="42" spans="3:24" ht="13.75" thickTop="1" x14ac:dyDescent="0.15"/>
  </sheetData>
  <mergeCells count="7">
    <mergeCell ref="D41:E41"/>
    <mergeCell ref="D5:E5"/>
    <mergeCell ref="D6:E6"/>
    <mergeCell ref="G6:G7"/>
    <mergeCell ref="K6:K7"/>
    <mergeCell ref="D7:E7"/>
    <mergeCell ref="D24:E24"/>
  </mergeCells>
  <phoneticPr fontId="31"/>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6"/>
      <c r="D1" s="6"/>
      <c r="E1" s="6"/>
      <c r="F1" s="9"/>
      <c r="G1" s="9"/>
      <c r="H1" s="9"/>
      <c r="I1" s="9"/>
      <c r="J1" s="9"/>
      <c r="K1" s="9"/>
      <c r="L1" s="9"/>
      <c r="M1" s="9"/>
      <c r="N1" s="9"/>
      <c r="O1" s="9"/>
      <c r="P1" s="9"/>
      <c r="Q1" s="9"/>
      <c r="R1" s="9"/>
      <c r="S1" s="9"/>
      <c r="T1" s="9"/>
      <c r="U1" s="9"/>
      <c r="V1" s="9"/>
      <c r="W1" s="9"/>
      <c r="X1" s="9"/>
    </row>
    <row r="2" spans="2:24" ht="23.6" customHeight="1" x14ac:dyDescent="0.15">
      <c r="D2" s="7"/>
      <c r="E2" s="7"/>
      <c r="F2" s="9"/>
      <c r="G2" s="9"/>
      <c r="H2" s="9"/>
      <c r="I2" s="9"/>
      <c r="J2" s="9"/>
      <c r="K2" s="9"/>
      <c r="L2" s="9"/>
      <c r="M2" s="9"/>
      <c r="N2" s="9"/>
      <c r="O2" s="9"/>
    </row>
    <row r="3" spans="2:24" ht="23.6" customHeight="1" x14ac:dyDescent="0.15">
      <c r="C3" s="192" t="s">
        <v>396</v>
      </c>
    </row>
    <row r="4" spans="2:24" ht="23.6" customHeight="1" thickBot="1" x14ac:dyDescent="0.2">
      <c r="W4" s="29"/>
      <c r="X4" s="30" t="s">
        <v>164</v>
      </c>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166</v>
      </c>
      <c r="H6" s="23" t="s">
        <v>422</v>
      </c>
      <c r="I6" s="23" t="s">
        <v>18</v>
      </c>
      <c r="J6" s="24" t="s">
        <v>19</v>
      </c>
      <c r="K6" s="431" t="s">
        <v>166</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477</v>
      </c>
      <c r="E8" s="114" t="s">
        <v>159</v>
      </c>
      <c r="F8" s="122">
        <v>98.1</v>
      </c>
      <c r="G8" s="123">
        <v>-1.8</v>
      </c>
      <c r="H8" s="124">
        <v>100.3</v>
      </c>
      <c r="I8" s="123">
        <v>236.3</v>
      </c>
      <c r="J8" s="123">
        <v>98.6</v>
      </c>
      <c r="K8" s="123">
        <v>-2.9</v>
      </c>
      <c r="L8" s="123">
        <v>62.9</v>
      </c>
      <c r="M8" s="123">
        <v>91</v>
      </c>
      <c r="N8" s="123">
        <v>98.5</v>
      </c>
      <c r="O8" s="123">
        <v>65.5</v>
      </c>
      <c r="P8" s="123">
        <v>111.4</v>
      </c>
      <c r="Q8" s="124">
        <v>95.7</v>
      </c>
      <c r="R8" s="124">
        <v>118.3</v>
      </c>
      <c r="S8" s="124">
        <v>121.8</v>
      </c>
      <c r="T8" s="124">
        <v>110</v>
      </c>
      <c r="U8" s="123">
        <v>96.7</v>
      </c>
      <c r="V8" s="123">
        <v>122.9</v>
      </c>
      <c r="W8" s="123">
        <v>142.30000000000001</v>
      </c>
      <c r="X8" s="124">
        <v>65.599999999999994</v>
      </c>
    </row>
    <row r="9" spans="2:24" ht="23.6" customHeight="1" x14ac:dyDescent="0.2">
      <c r="C9" s="198"/>
      <c r="D9" s="115" t="s">
        <v>438</v>
      </c>
      <c r="E9" s="116" t="s">
        <v>161</v>
      </c>
      <c r="F9" s="125">
        <v>103.8</v>
      </c>
      <c r="G9" s="126">
        <v>5.8</v>
      </c>
      <c r="H9" s="127" t="s">
        <v>465</v>
      </c>
      <c r="I9" s="126">
        <v>254.6</v>
      </c>
      <c r="J9" s="126">
        <v>86.1</v>
      </c>
      <c r="K9" s="126">
        <v>-12.7</v>
      </c>
      <c r="L9" s="126">
        <v>84.4</v>
      </c>
      <c r="M9" s="126">
        <v>83.6</v>
      </c>
      <c r="N9" s="126">
        <v>106.8</v>
      </c>
      <c r="O9" s="126">
        <v>80.2</v>
      </c>
      <c r="P9" s="126">
        <v>110.2</v>
      </c>
      <c r="Q9" s="126">
        <v>55.8</v>
      </c>
      <c r="R9" s="126">
        <v>109.8</v>
      </c>
      <c r="S9" s="126">
        <v>117.8</v>
      </c>
      <c r="T9" s="126">
        <v>101.2</v>
      </c>
      <c r="U9" s="126">
        <v>177.4</v>
      </c>
      <c r="V9" s="126">
        <v>142.80000000000001</v>
      </c>
      <c r="W9" s="126">
        <v>104</v>
      </c>
      <c r="X9" s="127">
        <v>77.900000000000006</v>
      </c>
    </row>
    <row r="10" spans="2:24" ht="23.6" customHeight="1" x14ac:dyDescent="0.2">
      <c r="C10" s="198"/>
      <c r="D10" s="117"/>
      <c r="E10" s="118" t="s">
        <v>439</v>
      </c>
      <c r="F10" s="128">
        <v>86.6</v>
      </c>
      <c r="G10" s="129">
        <v>-16.600000000000001</v>
      </c>
      <c r="H10" s="129">
        <v>49.8</v>
      </c>
      <c r="I10" s="130">
        <v>157.19999999999999</v>
      </c>
      <c r="J10" s="129">
        <v>72.900000000000006</v>
      </c>
      <c r="K10" s="129">
        <v>-15.3</v>
      </c>
      <c r="L10" s="129">
        <v>73.2</v>
      </c>
      <c r="M10" s="129">
        <v>71.5</v>
      </c>
      <c r="N10" s="129">
        <v>116.2</v>
      </c>
      <c r="O10" s="129">
        <v>69.3</v>
      </c>
      <c r="P10" s="129">
        <v>84</v>
      </c>
      <c r="Q10" s="129">
        <v>27.7</v>
      </c>
      <c r="R10" s="129">
        <v>69.5</v>
      </c>
      <c r="S10" s="129">
        <v>58.8</v>
      </c>
      <c r="T10" s="129">
        <v>88.3</v>
      </c>
      <c r="U10" s="129">
        <v>141.30000000000001</v>
      </c>
      <c r="V10" s="129">
        <v>98.5</v>
      </c>
      <c r="W10" s="129">
        <v>110.5</v>
      </c>
      <c r="X10" s="129">
        <v>96.5</v>
      </c>
    </row>
    <row r="11" spans="2:24" ht="23.6" customHeight="1" x14ac:dyDescent="0.2">
      <c r="C11" s="198" t="s">
        <v>163</v>
      </c>
      <c r="D11" s="119" t="s">
        <v>439</v>
      </c>
      <c r="E11" s="119" t="s">
        <v>157</v>
      </c>
      <c r="F11" s="125">
        <v>93.8</v>
      </c>
      <c r="G11" s="126">
        <v>-5.3</v>
      </c>
      <c r="H11" s="127">
        <v>87.6</v>
      </c>
      <c r="I11" s="126">
        <v>179.3</v>
      </c>
      <c r="J11" s="126">
        <v>86.9</v>
      </c>
      <c r="K11" s="126">
        <v>3.7</v>
      </c>
      <c r="L11" s="126">
        <v>50</v>
      </c>
      <c r="M11" s="126">
        <v>76.099999999999994</v>
      </c>
      <c r="N11" s="126">
        <v>118.3</v>
      </c>
      <c r="O11" s="126">
        <v>84.2</v>
      </c>
      <c r="P11" s="126">
        <v>114.5</v>
      </c>
      <c r="Q11" s="127">
        <v>48.8</v>
      </c>
      <c r="R11" s="127">
        <v>63.8</v>
      </c>
      <c r="S11" s="127">
        <v>74.599999999999994</v>
      </c>
      <c r="T11" s="127">
        <v>54.5</v>
      </c>
      <c r="U11" s="126">
        <v>118.7</v>
      </c>
      <c r="V11" s="126">
        <v>97.7</v>
      </c>
      <c r="W11" s="126">
        <v>124.2</v>
      </c>
      <c r="X11" s="127">
        <v>98.3</v>
      </c>
    </row>
    <row r="12" spans="2:24" ht="23.6" customHeight="1" x14ac:dyDescent="0.2">
      <c r="C12" s="198"/>
      <c r="D12" s="119"/>
      <c r="E12" s="119" t="s">
        <v>158</v>
      </c>
      <c r="F12" s="125">
        <v>99.1</v>
      </c>
      <c r="G12" s="126">
        <v>-3.5</v>
      </c>
      <c r="H12" s="127" t="s">
        <v>465</v>
      </c>
      <c r="I12" s="126">
        <v>206.9</v>
      </c>
      <c r="J12" s="126">
        <v>91.3</v>
      </c>
      <c r="K12" s="126">
        <v>7.4</v>
      </c>
      <c r="L12" s="126">
        <v>71.2</v>
      </c>
      <c r="M12" s="126">
        <v>81.599999999999994</v>
      </c>
      <c r="N12" s="126">
        <v>111.2</v>
      </c>
      <c r="O12" s="126">
        <v>93.3</v>
      </c>
      <c r="P12" s="126">
        <v>159.19999999999999</v>
      </c>
      <c r="Q12" s="127">
        <v>25</v>
      </c>
      <c r="R12" s="127">
        <v>67.2</v>
      </c>
      <c r="S12" s="127">
        <v>52.5</v>
      </c>
      <c r="T12" s="127">
        <v>43.6</v>
      </c>
      <c r="U12" s="126">
        <v>166.4</v>
      </c>
      <c r="V12" s="126">
        <v>93.2</v>
      </c>
      <c r="W12" s="126">
        <v>95.2</v>
      </c>
      <c r="X12" s="127">
        <v>110.2</v>
      </c>
    </row>
    <row r="13" spans="2:24" ht="23.6" customHeight="1" x14ac:dyDescent="0.2">
      <c r="C13" s="198" t="s">
        <v>152</v>
      </c>
      <c r="D13" s="119"/>
      <c r="E13" s="119" t="s">
        <v>456</v>
      </c>
      <c r="F13" s="125">
        <v>93.8</v>
      </c>
      <c r="G13" s="126">
        <v>-11.8</v>
      </c>
      <c r="H13" s="127">
        <v>52.5</v>
      </c>
      <c r="I13" s="126">
        <v>215.5</v>
      </c>
      <c r="J13" s="126">
        <v>90</v>
      </c>
      <c r="K13" s="126">
        <v>0.7</v>
      </c>
      <c r="L13" s="126">
        <v>90.6</v>
      </c>
      <c r="M13" s="126">
        <v>71.2</v>
      </c>
      <c r="N13" s="126">
        <v>117.2</v>
      </c>
      <c r="O13" s="126">
        <v>85</v>
      </c>
      <c r="P13" s="126">
        <v>147.4</v>
      </c>
      <c r="Q13" s="127">
        <v>28</v>
      </c>
      <c r="R13" s="127">
        <v>67.2</v>
      </c>
      <c r="S13" s="127">
        <v>61</v>
      </c>
      <c r="T13" s="127">
        <v>45.5</v>
      </c>
      <c r="U13" s="126">
        <v>72.900000000000006</v>
      </c>
      <c r="V13" s="126">
        <v>100</v>
      </c>
      <c r="W13" s="126">
        <v>104.8</v>
      </c>
      <c r="X13" s="127">
        <v>104.2</v>
      </c>
    </row>
    <row r="14" spans="2:24" ht="23.6" customHeight="1" x14ac:dyDescent="0.2">
      <c r="C14" s="198"/>
      <c r="D14" s="119"/>
      <c r="E14" s="119" t="s">
        <v>457</v>
      </c>
      <c r="F14" s="125">
        <v>92</v>
      </c>
      <c r="G14" s="126">
        <v>-14.8</v>
      </c>
      <c r="H14" s="127">
        <v>40.1</v>
      </c>
      <c r="I14" s="126">
        <v>175.9</v>
      </c>
      <c r="J14" s="126">
        <v>73.8</v>
      </c>
      <c r="K14" s="126">
        <v>-19.2</v>
      </c>
      <c r="L14" s="126">
        <v>86.5</v>
      </c>
      <c r="M14" s="126">
        <v>85.9</v>
      </c>
      <c r="N14" s="126">
        <v>114.6</v>
      </c>
      <c r="O14" s="126">
        <v>85</v>
      </c>
      <c r="P14" s="126">
        <v>119.7</v>
      </c>
      <c r="Q14" s="127">
        <v>20.2</v>
      </c>
      <c r="R14" s="127">
        <v>59.5</v>
      </c>
      <c r="S14" s="127">
        <v>33.9</v>
      </c>
      <c r="T14" s="127">
        <v>23.6</v>
      </c>
      <c r="U14" s="126">
        <v>200.9</v>
      </c>
      <c r="V14" s="126">
        <v>97.7</v>
      </c>
      <c r="W14" s="126">
        <v>127.4</v>
      </c>
      <c r="X14" s="127">
        <v>94.9</v>
      </c>
    </row>
    <row r="15" spans="2:24" ht="23.6" customHeight="1" x14ac:dyDescent="0.2">
      <c r="C15" s="198" t="s">
        <v>153</v>
      </c>
      <c r="D15" s="119"/>
      <c r="E15" s="119" t="s">
        <v>458</v>
      </c>
      <c r="F15" s="125">
        <v>75.900000000000006</v>
      </c>
      <c r="G15" s="126">
        <v>-24.1</v>
      </c>
      <c r="H15" s="127">
        <v>57.9</v>
      </c>
      <c r="I15" s="126">
        <v>127.6</v>
      </c>
      <c r="J15" s="126">
        <v>57.5</v>
      </c>
      <c r="K15" s="126">
        <v>-28.7</v>
      </c>
      <c r="L15" s="126">
        <v>68.8</v>
      </c>
      <c r="M15" s="126">
        <v>79.8</v>
      </c>
      <c r="N15" s="126">
        <v>99.6</v>
      </c>
      <c r="O15" s="126">
        <v>58.3</v>
      </c>
      <c r="P15" s="126">
        <v>76.3</v>
      </c>
      <c r="Q15" s="127">
        <v>38.700000000000003</v>
      </c>
      <c r="R15" s="127">
        <v>57.8</v>
      </c>
      <c r="S15" s="127">
        <v>47.5</v>
      </c>
      <c r="T15" s="127">
        <v>25.5</v>
      </c>
      <c r="U15" s="126">
        <v>165.4</v>
      </c>
      <c r="V15" s="126">
        <v>93.2</v>
      </c>
      <c r="W15" s="126">
        <v>103.2</v>
      </c>
      <c r="X15" s="127">
        <v>89.8</v>
      </c>
    </row>
    <row r="16" spans="2:24" ht="23.6" customHeight="1" x14ac:dyDescent="0.2">
      <c r="C16" s="198"/>
      <c r="D16" s="119"/>
      <c r="E16" s="119" t="s">
        <v>459</v>
      </c>
      <c r="F16" s="125">
        <v>79.5</v>
      </c>
      <c r="G16" s="126">
        <v>-21.9</v>
      </c>
      <c r="H16" s="127">
        <v>45</v>
      </c>
      <c r="I16" s="126">
        <v>144.80000000000001</v>
      </c>
      <c r="J16" s="126">
        <v>51.3</v>
      </c>
      <c r="K16" s="126">
        <v>-38.799999999999997</v>
      </c>
      <c r="L16" s="126">
        <v>68.8</v>
      </c>
      <c r="M16" s="126">
        <v>60.1</v>
      </c>
      <c r="N16" s="126">
        <v>114.9</v>
      </c>
      <c r="O16" s="126">
        <v>62.5</v>
      </c>
      <c r="P16" s="126">
        <v>106.6</v>
      </c>
      <c r="Q16" s="127">
        <v>41.7</v>
      </c>
      <c r="R16" s="127">
        <v>79.3</v>
      </c>
      <c r="S16" s="127">
        <v>35.6</v>
      </c>
      <c r="T16" s="127">
        <v>27.3</v>
      </c>
      <c r="U16" s="126">
        <v>193.5</v>
      </c>
      <c r="V16" s="126">
        <v>88.6</v>
      </c>
      <c r="W16" s="126">
        <v>93.5</v>
      </c>
      <c r="X16" s="127">
        <v>88.1</v>
      </c>
    </row>
    <row r="17" spans="1:24" ht="23.6" customHeight="1" x14ac:dyDescent="0.2">
      <c r="C17" s="198" t="s">
        <v>154</v>
      </c>
      <c r="D17" s="119"/>
      <c r="E17" s="119" t="s">
        <v>460</v>
      </c>
      <c r="F17" s="125">
        <v>75.900000000000006</v>
      </c>
      <c r="G17" s="126">
        <v>-27.4</v>
      </c>
      <c r="H17" s="127" t="s">
        <v>465</v>
      </c>
      <c r="I17" s="126">
        <v>134.5</v>
      </c>
      <c r="J17" s="126">
        <v>51.9</v>
      </c>
      <c r="K17" s="126">
        <v>-41.9</v>
      </c>
      <c r="L17" s="126">
        <v>62.9</v>
      </c>
      <c r="M17" s="126">
        <v>66.900000000000006</v>
      </c>
      <c r="N17" s="126">
        <v>118.3</v>
      </c>
      <c r="O17" s="126">
        <v>50.8</v>
      </c>
      <c r="P17" s="126">
        <v>43.4</v>
      </c>
      <c r="Q17" s="127">
        <v>16.7</v>
      </c>
      <c r="R17" s="127">
        <v>94</v>
      </c>
      <c r="S17" s="127">
        <v>45.8</v>
      </c>
      <c r="T17" s="127">
        <v>114.5</v>
      </c>
      <c r="U17" s="126">
        <v>135.5</v>
      </c>
      <c r="V17" s="126">
        <v>93.2</v>
      </c>
      <c r="W17" s="126">
        <v>93.5</v>
      </c>
      <c r="X17" s="127">
        <v>90.7</v>
      </c>
    </row>
    <row r="18" spans="1:24" ht="23.6" customHeight="1" x14ac:dyDescent="0.2">
      <c r="C18" s="198"/>
      <c r="D18" s="119"/>
      <c r="E18" s="119" t="s">
        <v>461</v>
      </c>
      <c r="F18" s="125">
        <v>77.7</v>
      </c>
      <c r="G18" s="126">
        <v>-20.100000000000001</v>
      </c>
      <c r="H18" s="127">
        <v>37.1</v>
      </c>
      <c r="I18" s="126">
        <v>136.19999999999999</v>
      </c>
      <c r="J18" s="126">
        <v>64.400000000000006</v>
      </c>
      <c r="K18" s="126">
        <v>-28.4</v>
      </c>
      <c r="L18" s="126">
        <v>68.2</v>
      </c>
      <c r="M18" s="126">
        <v>57.1</v>
      </c>
      <c r="N18" s="126">
        <v>101.1</v>
      </c>
      <c r="O18" s="126">
        <v>71.7</v>
      </c>
      <c r="P18" s="126">
        <v>52.6</v>
      </c>
      <c r="Q18" s="127">
        <v>25</v>
      </c>
      <c r="R18" s="127">
        <v>69.8</v>
      </c>
      <c r="S18" s="127">
        <v>76.3</v>
      </c>
      <c r="T18" s="127">
        <v>127.3</v>
      </c>
      <c r="U18" s="126">
        <v>87.9</v>
      </c>
      <c r="V18" s="126">
        <v>93.2</v>
      </c>
      <c r="W18" s="126">
        <v>88.7</v>
      </c>
      <c r="X18" s="127">
        <v>89</v>
      </c>
    </row>
    <row r="19" spans="1:24" ht="23.6" customHeight="1" x14ac:dyDescent="0.2">
      <c r="C19" s="198"/>
      <c r="D19" s="119"/>
      <c r="E19" s="119" t="s">
        <v>462</v>
      </c>
      <c r="F19" s="125">
        <v>81.3</v>
      </c>
      <c r="G19" s="126">
        <v>-19.399999999999999</v>
      </c>
      <c r="H19" s="127">
        <v>55</v>
      </c>
      <c r="I19" s="126">
        <v>112.1</v>
      </c>
      <c r="J19" s="126">
        <v>66.900000000000006</v>
      </c>
      <c r="K19" s="126">
        <v>-20.2</v>
      </c>
      <c r="L19" s="126">
        <v>87.6</v>
      </c>
      <c r="M19" s="126">
        <v>55.2</v>
      </c>
      <c r="N19" s="126">
        <v>113.4</v>
      </c>
      <c r="O19" s="126">
        <v>60</v>
      </c>
      <c r="P19" s="126">
        <v>36.799999999999997</v>
      </c>
      <c r="Q19" s="127">
        <v>25</v>
      </c>
      <c r="R19" s="127">
        <v>68.099999999999994</v>
      </c>
      <c r="S19" s="127">
        <v>59.3</v>
      </c>
      <c r="T19" s="127">
        <v>178.2</v>
      </c>
      <c r="U19" s="126">
        <v>152.30000000000001</v>
      </c>
      <c r="V19" s="126">
        <v>93.2</v>
      </c>
      <c r="W19" s="126">
        <v>104.8</v>
      </c>
      <c r="X19" s="127">
        <v>89.8</v>
      </c>
    </row>
    <row r="20" spans="1:24" ht="23.6" customHeight="1" x14ac:dyDescent="0.2">
      <c r="C20" s="198"/>
      <c r="D20" s="119"/>
      <c r="E20" s="119" t="s">
        <v>470</v>
      </c>
      <c r="F20" s="125">
        <v>84.8</v>
      </c>
      <c r="G20" s="126">
        <v>-22.1</v>
      </c>
      <c r="H20" s="127">
        <v>39.1</v>
      </c>
      <c r="I20" s="126">
        <v>137.9</v>
      </c>
      <c r="J20" s="126">
        <v>68.099999999999994</v>
      </c>
      <c r="K20" s="126">
        <v>-14.9</v>
      </c>
      <c r="L20" s="126">
        <v>75.900000000000006</v>
      </c>
      <c r="M20" s="126">
        <v>61.3</v>
      </c>
      <c r="N20" s="126">
        <v>132.1</v>
      </c>
      <c r="O20" s="126">
        <v>50.8</v>
      </c>
      <c r="P20" s="126">
        <v>53.9</v>
      </c>
      <c r="Q20" s="127">
        <v>23.8</v>
      </c>
      <c r="R20" s="127">
        <v>69.8</v>
      </c>
      <c r="S20" s="127">
        <v>67.8</v>
      </c>
      <c r="T20" s="127">
        <v>163.6</v>
      </c>
      <c r="U20" s="126">
        <v>147.69999999999999</v>
      </c>
      <c r="V20" s="126">
        <v>95.5</v>
      </c>
      <c r="W20" s="126">
        <v>125.8</v>
      </c>
      <c r="X20" s="127">
        <v>105.9</v>
      </c>
    </row>
    <row r="21" spans="1:24" ht="23.6" customHeight="1" x14ac:dyDescent="0.2">
      <c r="A21" s="307">
        <v>14</v>
      </c>
      <c r="C21" s="198"/>
      <c r="D21" s="119"/>
      <c r="E21" s="119" t="s">
        <v>155</v>
      </c>
      <c r="F21" s="125">
        <v>90.2</v>
      </c>
      <c r="G21" s="126">
        <v>-18.5</v>
      </c>
      <c r="H21" s="127">
        <v>51</v>
      </c>
      <c r="I21" s="126">
        <v>143.1</v>
      </c>
      <c r="J21" s="126">
        <v>77.5</v>
      </c>
      <c r="K21" s="126">
        <v>-6.7</v>
      </c>
      <c r="L21" s="126">
        <v>77.599999999999994</v>
      </c>
      <c r="M21" s="126">
        <v>76.7</v>
      </c>
      <c r="N21" s="126">
        <v>125</v>
      </c>
      <c r="O21" s="126">
        <v>61.7</v>
      </c>
      <c r="P21" s="126">
        <v>44.7</v>
      </c>
      <c r="Q21" s="127">
        <v>20.2</v>
      </c>
      <c r="R21" s="127">
        <v>62.1</v>
      </c>
      <c r="S21" s="127">
        <v>74.599999999999994</v>
      </c>
      <c r="T21" s="127">
        <v>134.5</v>
      </c>
      <c r="U21" s="126">
        <v>138.30000000000001</v>
      </c>
      <c r="V21" s="126">
        <v>129.5</v>
      </c>
      <c r="W21" s="126">
        <v>129</v>
      </c>
      <c r="X21" s="127">
        <v>99.2</v>
      </c>
    </row>
    <row r="22" spans="1:24" ht="23.6" customHeight="1" x14ac:dyDescent="0.2">
      <c r="C22" s="198"/>
      <c r="D22" s="119"/>
      <c r="E22" s="119" t="s">
        <v>156</v>
      </c>
      <c r="F22" s="125">
        <v>94.6</v>
      </c>
      <c r="G22" s="126">
        <v>-10.199999999999999</v>
      </c>
      <c r="H22" s="127">
        <v>55</v>
      </c>
      <c r="I22" s="126">
        <v>172.4</v>
      </c>
      <c r="J22" s="126">
        <v>95.6</v>
      </c>
      <c r="K22" s="126">
        <v>2.7</v>
      </c>
      <c r="L22" s="126">
        <v>70.599999999999994</v>
      </c>
      <c r="M22" s="126">
        <v>86.5</v>
      </c>
      <c r="N22" s="126">
        <v>129.1</v>
      </c>
      <c r="O22" s="126">
        <v>68.3</v>
      </c>
      <c r="P22" s="126">
        <v>52.6</v>
      </c>
      <c r="Q22" s="127">
        <v>19</v>
      </c>
      <c r="R22" s="127">
        <v>75</v>
      </c>
      <c r="S22" s="127">
        <v>76.3</v>
      </c>
      <c r="T22" s="127">
        <v>121.8</v>
      </c>
      <c r="U22" s="126">
        <v>115.9</v>
      </c>
      <c r="V22" s="126">
        <v>106.8</v>
      </c>
      <c r="W22" s="126">
        <v>135.5</v>
      </c>
      <c r="X22" s="127">
        <v>98.3</v>
      </c>
    </row>
    <row r="23" spans="1:24" ht="23.6" customHeight="1" x14ac:dyDescent="0.2">
      <c r="C23" s="198"/>
      <c r="D23" s="119" t="s">
        <v>482</v>
      </c>
      <c r="E23" s="119" t="s">
        <v>157</v>
      </c>
      <c r="F23" s="125">
        <v>82.1</v>
      </c>
      <c r="G23" s="126">
        <v>-12.5</v>
      </c>
      <c r="H23" s="127">
        <v>58.9</v>
      </c>
      <c r="I23" s="126">
        <v>234.5</v>
      </c>
      <c r="J23" s="126">
        <v>90.6</v>
      </c>
      <c r="K23" s="126">
        <v>4.3</v>
      </c>
      <c r="L23" s="126">
        <v>55.9</v>
      </c>
      <c r="M23" s="126">
        <v>49.1</v>
      </c>
      <c r="N23" s="126">
        <v>95.5</v>
      </c>
      <c r="O23" s="126">
        <v>51.7</v>
      </c>
      <c r="P23" s="126">
        <v>63.2</v>
      </c>
      <c r="Q23" s="127">
        <v>85.1</v>
      </c>
      <c r="R23" s="127">
        <v>50.9</v>
      </c>
      <c r="S23" s="127">
        <v>27.1</v>
      </c>
      <c r="T23" s="127">
        <v>98.2</v>
      </c>
      <c r="U23" s="126">
        <v>73.8</v>
      </c>
      <c r="V23" s="126">
        <v>97.7</v>
      </c>
      <c r="W23" s="126">
        <v>135.5</v>
      </c>
      <c r="X23" s="127">
        <v>89.8</v>
      </c>
    </row>
    <row r="24" spans="1:24" ht="23.6" customHeight="1" thickBot="1" x14ac:dyDescent="0.25">
      <c r="C24" s="200"/>
      <c r="D24" s="433" t="s">
        <v>151</v>
      </c>
      <c r="E24" s="434"/>
      <c r="F24" s="201">
        <v>-12.5</v>
      </c>
      <c r="G24" s="202" t="s">
        <v>49</v>
      </c>
      <c r="H24" s="202">
        <v>-32.799999999999997</v>
      </c>
      <c r="I24" s="202">
        <v>30.8</v>
      </c>
      <c r="J24" s="202">
        <v>4.3</v>
      </c>
      <c r="K24" s="202" t="s">
        <v>49</v>
      </c>
      <c r="L24" s="202">
        <v>11.8</v>
      </c>
      <c r="M24" s="202">
        <v>-35.5</v>
      </c>
      <c r="N24" s="202">
        <v>-19.3</v>
      </c>
      <c r="O24" s="202">
        <v>-38.6</v>
      </c>
      <c r="P24" s="202">
        <v>-44.8</v>
      </c>
      <c r="Q24" s="202">
        <v>74.400000000000006</v>
      </c>
      <c r="R24" s="202">
        <v>-20.2</v>
      </c>
      <c r="S24" s="202">
        <v>-63.7</v>
      </c>
      <c r="T24" s="202">
        <v>80.2</v>
      </c>
      <c r="U24" s="202">
        <v>-37.799999999999997</v>
      </c>
      <c r="V24" s="202">
        <v>0</v>
      </c>
      <c r="W24" s="202">
        <v>9.1</v>
      </c>
      <c r="X24" s="202">
        <v>-8.6</v>
      </c>
    </row>
    <row r="25" spans="1:24" ht="23.6" customHeight="1" thickTop="1" x14ac:dyDescent="0.2">
      <c r="C25" s="193"/>
      <c r="D25" s="113" t="s">
        <v>477</v>
      </c>
      <c r="E25" s="114" t="s">
        <v>159</v>
      </c>
      <c r="F25" s="122">
        <v>95.3</v>
      </c>
      <c r="G25" s="123">
        <v>-6.9</v>
      </c>
      <c r="H25" s="124">
        <v>139.9</v>
      </c>
      <c r="I25" s="123">
        <v>156</v>
      </c>
      <c r="J25" s="123">
        <v>96.4</v>
      </c>
      <c r="K25" s="123">
        <v>-5.4</v>
      </c>
      <c r="L25" s="123">
        <v>67.099999999999994</v>
      </c>
      <c r="M25" s="123">
        <v>82.5</v>
      </c>
      <c r="N25" s="124">
        <v>74.8</v>
      </c>
      <c r="O25" s="124">
        <v>86.4</v>
      </c>
      <c r="P25" s="124">
        <v>125</v>
      </c>
      <c r="Q25" s="124">
        <v>44.4</v>
      </c>
      <c r="R25" s="124">
        <v>81.3</v>
      </c>
      <c r="S25" s="124">
        <v>159</v>
      </c>
      <c r="T25" s="124">
        <v>140.6</v>
      </c>
      <c r="U25" s="124">
        <v>94.9</v>
      </c>
      <c r="V25" s="124">
        <v>114.6</v>
      </c>
      <c r="W25" s="124">
        <v>117.2</v>
      </c>
      <c r="X25" s="124">
        <v>96.7</v>
      </c>
    </row>
    <row r="26" spans="1:24" ht="23.6" customHeight="1" x14ac:dyDescent="0.2">
      <c r="C26" s="203"/>
      <c r="D26" s="115" t="s">
        <v>438</v>
      </c>
      <c r="E26" s="116" t="s">
        <v>161</v>
      </c>
      <c r="F26" s="125">
        <v>97.8</v>
      </c>
      <c r="G26" s="126">
        <v>2.6</v>
      </c>
      <c r="H26" s="127" t="s">
        <v>465</v>
      </c>
      <c r="I26" s="126">
        <v>232.9</v>
      </c>
      <c r="J26" s="126">
        <v>84.5</v>
      </c>
      <c r="K26" s="126">
        <v>-12.3</v>
      </c>
      <c r="L26" s="126">
        <v>70.2</v>
      </c>
      <c r="M26" s="126">
        <v>72.5</v>
      </c>
      <c r="N26" s="126">
        <v>80.7</v>
      </c>
      <c r="O26" s="126">
        <v>78.5</v>
      </c>
      <c r="P26" s="126">
        <v>76.8</v>
      </c>
      <c r="Q26" s="127">
        <v>48.5</v>
      </c>
      <c r="R26" s="127">
        <v>79.2</v>
      </c>
      <c r="S26" s="127">
        <v>149</v>
      </c>
      <c r="T26" s="127">
        <v>154</v>
      </c>
      <c r="U26" s="126">
        <v>157.30000000000001</v>
      </c>
      <c r="V26" s="126">
        <v>130.5</v>
      </c>
      <c r="W26" s="126">
        <v>82.1</v>
      </c>
      <c r="X26" s="127">
        <v>135.69999999999999</v>
      </c>
    </row>
    <row r="27" spans="1:24" ht="23.6" customHeight="1" x14ac:dyDescent="0.2">
      <c r="C27" s="203"/>
      <c r="D27" s="117"/>
      <c r="E27" s="118" t="s">
        <v>439</v>
      </c>
      <c r="F27" s="128">
        <v>80.7</v>
      </c>
      <c r="G27" s="129">
        <v>-17.5</v>
      </c>
      <c r="H27" s="129">
        <v>65.3</v>
      </c>
      <c r="I27" s="130">
        <v>190.3</v>
      </c>
      <c r="J27" s="129">
        <v>67</v>
      </c>
      <c r="K27" s="129">
        <v>-20.7</v>
      </c>
      <c r="L27" s="129">
        <v>67.599999999999994</v>
      </c>
      <c r="M27" s="129">
        <v>60.7</v>
      </c>
      <c r="N27" s="129">
        <v>92</v>
      </c>
      <c r="O27" s="129">
        <v>71.900000000000006</v>
      </c>
      <c r="P27" s="129">
        <v>55.8</v>
      </c>
      <c r="Q27" s="130" t="s">
        <v>465</v>
      </c>
      <c r="R27" s="129">
        <v>58.9</v>
      </c>
      <c r="S27" s="130">
        <v>63.7</v>
      </c>
      <c r="T27" s="130">
        <v>111.2</v>
      </c>
      <c r="U27" s="130">
        <v>100.8</v>
      </c>
      <c r="V27" s="130">
        <v>89.6</v>
      </c>
      <c r="W27" s="129">
        <v>74.400000000000006</v>
      </c>
      <c r="X27" s="129">
        <v>144.69999999999999</v>
      </c>
    </row>
    <row r="28" spans="1:24" ht="23.6" customHeight="1" x14ac:dyDescent="0.2">
      <c r="C28" s="198" t="s">
        <v>162</v>
      </c>
      <c r="D28" s="119" t="s">
        <v>439</v>
      </c>
      <c r="E28" s="119" t="s">
        <v>157</v>
      </c>
      <c r="F28" s="131">
        <v>86.9</v>
      </c>
      <c r="G28" s="132">
        <v>-8.9</v>
      </c>
      <c r="H28" s="127">
        <v>114.9</v>
      </c>
      <c r="I28" s="132">
        <v>223.1</v>
      </c>
      <c r="J28" s="132">
        <v>79.099999999999994</v>
      </c>
      <c r="K28" s="132">
        <v>-5.9</v>
      </c>
      <c r="L28" s="132">
        <v>45.5</v>
      </c>
      <c r="M28" s="132">
        <v>64.599999999999994</v>
      </c>
      <c r="N28" s="126">
        <v>94.1</v>
      </c>
      <c r="O28" s="126">
        <v>76.5</v>
      </c>
      <c r="P28" s="126">
        <v>76.2</v>
      </c>
      <c r="Q28" s="127" t="s">
        <v>465</v>
      </c>
      <c r="R28" s="127">
        <v>57.4</v>
      </c>
      <c r="S28" s="127">
        <v>86.6</v>
      </c>
      <c r="T28" s="127">
        <v>150</v>
      </c>
      <c r="U28" s="126">
        <v>81.599999999999994</v>
      </c>
      <c r="V28" s="126">
        <v>90.6</v>
      </c>
      <c r="W28" s="126">
        <v>100</v>
      </c>
      <c r="X28" s="127">
        <v>144.4</v>
      </c>
    </row>
    <row r="29" spans="1:24" ht="23.6" customHeight="1" x14ac:dyDescent="0.2">
      <c r="C29" s="198"/>
      <c r="D29" s="119"/>
      <c r="E29" s="119" t="s">
        <v>158</v>
      </c>
      <c r="F29" s="131">
        <v>91.5</v>
      </c>
      <c r="G29" s="132">
        <v>-1.7</v>
      </c>
      <c r="H29" s="127" t="s">
        <v>465</v>
      </c>
      <c r="I29" s="132">
        <v>261.5</v>
      </c>
      <c r="J29" s="132">
        <v>85.7</v>
      </c>
      <c r="K29" s="132">
        <v>-0.7</v>
      </c>
      <c r="L29" s="132">
        <v>58.6</v>
      </c>
      <c r="M29" s="132">
        <v>69.3</v>
      </c>
      <c r="N29" s="126">
        <v>86.9</v>
      </c>
      <c r="O29" s="126">
        <v>70.599999999999994</v>
      </c>
      <c r="P29" s="126">
        <v>38.1</v>
      </c>
      <c r="Q29" s="127" t="s">
        <v>465</v>
      </c>
      <c r="R29" s="127">
        <v>58.7</v>
      </c>
      <c r="S29" s="127">
        <v>65.7</v>
      </c>
      <c r="T29" s="127">
        <v>113</v>
      </c>
      <c r="U29" s="126">
        <v>127.2</v>
      </c>
      <c r="V29" s="126">
        <v>86.8</v>
      </c>
      <c r="W29" s="126">
        <v>55.2</v>
      </c>
      <c r="X29" s="127">
        <v>167.8</v>
      </c>
    </row>
    <row r="30" spans="1:24" ht="23.6" customHeight="1" x14ac:dyDescent="0.2">
      <c r="C30" s="198" t="s">
        <v>152</v>
      </c>
      <c r="D30" s="119"/>
      <c r="E30" s="119" t="s">
        <v>456</v>
      </c>
      <c r="F30" s="131">
        <v>85.4</v>
      </c>
      <c r="G30" s="132">
        <v>-10.5</v>
      </c>
      <c r="H30" s="127">
        <v>68.8</v>
      </c>
      <c r="I30" s="132">
        <v>251.3</v>
      </c>
      <c r="J30" s="132">
        <v>82.4</v>
      </c>
      <c r="K30" s="132">
        <v>-6.9</v>
      </c>
      <c r="L30" s="132">
        <v>74.3</v>
      </c>
      <c r="M30" s="132">
        <v>60.4</v>
      </c>
      <c r="N30" s="126">
        <v>93.4</v>
      </c>
      <c r="O30" s="126">
        <v>69.599999999999994</v>
      </c>
      <c r="P30" s="126">
        <v>46.4</v>
      </c>
      <c r="Q30" s="127" t="s">
        <v>465</v>
      </c>
      <c r="R30" s="127">
        <v>75.5</v>
      </c>
      <c r="S30" s="127">
        <v>47.8</v>
      </c>
      <c r="T30" s="127">
        <v>108.7</v>
      </c>
      <c r="U30" s="126">
        <v>39.200000000000003</v>
      </c>
      <c r="V30" s="126">
        <v>84.9</v>
      </c>
      <c r="W30" s="126">
        <v>65.599999999999994</v>
      </c>
      <c r="X30" s="127">
        <v>165.6</v>
      </c>
    </row>
    <row r="31" spans="1:24" ht="23.6" customHeight="1" x14ac:dyDescent="0.2">
      <c r="C31" s="198"/>
      <c r="D31" s="119"/>
      <c r="E31" s="119" t="s">
        <v>457</v>
      </c>
      <c r="F31" s="131">
        <v>83.1</v>
      </c>
      <c r="G31" s="132">
        <v>-16.899999999999999</v>
      </c>
      <c r="H31" s="127">
        <v>52.6</v>
      </c>
      <c r="I31" s="132">
        <v>200</v>
      </c>
      <c r="J31" s="132">
        <v>65.400000000000006</v>
      </c>
      <c r="K31" s="132">
        <v>-27</v>
      </c>
      <c r="L31" s="132">
        <v>83.2</v>
      </c>
      <c r="M31" s="132">
        <v>72.900000000000006</v>
      </c>
      <c r="N31" s="126">
        <v>94.1</v>
      </c>
      <c r="O31" s="126">
        <v>79.400000000000006</v>
      </c>
      <c r="P31" s="126">
        <v>71.400000000000006</v>
      </c>
      <c r="Q31" s="127" t="s">
        <v>465</v>
      </c>
      <c r="R31" s="127">
        <v>65.8</v>
      </c>
      <c r="S31" s="127">
        <v>32.799999999999997</v>
      </c>
      <c r="T31" s="127">
        <v>52.2</v>
      </c>
      <c r="U31" s="126">
        <v>136.80000000000001</v>
      </c>
      <c r="V31" s="126">
        <v>92.5</v>
      </c>
      <c r="W31" s="126">
        <v>67.7</v>
      </c>
      <c r="X31" s="127">
        <v>138.9</v>
      </c>
    </row>
    <row r="32" spans="1:24" ht="23.6" customHeight="1" x14ac:dyDescent="0.2">
      <c r="C32" s="198" t="s">
        <v>153</v>
      </c>
      <c r="D32" s="119"/>
      <c r="E32" s="119" t="s">
        <v>458</v>
      </c>
      <c r="F32" s="131">
        <v>67.7</v>
      </c>
      <c r="G32" s="132">
        <v>-31.3</v>
      </c>
      <c r="H32" s="127">
        <v>76</v>
      </c>
      <c r="I32" s="132">
        <v>107.7</v>
      </c>
      <c r="J32" s="132">
        <v>52.7</v>
      </c>
      <c r="K32" s="132">
        <v>-35.200000000000003</v>
      </c>
      <c r="L32" s="132">
        <v>70.2</v>
      </c>
      <c r="M32" s="132">
        <v>67.7</v>
      </c>
      <c r="N32" s="126">
        <v>84.1</v>
      </c>
      <c r="O32" s="126">
        <v>65.7</v>
      </c>
      <c r="P32" s="126">
        <v>31</v>
      </c>
      <c r="Q32" s="127" t="s">
        <v>465</v>
      </c>
      <c r="R32" s="127">
        <v>48.4</v>
      </c>
      <c r="S32" s="127">
        <v>29.9</v>
      </c>
      <c r="T32" s="127">
        <v>71.7</v>
      </c>
      <c r="U32" s="126">
        <v>94.4</v>
      </c>
      <c r="V32" s="126">
        <v>84.9</v>
      </c>
      <c r="W32" s="126">
        <v>70.8</v>
      </c>
      <c r="X32" s="127">
        <v>128.9</v>
      </c>
    </row>
    <row r="33" spans="3:24" ht="23.6" customHeight="1" x14ac:dyDescent="0.2">
      <c r="C33" s="198"/>
      <c r="D33" s="119"/>
      <c r="E33" s="119" t="s">
        <v>459</v>
      </c>
      <c r="F33" s="131">
        <v>66.900000000000006</v>
      </c>
      <c r="G33" s="132">
        <v>-29.9</v>
      </c>
      <c r="H33" s="127">
        <v>59.1</v>
      </c>
      <c r="I33" s="132">
        <v>130.80000000000001</v>
      </c>
      <c r="J33" s="132">
        <v>46.2</v>
      </c>
      <c r="K33" s="132">
        <v>-44.7</v>
      </c>
      <c r="L33" s="132">
        <v>61.3</v>
      </c>
      <c r="M33" s="132">
        <v>51</v>
      </c>
      <c r="N33" s="126">
        <v>88.2</v>
      </c>
      <c r="O33" s="126">
        <v>64.7</v>
      </c>
      <c r="P33" s="126">
        <v>31</v>
      </c>
      <c r="Q33" s="127" t="s">
        <v>465</v>
      </c>
      <c r="R33" s="127">
        <v>67.099999999999994</v>
      </c>
      <c r="S33" s="127">
        <v>37.299999999999997</v>
      </c>
      <c r="T33" s="127">
        <v>71.7</v>
      </c>
      <c r="U33" s="126">
        <v>116.8</v>
      </c>
      <c r="V33" s="126">
        <v>73.599999999999994</v>
      </c>
      <c r="W33" s="126">
        <v>70.8</v>
      </c>
      <c r="X33" s="127">
        <v>125.6</v>
      </c>
    </row>
    <row r="34" spans="3:24" ht="23.6" customHeight="1" x14ac:dyDescent="0.2">
      <c r="C34" s="198" t="s">
        <v>154</v>
      </c>
      <c r="D34" s="119"/>
      <c r="E34" s="119" t="s">
        <v>460</v>
      </c>
      <c r="F34" s="131">
        <v>71.5</v>
      </c>
      <c r="G34" s="132">
        <v>-26.8</v>
      </c>
      <c r="H34" s="127" t="s">
        <v>465</v>
      </c>
      <c r="I34" s="132">
        <v>164.1</v>
      </c>
      <c r="J34" s="132">
        <v>47.8</v>
      </c>
      <c r="K34" s="132">
        <v>-46.3</v>
      </c>
      <c r="L34" s="132">
        <v>58.1</v>
      </c>
      <c r="M34" s="132">
        <v>56.8</v>
      </c>
      <c r="N34" s="126">
        <v>87.9</v>
      </c>
      <c r="O34" s="126">
        <v>70.599999999999994</v>
      </c>
      <c r="P34" s="126">
        <v>38.1</v>
      </c>
      <c r="Q34" s="127" t="s">
        <v>465</v>
      </c>
      <c r="R34" s="127">
        <v>75.5</v>
      </c>
      <c r="S34" s="127">
        <v>52.2</v>
      </c>
      <c r="T34" s="127">
        <v>110.9</v>
      </c>
      <c r="U34" s="126">
        <v>108.8</v>
      </c>
      <c r="V34" s="126">
        <v>83</v>
      </c>
      <c r="W34" s="126">
        <v>61.5</v>
      </c>
      <c r="X34" s="127">
        <v>145.6</v>
      </c>
    </row>
    <row r="35" spans="3:24" ht="23.6" customHeight="1" x14ac:dyDescent="0.2">
      <c r="C35" s="203"/>
      <c r="D35" s="119"/>
      <c r="E35" s="119" t="s">
        <v>461</v>
      </c>
      <c r="F35" s="131">
        <v>73.8</v>
      </c>
      <c r="G35" s="132">
        <v>-23.3</v>
      </c>
      <c r="H35" s="127">
        <v>48.7</v>
      </c>
      <c r="I35" s="132">
        <v>148.69999999999999</v>
      </c>
      <c r="J35" s="132">
        <v>63.2</v>
      </c>
      <c r="K35" s="132">
        <v>-27.7</v>
      </c>
      <c r="L35" s="132">
        <v>66</v>
      </c>
      <c r="M35" s="132">
        <v>48.4</v>
      </c>
      <c r="N35" s="126">
        <v>84.4</v>
      </c>
      <c r="O35" s="126">
        <v>79.400000000000006</v>
      </c>
      <c r="P35" s="126">
        <v>57.1</v>
      </c>
      <c r="Q35" s="127" t="s">
        <v>465</v>
      </c>
      <c r="R35" s="127">
        <v>68.400000000000006</v>
      </c>
      <c r="S35" s="127">
        <v>65.7</v>
      </c>
      <c r="T35" s="127">
        <v>132.6</v>
      </c>
      <c r="U35" s="126">
        <v>59.2</v>
      </c>
      <c r="V35" s="126">
        <v>86.8</v>
      </c>
      <c r="W35" s="126">
        <v>60.4</v>
      </c>
      <c r="X35" s="127">
        <v>133.30000000000001</v>
      </c>
    </row>
    <row r="36" spans="3:24" ht="23.6" customHeight="1" x14ac:dyDescent="0.2">
      <c r="C36" s="203"/>
      <c r="D36" s="119"/>
      <c r="E36" s="119" t="s">
        <v>462</v>
      </c>
      <c r="F36" s="131">
        <v>77.7</v>
      </c>
      <c r="G36" s="132">
        <v>-20.5</v>
      </c>
      <c r="H36" s="127">
        <v>72.099999999999994</v>
      </c>
      <c r="I36" s="132">
        <v>147.4</v>
      </c>
      <c r="J36" s="132">
        <v>64.3</v>
      </c>
      <c r="K36" s="132">
        <v>-20.9</v>
      </c>
      <c r="L36" s="132">
        <v>84.8</v>
      </c>
      <c r="M36" s="132">
        <v>46.9</v>
      </c>
      <c r="N36" s="126">
        <v>89.3</v>
      </c>
      <c r="O36" s="126">
        <v>66.7</v>
      </c>
      <c r="P36" s="126">
        <v>46.4</v>
      </c>
      <c r="Q36" s="127" t="s">
        <v>465</v>
      </c>
      <c r="R36" s="127">
        <v>40</v>
      </c>
      <c r="S36" s="127">
        <v>71.599999999999994</v>
      </c>
      <c r="T36" s="127">
        <v>137</v>
      </c>
      <c r="U36" s="126">
        <v>124.8</v>
      </c>
      <c r="V36" s="126">
        <v>83</v>
      </c>
      <c r="W36" s="126">
        <v>66.7</v>
      </c>
      <c r="X36" s="127">
        <v>138.9</v>
      </c>
    </row>
    <row r="37" spans="3:24" ht="23.6" customHeight="1" x14ac:dyDescent="0.2">
      <c r="C37" s="203"/>
      <c r="D37" s="119"/>
      <c r="E37" s="119" t="s">
        <v>470</v>
      </c>
      <c r="F37" s="131">
        <v>81.5</v>
      </c>
      <c r="G37" s="132">
        <v>-19.100000000000001</v>
      </c>
      <c r="H37" s="127">
        <v>51.3</v>
      </c>
      <c r="I37" s="132">
        <v>192.3</v>
      </c>
      <c r="J37" s="132">
        <v>63.7</v>
      </c>
      <c r="K37" s="132">
        <v>-15.4</v>
      </c>
      <c r="L37" s="132">
        <v>71.7</v>
      </c>
      <c r="M37" s="132">
        <v>52.1</v>
      </c>
      <c r="N37" s="126">
        <v>100.3</v>
      </c>
      <c r="O37" s="126">
        <v>61.8</v>
      </c>
      <c r="P37" s="126">
        <v>94</v>
      </c>
      <c r="Q37" s="127" t="s">
        <v>465</v>
      </c>
      <c r="R37" s="127">
        <v>51</v>
      </c>
      <c r="S37" s="127">
        <v>111.9</v>
      </c>
      <c r="T37" s="127">
        <v>113</v>
      </c>
      <c r="U37" s="126">
        <v>122.4</v>
      </c>
      <c r="V37" s="126">
        <v>83</v>
      </c>
      <c r="W37" s="126">
        <v>85.4</v>
      </c>
      <c r="X37" s="127">
        <v>142.19999999999999</v>
      </c>
    </row>
    <row r="38" spans="3:24" ht="23.6" customHeight="1" x14ac:dyDescent="0.2">
      <c r="C38" s="203"/>
      <c r="D38" s="119"/>
      <c r="E38" s="119" t="s">
        <v>155</v>
      </c>
      <c r="F38" s="131">
        <v>88.5</v>
      </c>
      <c r="G38" s="132">
        <v>-14.7</v>
      </c>
      <c r="H38" s="127">
        <v>66.900000000000006</v>
      </c>
      <c r="I38" s="132">
        <v>205.1</v>
      </c>
      <c r="J38" s="132">
        <v>69.2</v>
      </c>
      <c r="K38" s="132">
        <v>-13.7</v>
      </c>
      <c r="L38" s="132">
        <v>67.5</v>
      </c>
      <c r="M38" s="132">
        <v>65.099999999999994</v>
      </c>
      <c r="N38" s="126">
        <v>99.3</v>
      </c>
      <c r="O38" s="126">
        <v>70.599999999999994</v>
      </c>
      <c r="P38" s="126">
        <v>67.900000000000006</v>
      </c>
      <c r="Q38" s="127" t="s">
        <v>465</v>
      </c>
      <c r="R38" s="127">
        <v>40.6</v>
      </c>
      <c r="S38" s="127">
        <v>101.5</v>
      </c>
      <c r="T38" s="127">
        <v>132.6</v>
      </c>
      <c r="U38" s="126">
        <v>114.4</v>
      </c>
      <c r="V38" s="126">
        <v>126.4</v>
      </c>
      <c r="W38" s="126">
        <v>93.8</v>
      </c>
      <c r="X38" s="127">
        <v>150</v>
      </c>
    </row>
    <row r="39" spans="3:24" ht="23.6" customHeight="1" x14ac:dyDescent="0.2">
      <c r="C39" s="203"/>
      <c r="D39" s="119"/>
      <c r="E39" s="119" t="s">
        <v>156</v>
      </c>
      <c r="F39" s="131">
        <v>93.8</v>
      </c>
      <c r="G39" s="132">
        <v>-6.2</v>
      </c>
      <c r="H39" s="127">
        <v>72.099999999999994</v>
      </c>
      <c r="I39" s="132">
        <v>251.3</v>
      </c>
      <c r="J39" s="132">
        <v>84.6</v>
      </c>
      <c r="K39" s="132">
        <v>-3.8</v>
      </c>
      <c r="L39" s="132">
        <v>70.2</v>
      </c>
      <c r="M39" s="132">
        <v>73.400000000000006</v>
      </c>
      <c r="N39" s="126">
        <v>102.4</v>
      </c>
      <c r="O39" s="126">
        <v>87.3</v>
      </c>
      <c r="P39" s="126">
        <v>71.400000000000006</v>
      </c>
      <c r="Q39" s="127" t="s">
        <v>465</v>
      </c>
      <c r="R39" s="127">
        <v>58.7</v>
      </c>
      <c r="S39" s="127">
        <v>61.2</v>
      </c>
      <c r="T39" s="127">
        <v>141.30000000000001</v>
      </c>
      <c r="U39" s="126">
        <v>84</v>
      </c>
      <c r="V39" s="126">
        <v>100</v>
      </c>
      <c r="W39" s="126">
        <v>94.8</v>
      </c>
      <c r="X39" s="127">
        <v>155.6</v>
      </c>
    </row>
    <row r="40" spans="3:24" ht="23.6" customHeight="1" x14ac:dyDescent="0.2">
      <c r="C40" s="203"/>
      <c r="D40" s="119" t="s">
        <v>482</v>
      </c>
      <c r="E40" s="119" t="s">
        <v>157</v>
      </c>
      <c r="F40" s="131">
        <v>90</v>
      </c>
      <c r="G40" s="132">
        <v>3.6</v>
      </c>
      <c r="H40" s="127">
        <v>77.3</v>
      </c>
      <c r="I40" s="132">
        <v>332.1</v>
      </c>
      <c r="J40" s="132">
        <v>84.1</v>
      </c>
      <c r="K40" s="132">
        <v>6.3</v>
      </c>
      <c r="L40" s="132">
        <v>57.6</v>
      </c>
      <c r="M40" s="132">
        <v>57.8</v>
      </c>
      <c r="N40" s="126">
        <v>88.2</v>
      </c>
      <c r="O40" s="126">
        <v>68.599999999999994</v>
      </c>
      <c r="P40" s="126">
        <v>98.8</v>
      </c>
      <c r="Q40" s="127" t="s">
        <v>465</v>
      </c>
      <c r="R40" s="127">
        <v>21.9</v>
      </c>
      <c r="S40" s="127">
        <v>46.3</v>
      </c>
      <c r="T40" s="127">
        <v>130.4</v>
      </c>
      <c r="U40" s="126">
        <v>67.2</v>
      </c>
      <c r="V40" s="126">
        <v>105.7</v>
      </c>
      <c r="W40" s="126">
        <v>88.5</v>
      </c>
      <c r="X40" s="127">
        <v>145.6</v>
      </c>
    </row>
    <row r="41" spans="3:24" ht="23.6" customHeight="1" thickBot="1" x14ac:dyDescent="0.25">
      <c r="C41" s="195"/>
      <c r="D41" s="433" t="s">
        <v>151</v>
      </c>
      <c r="E41" s="434"/>
      <c r="F41" s="201">
        <v>3.6</v>
      </c>
      <c r="G41" s="202" t="s">
        <v>49</v>
      </c>
      <c r="H41" s="202">
        <v>-32.700000000000003</v>
      </c>
      <c r="I41" s="202">
        <v>48.9</v>
      </c>
      <c r="J41" s="202">
        <v>6.3</v>
      </c>
      <c r="K41" s="202" t="s">
        <v>49</v>
      </c>
      <c r="L41" s="202">
        <v>26.6</v>
      </c>
      <c r="M41" s="202">
        <v>-10.5</v>
      </c>
      <c r="N41" s="202">
        <v>-6.3</v>
      </c>
      <c r="O41" s="202">
        <v>-10.3</v>
      </c>
      <c r="P41" s="202">
        <v>29.7</v>
      </c>
      <c r="Q41" s="202" t="s">
        <v>465</v>
      </c>
      <c r="R41" s="202">
        <v>-61.8</v>
      </c>
      <c r="S41" s="202">
        <v>-46.5</v>
      </c>
      <c r="T41" s="202">
        <v>-13.1</v>
      </c>
      <c r="U41" s="202">
        <v>-17.600000000000001</v>
      </c>
      <c r="V41" s="202">
        <v>16.7</v>
      </c>
      <c r="W41" s="202">
        <v>-11.5</v>
      </c>
      <c r="X41" s="202">
        <v>0.8</v>
      </c>
    </row>
    <row r="42" spans="3:24" ht="13.75" thickTop="1" x14ac:dyDescent="0.15"/>
  </sheetData>
  <mergeCells count="7">
    <mergeCell ref="D41:E41"/>
    <mergeCell ref="D5:E5"/>
    <mergeCell ref="D6:E6"/>
    <mergeCell ref="G6:G7"/>
    <mergeCell ref="K6:K7"/>
    <mergeCell ref="D7:E7"/>
    <mergeCell ref="D24:E24"/>
  </mergeCells>
  <phoneticPr fontId="31"/>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1" customWidth="1"/>
    <col min="2" max="2" width="4.44140625" style="10" customWidth="1"/>
    <col min="3" max="3" width="4.44140625" style="11" customWidth="1"/>
    <col min="4" max="15" width="8.88671875" style="11" customWidth="1"/>
    <col min="16" max="16" width="4.44140625" style="11" customWidth="1"/>
    <col min="17" max="17" width="1.77734375" style="11" customWidth="1"/>
    <col min="18" max="16384" width="9" style="11"/>
  </cols>
  <sheetData>
    <row r="1" spans="1:17" s="365" customFormat="1" ht="26.2" customHeight="1" x14ac:dyDescent="0.15">
      <c r="A1" s="361"/>
      <c r="B1" s="318"/>
      <c r="C1" s="361"/>
      <c r="D1" s="361"/>
      <c r="E1" s="361"/>
      <c r="F1" s="361"/>
      <c r="G1" s="361"/>
      <c r="H1" s="361"/>
      <c r="I1" s="96" t="s">
        <v>54</v>
      </c>
      <c r="J1" s="361"/>
      <c r="K1" s="361"/>
      <c r="L1" s="361"/>
      <c r="M1" s="361"/>
      <c r="N1" s="361"/>
      <c r="O1" s="361"/>
      <c r="P1" s="361"/>
      <c r="Q1" s="361"/>
    </row>
    <row r="2" spans="1:17" s="365" customFormat="1" ht="20.95" customHeight="1" x14ac:dyDescent="0.15">
      <c r="A2" s="361"/>
      <c r="B2" s="97"/>
      <c r="C2" s="361"/>
      <c r="D2" s="361"/>
      <c r="E2" s="361"/>
      <c r="F2" s="361"/>
      <c r="G2" s="361"/>
      <c r="H2" s="361"/>
      <c r="I2" s="361"/>
      <c r="J2" s="361"/>
      <c r="K2" s="361"/>
      <c r="L2" s="361"/>
      <c r="M2" s="361"/>
      <c r="N2" s="361"/>
      <c r="O2" s="361"/>
      <c r="P2" s="361"/>
      <c r="Q2" s="361"/>
    </row>
    <row r="3" spans="1:17" s="365" customFormat="1" ht="20.95" customHeight="1" x14ac:dyDescent="0.15">
      <c r="A3" s="361"/>
      <c r="B3" s="99" t="s">
        <v>285</v>
      </c>
      <c r="C3" s="97" t="s">
        <v>284</v>
      </c>
      <c r="D3" s="371"/>
      <c r="E3" s="371"/>
      <c r="F3" s="371"/>
      <c r="G3" s="371"/>
      <c r="H3" s="371"/>
      <c r="I3" s="371"/>
      <c r="J3" s="371"/>
      <c r="K3" s="371"/>
      <c r="L3" s="371"/>
      <c r="M3" s="371"/>
      <c r="N3" s="371"/>
      <c r="O3" s="371"/>
      <c r="P3" s="371"/>
      <c r="Q3" s="361"/>
    </row>
    <row r="4" spans="1:17" s="365" customFormat="1" ht="20.95" customHeight="1" x14ac:dyDescent="0.15">
      <c r="A4" s="361"/>
      <c r="B4" s="98"/>
      <c r="C4" s="400" t="s">
        <v>288</v>
      </c>
      <c r="D4" s="402"/>
      <c r="E4" s="402"/>
      <c r="F4" s="402"/>
      <c r="G4" s="402"/>
      <c r="H4" s="402"/>
      <c r="I4" s="402"/>
      <c r="J4" s="402"/>
      <c r="K4" s="402"/>
      <c r="L4" s="402"/>
      <c r="M4" s="402"/>
      <c r="N4" s="402"/>
      <c r="O4" s="402"/>
      <c r="P4" s="402"/>
      <c r="Q4" s="361"/>
    </row>
    <row r="5" spans="1:17" s="365" customFormat="1" ht="20.95" customHeight="1" x14ac:dyDescent="0.15">
      <c r="A5" s="361"/>
      <c r="B5" s="98"/>
      <c r="C5" s="402"/>
      <c r="D5" s="402"/>
      <c r="E5" s="402"/>
      <c r="F5" s="402"/>
      <c r="G5" s="402"/>
      <c r="H5" s="402"/>
      <c r="I5" s="402"/>
      <c r="J5" s="402"/>
      <c r="K5" s="402"/>
      <c r="L5" s="402"/>
      <c r="M5" s="402"/>
      <c r="N5" s="402"/>
      <c r="O5" s="402"/>
      <c r="P5" s="402"/>
      <c r="Q5" s="361"/>
    </row>
    <row r="6" spans="1:17" s="365" customFormat="1" ht="20.95" customHeight="1" x14ac:dyDescent="0.15">
      <c r="A6" s="361"/>
      <c r="B6" s="98"/>
      <c r="C6" s="395"/>
      <c r="D6" s="395"/>
      <c r="E6" s="395"/>
      <c r="F6" s="395"/>
      <c r="G6" s="395"/>
      <c r="H6" s="395"/>
      <c r="I6" s="395"/>
      <c r="J6" s="395"/>
      <c r="K6" s="395"/>
      <c r="L6" s="395"/>
      <c r="M6" s="395"/>
      <c r="N6" s="395"/>
      <c r="O6" s="395"/>
      <c r="P6" s="395"/>
      <c r="Q6" s="361"/>
    </row>
    <row r="7" spans="1:17" s="365" customFormat="1" ht="20.95" customHeight="1" x14ac:dyDescent="0.15">
      <c r="A7" s="361"/>
      <c r="B7" s="99" t="s">
        <v>286</v>
      </c>
      <c r="C7" s="97" t="s">
        <v>289</v>
      </c>
      <c r="D7" s="371"/>
      <c r="E7" s="371"/>
      <c r="F7" s="371"/>
      <c r="G7" s="371"/>
      <c r="H7" s="371"/>
      <c r="I7" s="371"/>
      <c r="J7" s="371"/>
      <c r="K7" s="371"/>
      <c r="L7" s="371"/>
      <c r="M7" s="371"/>
      <c r="N7" s="371"/>
      <c r="O7" s="371"/>
      <c r="P7" s="371"/>
      <c r="Q7" s="361"/>
    </row>
    <row r="8" spans="1:17" s="365" customFormat="1" ht="20.95" customHeight="1" x14ac:dyDescent="0.15">
      <c r="A8" s="361"/>
      <c r="B8" s="98"/>
      <c r="C8" s="400" t="s">
        <v>301</v>
      </c>
      <c r="D8" s="401"/>
      <c r="E8" s="401"/>
      <c r="F8" s="401"/>
      <c r="G8" s="401"/>
      <c r="H8" s="401"/>
      <c r="I8" s="401"/>
      <c r="J8" s="401"/>
      <c r="K8" s="401"/>
      <c r="L8" s="401"/>
      <c r="M8" s="401"/>
      <c r="N8" s="401"/>
      <c r="O8" s="401"/>
      <c r="P8" s="401"/>
      <c r="Q8" s="361"/>
    </row>
    <row r="9" spans="1:17" s="365" customFormat="1" ht="20.95" customHeight="1" x14ac:dyDescent="0.15">
      <c r="A9" s="361"/>
      <c r="B9" s="98"/>
      <c r="C9" s="401"/>
      <c r="D9" s="401"/>
      <c r="E9" s="401"/>
      <c r="F9" s="401"/>
      <c r="G9" s="401"/>
      <c r="H9" s="401"/>
      <c r="I9" s="401"/>
      <c r="J9" s="401"/>
      <c r="K9" s="401"/>
      <c r="L9" s="401"/>
      <c r="M9" s="401"/>
      <c r="N9" s="401"/>
      <c r="O9" s="401"/>
      <c r="P9" s="401"/>
      <c r="Q9" s="361"/>
    </row>
    <row r="10" spans="1:17" s="365" customFormat="1" ht="20.95" customHeight="1" x14ac:dyDescent="0.15">
      <c r="A10" s="361"/>
      <c r="B10" s="98"/>
      <c r="C10" s="401"/>
      <c r="D10" s="401"/>
      <c r="E10" s="401"/>
      <c r="F10" s="401"/>
      <c r="G10" s="401"/>
      <c r="H10" s="401"/>
      <c r="I10" s="401"/>
      <c r="J10" s="401"/>
      <c r="K10" s="401"/>
      <c r="L10" s="401"/>
      <c r="M10" s="401"/>
      <c r="N10" s="401"/>
      <c r="O10" s="401"/>
      <c r="P10" s="401"/>
      <c r="Q10" s="361"/>
    </row>
    <row r="11" spans="1:17" s="365" customFormat="1" ht="20.95" customHeight="1" x14ac:dyDescent="0.15">
      <c r="A11" s="361"/>
      <c r="B11" s="98"/>
      <c r="C11" s="401"/>
      <c r="D11" s="401"/>
      <c r="E11" s="401"/>
      <c r="F11" s="401"/>
      <c r="G11" s="401"/>
      <c r="H11" s="401"/>
      <c r="I11" s="401"/>
      <c r="J11" s="401"/>
      <c r="K11" s="401"/>
      <c r="L11" s="401"/>
      <c r="M11" s="401"/>
      <c r="N11" s="401"/>
      <c r="O11" s="401"/>
      <c r="P11" s="401"/>
      <c r="Q11" s="361"/>
    </row>
    <row r="12" spans="1:17" s="365" customFormat="1" ht="20.95" customHeight="1" x14ac:dyDescent="0.15">
      <c r="A12" s="361"/>
      <c r="B12" s="98"/>
      <c r="C12" s="401"/>
      <c r="D12" s="401"/>
      <c r="E12" s="401"/>
      <c r="F12" s="401"/>
      <c r="G12" s="401"/>
      <c r="H12" s="401"/>
      <c r="I12" s="401"/>
      <c r="J12" s="401"/>
      <c r="K12" s="401"/>
      <c r="L12" s="401"/>
      <c r="M12" s="401"/>
      <c r="N12" s="401"/>
      <c r="O12" s="401"/>
      <c r="P12" s="401"/>
      <c r="Q12" s="361"/>
    </row>
    <row r="13" spans="1:17" s="365" customFormat="1" ht="20.95" customHeight="1" x14ac:dyDescent="0.15">
      <c r="A13" s="361"/>
      <c r="B13" s="98"/>
      <c r="C13" s="401"/>
      <c r="D13" s="401"/>
      <c r="E13" s="401"/>
      <c r="F13" s="401"/>
      <c r="G13" s="401"/>
      <c r="H13" s="401"/>
      <c r="I13" s="401"/>
      <c r="J13" s="401"/>
      <c r="K13" s="401"/>
      <c r="L13" s="401"/>
      <c r="M13" s="401"/>
      <c r="N13" s="401"/>
      <c r="O13" s="401"/>
      <c r="P13" s="401"/>
      <c r="Q13" s="361"/>
    </row>
    <row r="14" spans="1:17" s="365" customFormat="1" ht="20.95" customHeight="1" x14ac:dyDescent="0.15">
      <c r="A14" s="361"/>
      <c r="B14" s="98"/>
      <c r="C14" s="392"/>
      <c r="D14" s="392"/>
      <c r="E14" s="392"/>
      <c r="F14" s="392"/>
      <c r="G14" s="392"/>
      <c r="H14" s="392"/>
      <c r="I14" s="392"/>
      <c r="J14" s="392"/>
      <c r="K14" s="392"/>
      <c r="L14" s="392"/>
      <c r="M14" s="392"/>
      <c r="N14" s="392"/>
      <c r="O14" s="392"/>
      <c r="P14" s="392"/>
      <c r="Q14" s="361"/>
    </row>
    <row r="15" spans="1:17" s="365" customFormat="1" ht="20.95" customHeight="1" x14ac:dyDescent="0.15">
      <c r="A15" s="361"/>
      <c r="B15" s="99" t="s">
        <v>287</v>
      </c>
      <c r="C15" s="97" t="s">
        <v>290</v>
      </c>
      <c r="D15" s="371"/>
      <c r="E15" s="371"/>
      <c r="F15" s="371"/>
      <c r="G15" s="371"/>
      <c r="H15" s="371"/>
      <c r="I15" s="371"/>
      <c r="J15" s="371"/>
      <c r="K15" s="371"/>
      <c r="L15" s="371"/>
      <c r="M15" s="371"/>
      <c r="N15" s="371"/>
      <c r="O15" s="371"/>
      <c r="P15" s="371"/>
      <c r="Q15" s="361"/>
    </row>
    <row r="16" spans="1:17" s="365" customFormat="1" ht="20.95" customHeight="1" x14ac:dyDescent="0.15">
      <c r="A16" s="361"/>
      <c r="B16" s="98"/>
      <c r="C16" s="97" t="s">
        <v>298</v>
      </c>
      <c r="D16" s="370"/>
      <c r="E16" s="370"/>
      <c r="F16" s="370"/>
      <c r="G16" s="370"/>
      <c r="H16" s="370"/>
      <c r="I16" s="370"/>
      <c r="J16" s="370"/>
      <c r="K16" s="370"/>
      <c r="L16" s="370"/>
      <c r="M16" s="370"/>
      <c r="N16" s="370"/>
      <c r="O16" s="370"/>
      <c r="P16" s="370"/>
      <c r="Q16" s="361"/>
    </row>
    <row r="17" spans="1:20" s="365" customFormat="1" ht="20.95" customHeight="1" x14ac:dyDescent="0.15">
      <c r="A17" s="361"/>
      <c r="B17" s="98"/>
      <c r="C17" s="400" t="s">
        <v>308</v>
      </c>
      <c r="D17" s="401"/>
      <c r="E17" s="401"/>
      <c r="F17" s="401"/>
      <c r="G17" s="401"/>
      <c r="H17" s="401"/>
      <c r="I17" s="401"/>
      <c r="J17" s="401"/>
      <c r="K17" s="401"/>
      <c r="L17" s="401"/>
      <c r="M17" s="401"/>
      <c r="N17" s="401"/>
      <c r="O17" s="401"/>
      <c r="P17" s="401"/>
      <c r="Q17" s="361"/>
    </row>
    <row r="18" spans="1:20" s="365" customFormat="1" ht="20.95" customHeight="1" x14ac:dyDescent="0.15">
      <c r="A18" s="361"/>
      <c r="B18" s="98"/>
      <c r="C18" s="401"/>
      <c r="D18" s="401"/>
      <c r="E18" s="401"/>
      <c r="F18" s="401"/>
      <c r="G18" s="401"/>
      <c r="H18" s="401"/>
      <c r="I18" s="401"/>
      <c r="J18" s="401"/>
      <c r="K18" s="401"/>
      <c r="L18" s="401"/>
      <c r="M18" s="401"/>
      <c r="N18" s="401"/>
      <c r="O18" s="401"/>
      <c r="P18" s="401"/>
      <c r="Q18" s="361"/>
    </row>
    <row r="19" spans="1:20" s="365" customFormat="1" ht="20.95" customHeight="1" x14ac:dyDescent="0.15">
      <c r="A19" s="361"/>
      <c r="B19" s="98"/>
      <c r="C19" s="401"/>
      <c r="D19" s="401"/>
      <c r="E19" s="401"/>
      <c r="F19" s="401"/>
      <c r="G19" s="401"/>
      <c r="H19" s="401"/>
      <c r="I19" s="401"/>
      <c r="J19" s="401"/>
      <c r="K19" s="401"/>
      <c r="L19" s="401"/>
      <c r="M19" s="401"/>
      <c r="N19" s="401"/>
      <c r="O19" s="401"/>
      <c r="P19" s="401"/>
      <c r="Q19" s="361"/>
    </row>
    <row r="20" spans="1:20" s="365" customFormat="1" ht="20.95" customHeight="1" x14ac:dyDescent="0.15">
      <c r="A20" s="361"/>
      <c r="B20" s="98"/>
      <c r="C20" s="401"/>
      <c r="D20" s="401"/>
      <c r="E20" s="401"/>
      <c r="F20" s="401"/>
      <c r="G20" s="401"/>
      <c r="H20" s="401"/>
      <c r="I20" s="401"/>
      <c r="J20" s="401"/>
      <c r="K20" s="401"/>
      <c r="L20" s="401"/>
      <c r="M20" s="401"/>
      <c r="N20" s="401"/>
      <c r="O20" s="401"/>
      <c r="P20" s="401"/>
      <c r="Q20" s="361"/>
    </row>
    <row r="21" spans="1:20" s="365" customFormat="1" ht="20.95" customHeight="1" x14ac:dyDescent="0.15">
      <c r="A21" s="361"/>
      <c r="B21" s="98"/>
      <c r="C21" s="401"/>
      <c r="D21" s="401"/>
      <c r="E21" s="401"/>
      <c r="F21" s="401"/>
      <c r="G21" s="401"/>
      <c r="H21" s="401"/>
      <c r="I21" s="401"/>
      <c r="J21" s="401"/>
      <c r="K21" s="401"/>
      <c r="L21" s="401"/>
      <c r="M21" s="401"/>
      <c r="N21" s="401"/>
      <c r="O21" s="401"/>
      <c r="P21" s="401"/>
      <c r="Q21" s="361"/>
    </row>
    <row r="22" spans="1:20" s="365" customFormat="1" ht="20.95" customHeight="1" x14ac:dyDescent="0.15">
      <c r="A22" s="361"/>
      <c r="B22" s="98"/>
      <c r="C22" s="97" t="s">
        <v>299</v>
      </c>
      <c r="D22" s="392"/>
      <c r="E22" s="392"/>
      <c r="F22" s="392"/>
      <c r="G22" s="392"/>
      <c r="H22" s="392"/>
      <c r="I22" s="392"/>
      <c r="J22" s="392"/>
      <c r="K22" s="392"/>
      <c r="L22" s="392"/>
      <c r="M22" s="392"/>
      <c r="N22" s="392"/>
      <c r="O22" s="392"/>
      <c r="P22" s="392"/>
      <c r="Q22" s="361"/>
    </row>
    <row r="23" spans="1:20" s="365" customFormat="1" ht="20.95" customHeight="1" x14ac:dyDescent="0.15">
      <c r="A23" s="361"/>
      <c r="B23" s="98"/>
      <c r="C23" s="400" t="s">
        <v>302</v>
      </c>
      <c r="D23" s="401"/>
      <c r="E23" s="401"/>
      <c r="F23" s="401"/>
      <c r="G23" s="401"/>
      <c r="H23" s="401"/>
      <c r="I23" s="401"/>
      <c r="J23" s="401"/>
      <c r="K23" s="401"/>
      <c r="L23" s="401"/>
      <c r="M23" s="401"/>
      <c r="N23" s="401"/>
      <c r="O23" s="401"/>
      <c r="P23" s="401"/>
      <c r="Q23" s="361"/>
    </row>
    <row r="24" spans="1:20" s="365" customFormat="1" ht="20.95" customHeight="1" x14ac:dyDescent="0.15">
      <c r="A24" s="361"/>
      <c r="B24" s="98"/>
      <c r="C24" s="401"/>
      <c r="D24" s="401"/>
      <c r="E24" s="401"/>
      <c r="F24" s="401"/>
      <c r="G24" s="401"/>
      <c r="H24" s="401"/>
      <c r="I24" s="401"/>
      <c r="J24" s="401"/>
      <c r="K24" s="401"/>
      <c r="L24" s="401"/>
      <c r="M24" s="401"/>
      <c r="N24" s="401"/>
      <c r="O24" s="401"/>
      <c r="P24" s="401"/>
      <c r="Q24" s="361"/>
    </row>
    <row r="25" spans="1:20" s="365" customFormat="1" ht="20.95" customHeight="1" x14ac:dyDescent="0.15">
      <c r="A25" s="361"/>
      <c r="B25" s="98"/>
      <c r="C25" s="401"/>
      <c r="D25" s="401"/>
      <c r="E25" s="401"/>
      <c r="F25" s="401"/>
      <c r="G25" s="401"/>
      <c r="H25" s="401"/>
      <c r="I25" s="401"/>
      <c r="J25" s="401"/>
      <c r="K25" s="401"/>
      <c r="L25" s="401"/>
      <c r="M25" s="401"/>
      <c r="N25" s="401"/>
      <c r="O25" s="401"/>
      <c r="P25" s="401"/>
      <c r="Q25" s="361"/>
    </row>
    <row r="26" spans="1:20" s="365" customFormat="1" ht="20.95" customHeight="1" x14ac:dyDescent="0.15">
      <c r="A26" s="361"/>
      <c r="B26" s="98"/>
      <c r="C26" s="401"/>
      <c r="D26" s="401"/>
      <c r="E26" s="401"/>
      <c r="F26" s="401"/>
      <c r="G26" s="401"/>
      <c r="H26" s="401"/>
      <c r="I26" s="401"/>
      <c r="J26" s="401"/>
      <c r="K26" s="401"/>
      <c r="L26" s="401"/>
      <c r="M26" s="401"/>
      <c r="N26" s="401"/>
      <c r="O26" s="401"/>
      <c r="P26" s="401"/>
      <c r="Q26" s="361"/>
    </row>
    <row r="27" spans="1:20" s="365" customFormat="1" ht="20.95" customHeight="1" x14ac:dyDescent="0.15">
      <c r="A27" s="361"/>
      <c r="B27" s="98"/>
      <c r="C27" s="392"/>
      <c r="D27" s="392"/>
      <c r="E27" s="392"/>
      <c r="F27" s="392"/>
      <c r="G27" s="392"/>
      <c r="H27" s="392"/>
      <c r="I27" s="392"/>
      <c r="J27" s="392"/>
      <c r="K27" s="392"/>
      <c r="L27" s="392"/>
      <c r="M27" s="392"/>
      <c r="N27" s="392"/>
      <c r="O27" s="392"/>
      <c r="P27" s="392"/>
      <c r="Q27" s="361"/>
    </row>
    <row r="28" spans="1:20" s="365" customFormat="1" ht="20.95" customHeight="1" x14ac:dyDescent="0.15">
      <c r="A28" s="361"/>
      <c r="B28" s="99" t="s">
        <v>297</v>
      </c>
      <c r="C28" s="97" t="s">
        <v>300</v>
      </c>
      <c r="D28" s="371"/>
      <c r="E28" s="371"/>
      <c r="F28" s="371"/>
      <c r="G28" s="371"/>
      <c r="H28" s="371"/>
      <c r="I28" s="371"/>
      <c r="J28" s="371"/>
      <c r="K28" s="371"/>
      <c r="L28" s="371"/>
      <c r="M28" s="371"/>
      <c r="N28" s="371"/>
      <c r="O28" s="371"/>
      <c r="P28" s="371"/>
      <c r="Q28" s="361"/>
    </row>
    <row r="29" spans="1:20" s="365" customFormat="1" ht="20.95" customHeight="1" x14ac:dyDescent="0.15">
      <c r="A29" s="361"/>
      <c r="B29" s="97" t="s">
        <v>303</v>
      </c>
      <c r="D29" s="396"/>
      <c r="E29" s="371"/>
      <c r="F29" s="371"/>
      <c r="G29" s="371"/>
      <c r="H29" s="371"/>
      <c r="I29" s="371"/>
      <c r="J29" s="371"/>
      <c r="K29" s="371"/>
      <c r="L29" s="371"/>
      <c r="M29" s="371"/>
      <c r="N29" s="371"/>
      <c r="O29" s="371"/>
      <c r="P29" s="371"/>
      <c r="Q29" s="371"/>
      <c r="R29" s="361"/>
    </row>
    <row r="30" spans="1:20" s="365" customFormat="1" ht="20.95" customHeight="1" x14ac:dyDescent="0.15">
      <c r="A30" s="361"/>
      <c r="B30" s="397"/>
      <c r="C30" s="97" t="s">
        <v>304</v>
      </c>
      <c r="D30" s="97"/>
      <c r="E30" s="97"/>
      <c r="F30" s="371"/>
      <c r="G30" s="371"/>
      <c r="H30" s="371"/>
      <c r="I30" s="371"/>
      <c r="J30" s="371"/>
      <c r="K30" s="371"/>
      <c r="L30" s="371"/>
      <c r="M30" s="371"/>
      <c r="N30" s="371"/>
      <c r="O30" s="371"/>
      <c r="P30" s="371"/>
      <c r="Q30" s="371"/>
      <c r="R30" s="371"/>
      <c r="S30" s="371"/>
      <c r="T30" s="361"/>
    </row>
    <row r="31" spans="1:20" s="365" customFormat="1" ht="20.95" customHeight="1" x14ac:dyDescent="0.15">
      <c r="A31" s="361"/>
      <c r="B31" s="397"/>
      <c r="C31" s="398" t="s">
        <v>307</v>
      </c>
      <c r="D31" s="94"/>
      <c r="E31" s="97"/>
      <c r="F31" s="371"/>
      <c r="G31" s="371"/>
      <c r="H31" s="371"/>
      <c r="I31" s="371"/>
      <c r="J31" s="371"/>
      <c r="K31" s="371"/>
      <c r="L31" s="371"/>
      <c r="M31" s="371"/>
      <c r="N31" s="371"/>
      <c r="O31" s="371"/>
      <c r="P31" s="371"/>
      <c r="Q31" s="371"/>
      <c r="R31" s="371"/>
      <c r="S31" s="371"/>
      <c r="T31" s="361"/>
    </row>
    <row r="32" spans="1:20" s="365" customFormat="1" ht="20.95" customHeight="1" x14ac:dyDescent="0.15">
      <c r="A32" s="391"/>
      <c r="B32" s="312"/>
      <c r="C32" s="97" t="s">
        <v>305</v>
      </c>
      <c r="D32" s="94"/>
      <c r="E32" s="94"/>
      <c r="F32" s="391"/>
      <c r="G32" s="391"/>
      <c r="H32" s="391"/>
      <c r="I32" s="391"/>
      <c r="J32" s="391"/>
      <c r="K32" s="391"/>
      <c r="L32" s="391"/>
      <c r="M32" s="391"/>
      <c r="N32" s="391"/>
      <c r="O32" s="391"/>
      <c r="P32" s="391"/>
      <c r="Q32" s="391"/>
      <c r="R32" s="371"/>
      <c r="S32" s="371"/>
      <c r="T32" s="361"/>
    </row>
    <row r="33" spans="1:20" s="365" customFormat="1" ht="20.95" customHeight="1" x14ac:dyDescent="0.15">
      <c r="A33" s="391"/>
      <c r="B33" s="312"/>
      <c r="C33" s="400" t="s">
        <v>420</v>
      </c>
      <c r="D33" s="403"/>
      <c r="E33" s="403"/>
      <c r="F33" s="403"/>
      <c r="G33" s="403"/>
      <c r="H33" s="403"/>
      <c r="I33" s="403"/>
      <c r="J33" s="403"/>
      <c r="K33" s="403"/>
      <c r="L33" s="403"/>
      <c r="M33" s="403"/>
      <c r="N33" s="403"/>
      <c r="O33" s="403"/>
      <c r="P33" s="403"/>
      <c r="Q33" s="391"/>
      <c r="R33" s="371"/>
      <c r="S33" s="371"/>
      <c r="T33" s="361"/>
    </row>
    <row r="34" spans="1:20" s="365" customFormat="1" ht="20.95" customHeight="1" x14ac:dyDescent="0.15">
      <c r="A34" s="391"/>
      <c r="B34" s="312"/>
      <c r="C34" s="403"/>
      <c r="D34" s="403"/>
      <c r="E34" s="403"/>
      <c r="F34" s="403"/>
      <c r="G34" s="403"/>
      <c r="H34" s="403"/>
      <c r="I34" s="403"/>
      <c r="J34" s="403"/>
      <c r="K34" s="403"/>
      <c r="L34" s="403"/>
      <c r="M34" s="403"/>
      <c r="N34" s="403"/>
      <c r="O34" s="403"/>
      <c r="P34" s="403"/>
      <c r="Q34" s="391"/>
      <c r="R34" s="371"/>
      <c r="S34" s="371"/>
      <c r="T34" s="361"/>
    </row>
    <row r="35" spans="1:20" s="365" customFormat="1" ht="20.95" customHeight="1" x14ac:dyDescent="0.15">
      <c r="A35" s="391"/>
      <c r="B35" s="312"/>
      <c r="C35" s="403"/>
      <c r="D35" s="403"/>
      <c r="E35" s="403"/>
      <c r="F35" s="403"/>
      <c r="G35" s="403"/>
      <c r="H35" s="403"/>
      <c r="I35" s="403"/>
      <c r="J35" s="403"/>
      <c r="K35" s="403"/>
      <c r="L35" s="403"/>
      <c r="M35" s="403"/>
      <c r="N35" s="403"/>
      <c r="O35" s="403"/>
      <c r="P35" s="403"/>
      <c r="Q35" s="391"/>
      <c r="R35" s="371"/>
      <c r="S35" s="371"/>
      <c r="T35" s="361"/>
    </row>
    <row r="36" spans="1:20" s="365" customFormat="1" ht="20.95" customHeight="1" x14ac:dyDescent="0.15">
      <c r="A36" s="391"/>
      <c r="B36" s="312"/>
      <c r="C36" s="97" t="s">
        <v>306</v>
      </c>
      <c r="D36" s="94"/>
      <c r="E36" s="94"/>
      <c r="F36" s="391"/>
      <c r="G36" s="391"/>
      <c r="H36" s="391"/>
      <c r="I36" s="391"/>
      <c r="J36" s="391"/>
      <c r="K36" s="391"/>
      <c r="L36" s="391"/>
      <c r="M36" s="391"/>
      <c r="N36" s="391"/>
      <c r="O36" s="391"/>
      <c r="P36" s="391"/>
      <c r="Q36" s="391"/>
      <c r="R36" s="371"/>
      <c r="S36" s="371"/>
      <c r="T36" s="361"/>
    </row>
    <row r="37" spans="1:20" s="365" customFormat="1" ht="20.95" customHeight="1" x14ac:dyDescent="0.15">
      <c r="A37" s="391"/>
      <c r="B37" s="312"/>
      <c r="C37" s="400" t="s">
        <v>514</v>
      </c>
      <c r="D37" s="401"/>
      <c r="E37" s="401"/>
      <c r="F37" s="401"/>
      <c r="G37" s="401"/>
      <c r="H37" s="401"/>
      <c r="I37" s="401"/>
      <c r="J37" s="401"/>
      <c r="K37" s="401"/>
      <c r="L37" s="401"/>
      <c r="M37" s="401"/>
      <c r="N37" s="401"/>
      <c r="O37" s="401"/>
      <c r="P37" s="401"/>
      <c r="Q37" s="391"/>
      <c r="R37" s="371"/>
      <c r="S37" s="371"/>
      <c r="T37" s="361"/>
    </row>
    <row r="38" spans="1:20" s="365" customFormat="1" ht="20.95" customHeight="1" x14ac:dyDescent="0.15">
      <c r="A38" s="391"/>
      <c r="B38" s="312"/>
      <c r="C38" s="401"/>
      <c r="D38" s="401"/>
      <c r="E38" s="401"/>
      <c r="F38" s="401"/>
      <c r="G38" s="401"/>
      <c r="H38" s="401"/>
      <c r="I38" s="401"/>
      <c r="J38" s="401"/>
      <c r="K38" s="401"/>
      <c r="L38" s="401"/>
      <c r="M38" s="401"/>
      <c r="N38" s="401"/>
      <c r="O38" s="401"/>
      <c r="P38" s="401"/>
      <c r="Q38" s="391"/>
      <c r="R38" s="371"/>
      <c r="S38" s="371"/>
      <c r="T38" s="361"/>
    </row>
    <row r="39" spans="1:20" s="365" customFormat="1" ht="20.95" customHeight="1" x14ac:dyDescent="0.15">
      <c r="A39" s="391"/>
      <c r="B39" s="312"/>
      <c r="C39" s="401"/>
      <c r="D39" s="401"/>
      <c r="E39" s="401"/>
      <c r="F39" s="401"/>
      <c r="G39" s="401"/>
      <c r="H39" s="401"/>
      <c r="I39" s="401"/>
      <c r="J39" s="401"/>
      <c r="K39" s="401"/>
      <c r="L39" s="401"/>
      <c r="M39" s="401"/>
      <c r="N39" s="401"/>
      <c r="O39" s="401"/>
      <c r="P39" s="401"/>
      <c r="Q39" s="391"/>
      <c r="R39" s="371"/>
      <c r="S39" s="371"/>
      <c r="T39" s="361"/>
    </row>
    <row r="40" spans="1:20" s="365" customFormat="1" ht="20.95" customHeight="1" x14ac:dyDescent="0.15">
      <c r="A40" s="391"/>
      <c r="B40" s="312"/>
      <c r="C40" s="97" t="s">
        <v>418</v>
      </c>
      <c r="D40" s="94"/>
      <c r="E40" s="94"/>
      <c r="F40" s="391"/>
      <c r="G40" s="391"/>
      <c r="H40" s="391"/>
      <c r="I40" s="391"/>
      <c r="J40" s="391"/>
      <c r="K40" s="391"/>
      <c r="L40" s="391"/>
      <c r="M40" s="391"/>
      <c r="N40" s="391"/>
      <c r="O40" s="391"/>
      <c r="P40" s="391"/>
      <c r="Q40" s="391"/>
      <c r="R40" s="371"/>
      <c r="S40" s="371"/>
      <c r="T40" s="361"/>
    </row>
    <row r="41" spans="1:20" s="365" customFormat="1" ht="20.95" customHeight="1" x14ac:dyDescent="0.15">
      <c r="A41" s="391"/>
      <c r="B41" s="312"/>
      <c r="C41" s="400" t="s">
        <v>309</v>
      </c>
      <c r="D41" s="401"/>
      <c r="E41" s="401"/>
      <c r="F41" s="401"/>
      <c r="G41" s="401"/>
      <c r="H41" s="401"/>
      <c r="I41" s="401"/>
      <c r="J41" s="401"/>
      <c r="K41" s="401"/>
      <c r="L41" s="401"/>
      <c r="M41" s="401"/>
      <c r="N41" s="401"/>
      <c r="O41" s="401"/>
      <c r="P41" s="401"/>
      <c r="Q41" s="391"/>
      <c r="R41" s="371"/>
      <c r="S41" s="371"/>
      <c r="T41" s="361"/>
    </row>
    <row r="42" spans="1:20" s="365" customFormat="1" ht="20.95" customHeight="1" x14ac:dyDescent="0.15">
      <c r="A42" s="391"/>
      <c r="B42" s="312"/>
      <c r="C42" s="401"/>
      <c r="D42" s="401"/>
      <c r="E42" s="401"/>
      <c r="F42" s="401"/>
      <c r="G42" s="401"/>
      <c r="H42" s="401"/>
      <c r="I42" s="401"/>
      <c r="J42" s="401"/>
      <c r="K42" s="401"/>
      <c r="L42" s="401"/>
      <c r="M42" s="401"/>
      <c r="N42" s="401"/>
      <c r="O42" s="401"/>
      <c r="P42" s="401"/>
      <c r="Q42" s="391"/>
      <c r="R42" s="371"/>
      <c r="S42" s="371"/>
      <c r="T42" s="361"/>
    </row>
    <row r="43" spans="1:20" s="365" customFormat="1" ht="20.95" customHeight="1" x14ac:dyDescent="0.15">
      <c r="A43" s="391"/>
      <c r="B43" s="312"/>
      <c r="C43" s="401"/>
      <c r="D43" s="401"/>
      <c r="E43" s="401"/>
      <c r="F43" s="401"/>
      <c r="G43" s="401"/>
      <c r="H43" s="401"/>
      <c r="I43" s="401"/>
      <c r="J43" s="401"/>
      <c r="K43" s="401"/>
      <c r="L43" s="401"/>
      <c r="M43" s="401"/>
      <c r="N43" s="401"/>
      <c r="O43" s="401"/>
      <c r="P43" s="401"/>
      <c r="Q43" s="391"/>
      <c r="R43" s="371"/>
      <c r="S43" s="371"/>
      <c r="T43" s="361"/>
    </row>
    <row r="44" spans="1:20" s="365" customFormat="1" ht="20.95" customHeight="1" x14ac:dyDescent="0.15">
      <c r="A44" s="391"/>
      <c r="B44" s="312"/>
      <c r="C44" s="401"/>
      <c r="D44" s="401"/>
      <c r="E44" s="401"/>
      <c r="F44" s="401"/>
      <c r="G44" s="401"/>
      <c r="H44" s="401"/>
      <c r="I44" s="401"/>
      <c r="J44" s="401"/>
      <c r="K44" s="401"/>
      <c r="L44" s="401"/>
      <c r="M44" s="401"/>
      <c r="N44" s="401"/>
      <c r="O44" s="401"/>
      <c r="P44" s="401"/>
      <c r="Q44" s="391"/>
      <c r="R44" s="371"/>
      <c r="S44" s="371"/>
      <c r="T44" s="361"/>
    </row>
    <row r="45" spans="1:20" s="365" customFormat="1" ht="20.95" customHeight="1" x14ac:dyDescent="0.15">
      <c r="A45" s="391"/>
      <c r="B45" s="312"/>
      <c r="C45" s="97" t="s">
        <v>310</v>
      </c>
      <c r="D45" s="361"/>
      <c r="E45" s="361"/>
      <c r="F45" s="361"/>
      <c r="G45" s="361"/>
      <c r="H45" s="361"/>
      <c r="I45" s="361"/>
      <c r="J45" s="361"/>
      <c r="K45" s="361"/>
      <c r="L45" s="361"/>
      <c r="M45" s="361"/>
      <c r="N45" s="361"/>
      <c r="O45" s="361"/>
      <c r="P45" s="361"/>
      <c r="Q45" s="391"/>
      <c r="R45" s="371"/>
      <c r="S45" s="371"/>
      <c r="T45" s="361"/>
    </row>
    <row r="46" spans="1:20" s="365" customFormat="1" ht="20.95" customHeight="1" x14ac:dyDescent="0.15">
      <c r="A46" s="391"/>
      <c r="B46" s="312"/>
      <c r="C46" s="94" t="s">
        <v>419</v>
      </c>
      <c r="D46" s="392"/>
      <c r="E46" s="361"/>
      <c r="F46" s="361"/>
      <c r="G46" s="361"/>
      <c r="H46" s="361"/>
      <c r="I46" s="361"/>
      <c r="J46" s="361"/>
      <c r="K46" s="361"/>
      <c r="L46" s="361"/>
      <c r="M46" s="361"/>
      <c r="N46" s="361"/>
      <c r="O46" s="361"/>
      <c r="P46" s="361"/>
      <c r="Q46" s="391"/>
      <c r="R46" s="371"/>
      <c r="S46" s="371"/>
      <c r="T46" s="361"/>
    </row>
    <row r="47" spans="1:20" s="365" customFormat="1" ht="20.95" customHeight="1" x14ac:dyDescent="0.15">
      <c r="A47" s="391"/>
      <c r="B47" s="312"/>
      <c r="C47" s="94"/>
      <c r="D47" s="392"/>
      <c r="E47" s="361"/>
      <c r="F47" s="361"/>
      <c r="G47" s="361"/>
      <c r="H47" s="361"/>
      <c r="I47" s="361"/>
      <c r="J47" s="361"/>
      <c r="K47" s="361"/>
      <c r="L47" s="361"/>
      <c r="M47" s="361"/>
      <c r="N47" s="361"/>
      <c r="O47" s="361"/>
      <c r="P47" s="361"/>
      <c r="Q47" s="391"/>
      <c r="R47" s="371"/>
      <c r="S47" s="371"/>
      <c r="T47" s="361"/>
    </row>
    <row r="48" spans="1:20" s="365" customFormat="1" ht="20.95" customHeight="1" x14ac:dyDescent="0.15">
      <c r="A48" s="391"/>
      <c r="B48" s="97" t="s">
        <v>140</v>
      </c>
      <c r="C48" s="97"/>
      <c r="D48" s="399"/>
      <c r="E48" s="361"/>
      <c r="F48" s="361"/>
      <c r="G48" s="361"/>
      <c r="H48" s="361"/>
      <c r="I48" s="361"/>
      <c r="J48" s="361"/>
      <c r="K48" s="361"/>
      <c r="L48" s="361"/>
      <c r="M48" s="361"/>
      <c r="N48" s="361"/>
      <c r="O48" s="361"/>
      <c r="P48" s="361"/>
      <c r="Q48" s="391"/>
      <c r="R48" s="371"/>
      <c r="S48" s="371"/>
      <c r="T48" s="361"/>
    </row>
    <row r="49" spans="1:20" s="365" customFormat="1" ht="20.95" customHeight="1" x14ac:dyDescent="0.15">
      <c r="A49" s="391"/>
      <c r="B49" s="312"/>
      <c r="C49" s="400" t="s">
        <v>311</v>
      </c>
      <c r="D49" s="401"/>
      <c r="E49" s="401"/>
      <c r="F49" s="401"/>
      <c r="G49" s="401"/>
      <c r="H49" s="401"/>
      <c r="I49" s="401"/>
      <c r="J49" s="401"/>
      <c r="K49" s="401"/>
      <c r="L49" s="401"/>
      <c r="M49" s="401"/>
      <c r="N49" s="401"/>
      <c r="O49" s="401"/>
      <c r="P49" s="401"/>
      <c r="Q49" s="391"/>
      <c r="R49" s="361"/>
    </row>
    <row r="50" spans="1:20" s="365" customFormat="1" ht="20.95" customHeight="1" x14ac:dyDescent="0.15">
      <c r="A50" s="391"/>
      <c r="B50" s="312"/>
      <c r="C50" s="401"/>
      <c r="D50" s="401"/>
      <c r="E50" s="401"/>
      <c r="F50" s="401"/>
      <c r="G50" s="401"/>
      <c r="H50" s="401"/>
      <c r="I50" s="401"/>
      <c r="J50" s="401"/>
      <c r="K50" s="401"/>
      <c r="L50" s="401"/>
      <c r="M50" s="401"/>
      <c r="N50" s="401"/>
      <c r="O50" s="401"/>
      <c r="P50" s="401"/>
      <c r="Q50" s="391"/>
      <c r="R50" s="371"/>
      <c r="S50" s="361"/>
    </row>
    <row r="51" spans="1:20" s="365" customFormat="1" ht="20.95" customHeight="1" x14ac:dyDescent="0.15">
      <c r="A51" s="391"/>
      <c r="B51" s="312"/>
      <c r="C51" s="94"/>
      <c r="D51" s="392"/>
      <c r="E51" s="361"/>
      <c r="F51" s="361"/>
      <c r="G51" s="361"/>
      <c r="H51" s="361"/>
      <c r="I51" s="361"/>
      <c r="J51" s="361"/>
      <c r="K51" s="361"/>
      <c r="L51" s="361"/>
      <c r="M51" s="361"/>
      <c r="N51" s="361"/>
      <c r="O51" s="361"/>
      <c r="P51" s="361"/>
      <c r="Q51" s="391"/>
      <c r="R51" s="371"/>
      <c r="S51" s="371"/>
      <c r="T51" s="361"/>
    </row>
    <row r="52" spans="1:20" s="365" customFormat="1" ht="20.95" customHeight="1" x14ac:dyDescent="0.15">
      <c r="A52" s="391"/>
      <c r="D52" s="391"/>
      <c r="E52" s="391"/>
      <c r="F52" s="391"/>
      <c r="G52" s="391"/>
      <c r="H52" s="391"/>
      <c r="I52" s="391"/>
      <c r="J52" s="391"/>
      <c r="K52" s="391"/>
      <c r="L52" s="391"/>
      <c r="M52" s="391"/>
      <c r="N52" s="391"/>
      <c r="O52" s="391"/>
      <c r="P52" s="391"/>
      <c r="Q52" s="391"/>
    </row>
    <row r="53" spans="1:20" s="365" customFormat="1" ht="20.95" customHeight="1" x14ac:dyDescent="0.15">
      <c r="A53" s="391"/>
      <c r="B53" s="98"/>
      <c r="Q53" s="391"/>
    </row>
    <row r="54" spans="1:20" s="365" customFormat="1" ht="20.95" customHeight="1" x14ac:dyDescent="0.15">
      <c r="A54" s="391"/>
      <c r="B54" s="98"/>
      <c r="Q54" s="391"/>
    </row>
    <row r="55" spans="1:20" s="365" customFormat="1" ht="20.95" customHeight="1" x14ac:dyDescent="0.15">
      <c r="A55" s="391"/>
      <c r="B55" s="98"/>
      <c r="Q55" s="391"/>
    </row>
    <row r="56" spans="1:20" s="365" customFormat="1" ht="20.95" customHeight="1" x14ac:dyDescent="0.15">
      <c r="A56" s="391"/>
      <c r="B56" s="98"/>
      <c r="C56" s="392"/>
      <c r="D56" s="392"/>
      <c r="E56" s="392"/>
      <c r="F56" s="392"/>
      <c r="G56" s="392"/>
      <c r="H56" s="392"/>
      <c r="I56" s="392"/>
      <c r="J56" s="392"/>
      <c r="K56" s="392"/>
      <c r="L56" s="392"/>
      <c r="M56" s="392"/>
      <c r="N56" s="392"/>
      <c r="O56" s="392"/>
      <c r="P56" s="392"/>
      <c r="Q56" s="391"/>
    </row>
    <row r="57" spans="1:20" ht="23.1" customHeight="1" x14ac:dyDescent="0.15">
      <c r="A57" s="133"/>
      <c r="B57" s="204"/>
      <c r="C57" s="133"/>
      <c r="D57" s="133"/>
      <c r="E57" s="133"/>
      <c r="F57" s="133"/>
      <c r="G57" s="133"/>
      <c r="H57" s="133"/>
      <c r="I57" s="133"/>
      <c r="J57" s="133"/>
      <c r="K57" s="133"/>
      <c r="L57" s="133"/>
      <c r="M57" s="133"/>
      <c r="N57" s="133"/>
      <c r="O57" s="133"/>
      <c r="P57" s="133"/>
      <c r="Q57" s="133"/>
    </row>
    <row r="58" spans="1:20" ht="23.1" customHeight="1" x14ac:dyDescent="0.15"/>
  </sheetData>
  <mergeCells count="8">
    <mergeCell ref="C49:P50"/>
    <mergeCell ref="C4:P5"/>
    <mergeCell ref="C8:P13"/>
    <mergeCell ref="C17:P21"/>
    <mergeCell ref="C23:P26"/>
    <mergeCell ref="C33:P35"/>
    <mergeCell ref="C37:P39"/>
    <mergeCell ref="C41:P44"/>
  </mergeCells>
  <phoneticPr fontId="3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6"/>
      <c r="D1" s="6"/>
      <c r="E1" s="6"/>
      <c r="F1" s="9"/>
      <c r="G1" s="9"/>
      <c r="H1" s="9"/>
      <c r="I1" s="9"/>
      <c r="J1" s="9"/>
      <c r="K1" s="9"/>
      <c r="L1" s="9"/>
      <c r="M1" s="9"/>
      <c r="N1" s="9"/>
      <c r="O1" s="9"/>
      <c r="P1" s="9"/>
      <c r="Q1" s="9"/>
      <c r="R1" s="9"/>
      <c r="S1" s="9"/>
      <c r="T1" s="9"/>
      <c r="U1" s="9"/>
      <c r="V1" s="9"/>
      <c r="W1" s="9"/>
      <c r="X1" s="9"/>
    </row>
    <row r="2" spans="2:24" ht="23.6" customHeight="1" x14ac:dyDescent="0.15">
      <c r="D2" s="7"/>
      <c r="E2" s="7"/>
      <c r="F2" s="9"/>
      <c r="G2" s="9"/>
      <c r="H2" s="9"/>
      <c r="I2" s="9"/>
      <c r="J2" s="9"/>
      <c r="K2" s="9"/>
      <c r="L2" s="9"/>
      <c r="M2" s="9"/>
      <c r="N2" s="9"/>
      <c r="O2" s="9"/>
    </row>
    <row r="3" spans="2:24" ht="23.6" customHeight="1" x14ac:dyDescent="0.15">
      <c r="C3" s="192" t="s">
        <v>397</v>
      </c>
    </row>
    <row r="4" spans="2:24" ht="23.6" customHeight="1" thickBot="1" x14ac:dyDescent="0.2">
      <c r="W4" s="29"/>
      <c r="X4" s="30" t="s">
        <v>164</v>
      </c>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166</v>
      </c>
      <c r="H6" s="23" t="s">
        <v>422</v>
      </c>
      <c r="I6" s="23" t="s">
        <v>18</v>
      </c>
      <c r="J6" s="24" t="s">
        <v>19</v>
      </c>
      <c r="K6" s="431" t="s">
        <v>166</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477</v>
      </c>
      <c r="E8" s="114" t="s">
        <v>159</v>
      </c>
      <c r="F8" s="122">
        <v>96.5</v>
      </c>
      <c r="G8" s="123">
        <v>-3.9</v>
      </c>
      <c r="H8" s="124">
        <v>66.2</v>
      </c>
      <c r="I8" s="123">
        <v>107.9</v>
      </c>
      <c r="J8" s="123">
        <v>89.4</v>
      </c>
      <c r="K8" s="123">
        <v>-5.7</v>
      </c>
      <c r="L8" s="123">
        <v>68.400000000000006</v>
      </c>
      <c r="M8" s="123">
        <v>96.5</v>
      </c>
      <c r="N8" s="123">
        <v>94</v>
      </c>
      <c r="O8" s="123">
        <v>95.7</v>
      </c>
      <c r="P8" s="123">
        <v>101.4</v>
      </c>
      <c r="Q8" s="124">
        <v>105.3</v>
      </c>
      <c r="R8" s="124">
        <v>97.8</v>
      </c>
      <c r="S8" s="124">
        <v>112.1</v>
      </c>
      <c r="T8" s="124">
        <v>98.9</v>
      </c>
      <c r="U8" s="123">
        <v>91.3</v>
      </c>
      <c r="V8" s="123">
        <v>95.9</v>
      </c>
      <c r="W8" s="123">
        <v>90.5</v>
      </c>
      <c r="X8" s="124">
        <v>101.2</v>
      </c>
    </row>
    <row r="9" spans="2:24" ht="23.6" customHeight="1" x14ac:dyDescent="0.2">
      <c r="C9" s="198"/>
      <c r="D9" s="115" t="s">
        <v>438</v>
      </c>
      <c r="E9" s="116" t="s">
        <v>161</v>
      </c>
      <c r="F9" s="125">
        <v>95.2</v>
      </c>
      <c r="G9" s="126">
        <v>-1.3</v>
      </c>
      <c r="H9" s="127" t="s">
        <v>465</v>
      </c>
      <c r="I9" s="126">
        <v>110.1</v>
      </c>
      <c r="J9" s="126">
        <v>82.7</v>
      </c>
      <c r="K9" s="126">
        <v>-7.5</v>
      </c>
      <c r="L9" s="126">
        <v>57.6</v>
      </c>
      <c r="M9" s="126">
        <v>96.6</v>
      </c>
      <c r="N9" s="126">
        <v>81.400000000000006</v>
      </c>
      <c r="O9" s="126">
        <v>95.5</v>
      </c>
      <c r="P9" s="126">
        <v>100.2</v>
      </c>
      <c r="Q9" s="126">
        <v>100.9</v>
      </c>
      <c r="R9" s="126">
        <v>97.7</v>
      </c>
      <c r="S9" s="126">
        <v>117.7</v>
      </c>
      <c r="T9" s="126">
        <v>96.1</v>
      </c>
      <c r="U9" s="126">
        <v>94.2</v>
      </c>
      <c r="V9" s="126">
        <v>99</v>
      </c>
      <c r="W9" s="126">
        <v>90</v>
      </c>
      <c r="X9" s="127">
        <v>98.1</v>
      </c>
    </row>
    <row r="10" spans="2:24" ht="23.6" customHeight="1" x14ac:dyDescent="0.2">
      <c r="C10" s="198"/>
      <c r="D10" s="117"/>
      <c r="E10" s="118" t="s">
        <v>439</v>
      </c>
      <c r="F10" s="128">
        <v>95.4</v>
      </c>
      <c r="G10" s="129">
        <v>0.2</v>
      </c>
      <c r="H10" s="129">
        <v>35.6</v>
      </c>
      <c r="I10" s="130">
        <v>107.4</v>
      </c>
      <c r="J10" s="129">
        <v>84.7</v>
      </c>
      <c r="K10" s="129">
        <v>2.4</v>
      </c>
      <c r="L10" s="129">
        <v>93.2</v>
      </c>
      <c r="M10" s="129">
        <v>68.8</v>
      </c>
      <c r="N10" s="129">
        <v>81.5</v>
      </c>
      <c r="O10" s="129">
        <v>94.5</v>
      </c>
      <c r="P10" s="129">
        <v>88.2</v>
      </c>
      <c r="Q10" s="129">
        <v>86.5</v>
      </c>
      <c r="R10" s="129">
        <v>92.6</v>
      </c>
      <c r="S10" s="129">
        <v>109.2</v>
      </c>
      <c r="T10" s="129">
        <v>94</v>
      </c>
      <c r="U10" s="129">
        <v>95.7</v>
      </c>
      <c r="V10" s="129">
        <v>106.2</v>
      </c>
      <c r="W10" s="129">
        <v>95.7</v>
      </c>
      <c r="X10" s="129">
        <v>97.4</v>
      </c>
    </row>
    <row r="11" spans="2:24" ht="23.6" customHeight="1" x14ac:dyDescent="0.2">
      <c r="C11" s="198" t="s">
        <v>163</v>
      </c>
      <c r="D11" s="119" t="s">
        <v>439</v>
      </c>
      <c r="E11" s="119" t="s">
        <v>157</v>
      </c>
      <c r="F11" s="125">
        <v>95.7</v>
      </c>
      <c r="G11" s="126">
        <v>0.1</v>
      </c>
      <c r="H11" s="127">
        <v>37.200000000000003</v>
      </c>
      <c r="I11" s="126">
        <v>109.2</v>
      </c>
      <c r="J11" s="126">
        <v>83.5</v>
      </c>
      <c r="K11" s="126">
        <v>-4.5</v>
      </c>
      <c r="L11" s="126">
        <v>93.3</v>
      </c>
      <c r="M11" s="126">
        <v>69</v>
      </c>
      <c r="N11" s="126">
        <v>81.400000000000006</v>
      </c>
      <c r="O11" s="126">
        <v>94.7</v>
      </c>
      <c r="P11" s="126">
        <v>87.1</v>
      </c>
      <c r="Q11" s="127">
        <v>95.3</v>
      </c>
      <c r="R11" s="127">
        <v>86.5</v>
      </c>
      <c r="S11" s="127">
        <v>115.8</v>
      </c>
      <c r="T11" s="127">
        <v>95.7</v>
      </c>
      <c r="U11" s="126">
        <v>95</v>
      </c>
      <c r="V11" s="126">
        <v>105.9</v>
      </c>
      <c r="W11" s="126">
        <v>95.8</v>
      </c>
      <c r="X11" s="127">
        <v>99.2</v>
      </c>
    </row>
    <row r="12" spans="2:24" ht="23.6" customHeight="1" x14ac:dyDescent="0.2">
      <c r="C12" s="198"/>
      <c r="D12" s="119"/>
      <c r="E12" s="119" t="s">
        <v>158</v>
      </c>
      <c r="F12" s="125">
        <v>94.7</v>
      </c>
      <c r="G12" s="126">
        <v>0.6</v>
      </c>
      <c r="H12" s="127" t="s">
        <v>465</v>
      </c>
      <c r="I12" s="126">
        <v>107.4</v>
      </c>
      <c r="J12" s="126">
        <v>81.2</v>
      </c>
      <c r="K12" s="126">
        <v>-0.1</v>
      </c>
      <c r="L12" s="126">
        <v>92.8</v>
      </c>
      <c r="M12" s="126">
        <v>68.7</v>
      </c>
      <c r="N12" s="126">
        <v>80.8</v>
      </c>
      <c r="O12" s="126">
        <v>94.7</v>
      </c>
      <c r="P12" s="126">
        <v>87.1</v>
      </c>
      <c r="Q12" s="127">
        <v>89.8</v>
      </c>
      <c r="R12" s="127">
        <v>87.2</v>
      </c>
      <c r="S12" s="127">
        <v>112.5</v>
      </c>
      <c r="T12" s="127">
        <v>92</v>
      </c>
      <c r="U12" s="126">
        <v>93.8</v>
      </c>
      <c r="V12" s="126">
        <v>106.1</v>
      </c>
      <c r="W12" s="126">
        <v>95.4</v>
      </c>
      <c r="X12" s="127">
        <v>99</v>
      </c>
    </row>
    <row r="13" spans="2:24" ht="23.6" customHeight="1" x14ac:dyDescent="0.2">
      <c r="C13" s="198" t="s">
        <v>152</v>
      </c>
      <c r="D13" s="119"/>
      <c r="E13" s="119" t="s">
        <v>456</v>
      </c>
      <c r="F13" s="125">
        <v>94.4</v>
      </c>
      <c r="G13" s="126">
        <v>0.9</v>
      </c>
      <c r="H13" s="127">
        <v>37.700000000000003</v>
      </c>
      <c r="I13" s="126">
        <v>106.8</v>
      </c>
      <c r="J13" s="126">
        <v>82.1</v>
      </c>
      <c r="K13" s="126">
        <v>1.4</v>
      </c>
      <c r="L13" s="126">
        <v>89.6</v>
      </c>
      <c r="M13" s="126">
        <v>68.599999999999994</v>
      </c>
      <c r="N13" s="126">
        <v>81.400000000000006</v>
      </c>
      <c r="O13" s="126">
        <v>94.2</v>
      </c>
      <c r="P13" s="126">
        <v>84.8</v>
      </c>
      <c r="Q13" s="127">
        <v>90.7</v>
      </c>
      <c r="R13" s="127">
        <v>87.2</v>
      </c>
      <c r="S13" s="127">
        <v>112.4</v>
      </c>
      <c r="T13" s="127">
        <v>92.1</v>
      </c>
      <c r="U13" s="126">
        <v>90.6</v>
      </c>
      <c r="V13" s="126">
        <v>105.7</v>
      </c>
      <c r="W13" s="126">
        <v>94</v>
      </c>
      <c r="X13" s="127">
        <v>98.4</v>
      </c>
    </row>
    <row r="14" spans="2:24" ht="23.6" customHeight="1" x14ac:dyDescent="0.2">
      <c r="C14" s="198"/>
      <c r="D14" s="119"/>
      <c r="E14" s="119" t="s">
        <v>457</v>
      </c>
      <c r="F14" s="125">
        <v>95.1</v>
      </c>
      <c r="G14" s="126">
        <v>0.8</v>
      </c>
      <c r="H14" s="127">
        <v>37.200000000000003</v>
      </c>
      <c r="I14" s="126">
        <v>106.8</v>
      </c>
      <c r="J14" s="126">
        <v>81.599999999999994</v>
      </c>
      <c r="K14" s="126">
        <v>0.5</v>
      </c>
      <c r="L14" s="126">
        <v>93.6</v>
      </c>
      <c r="M14" s="126">
        <v>69.2</v>
      </c>
      <c r="N14" s="126">
        <v>81.7</v>
      </c>
      <c r="O14" s="126">
        <v>97</v>
      </c>
      <c r="P14" s="126">
        <v>86.6</v>
      </c>
      <c r="Q14" s="127">
        <v>85.9</v>
      </c>
      <c r="R14" s="127">
        <v>92</v>
      </c>
      <c r="S14" s="127">
        <v>107.6</v>
      </c>
      <c r="T14" s="127">
        <v>96.5</v>
      </c>
      <c r="U14" s="126">
        <v>93.3</v>
      </c>
      <c r="V14" s="126">
        <v>106.5</v>
      </c>
      <c r="W14" s="126">
        <v>97.6</v>
      </c>
      <c r="X14" s="127">
        <v>98.1</v>
      </c>
    </row>
    <row r="15" spans="2:24" ht="23.6" customHeight="1" x14ac:dyDescent="0.2">
      <c r="C15" s="198" t="s">
        <v>153</v>
      </c>
      <c r="D15" s="119"/>
      <c r="E15" s="119" t="s">
        <v>458</v>
      </c>
      <c r="F15" s="125">
        <v>95</v>
      </c>
      <c r="G15" s="126">
        <v>-0.9</v>
      </c>
      <c r="H15" s="127">
        <v>37.200000000000003</v>
      </c>
      <c r="I15" s="126">
        <v>106.8</v>
      </c>
      <c r="J15" s="126">
        <v>81.099999999999994</v>
      </c>
      <c r="K15" s="126">
        <v>-5.0999999999999996</v>
      </c>
      <c r="L15" s="126">
        <v>93.2</v>
      </c>
      <c r="M15" s="126">
        <v>69.2</v>
      </c>
      <c r="N15" s="126">
        <v>81.400000000000006</v>
      </c>
      <c r="O15" s="126">
        <v>97.1</v>
      </c>
      <c r="P15" s="126">
        <v>87.1</v>
      </c>
      <c r="Q15" s="127">
        <v>84</v>
      </c>
      <c r="R15" s="127">
        <v>90</v>
      </c>
      <c r="S15" s="127">
        <v>108.6</v>
      </c>
      <c r="T15" s="127">
        <v>94.6</v>
      </c>
      <c r="U15" s="126">
        <v>96.9</v>
      </c>
      <c r="V15" s="126">
        <v>106.6</v>
      </c>
      <c r="W15" s="126">
        <v>96</v>
      </c>
      <c r="X15" s="127">
        <v>95.4</v>
      </c>
    </row>
    <row r="16" spans="2:24" ht="23.6" customHeight="1" x14ac:dyDescent="0.2">
      <c r="C16" s="198"/>
      <c r="D16" s="119"/>
      <c r="E16" s="119" t="s">
        <v>459</v>
      </c>
      <c r="F16" s="125">
        <v>94.9</v>
      </c>
      <c r="G16" s="126">
        <v>-1</v>
      </c>
      <c r="H16" s="127">
        <v>36.700000000000003</v>
      </c>
      <c r="I16" s="126">
        <v>107</v>
      </c>
      <c r="J16" s="126">
        <v>83.7</v>
      </c>
      <c r="K16" s="126">
        <v>-1.4</v>
      </c>
      <c r="L16" s="126">
        <v>93.7</v>
      </c>
      <c r="M16" s="126">
        <v>68.900000000000006</v>
      </c>
      <c r="N16" s="126">
        <v>82.3</v>
      </c>
      <c r="O16" s="126">
        <v>93.4</v>
      </c>
      <c r="P16" s="126">
        <v>87.3</v>
      </c>
      <c r="Q16" s="127">
        <v>85.5</v>
      </c>
      <c r="R16" s="127">
        <v>92.7</v>
      </c>
      <c r="S16" s="127">
        <v>105.7</v>
      </c>
      <c r="T16" s="127">
        <v>94.8</v>
      </c>
      <c r="U16" s="126">
        <v>96.8</v>
      </c>
      <c r="V16" s="126">
        <v>106.6</v>
      </c>
      <c r="W16" s="126">
        <v>96</v>
      </c>
      <c r="X16" s="127">
        <v>96</v>
      </c>
    </row>
    <row r="17" spans="1:24" ht="23.6" customHeight="1" x14ac:dyDescent="0.2">
      <c r="C17" s="198" t="s">
        <v>154</v>
      </c>
      <c r="D17" s="119"/>
      <c r="E17" s="119" t="s">
        <v>460</v>
      </c>
      <c r="F17" s="125">
        <v>95.9</v>
      </c>
      <c r="G17" s="126">
        <v>0.6</v>
      </c>
      <c r="H17" s="127" t="s">
        <v>465</v>
      </c>
      <c r="I17" s="126">
        <v>106.7</v>
      </c>
      <c r="J17" s="126">
        <v>88.6</v>
      </c>
      <c r="K17" s="126">
        <v>10.5</v>
      </c>
      <c r="L17" s="126">
        <v>93.6</v>
      </c>
      <c r="M17" s="126">
        <v>69.2</v>
      </c>
      <c r="N17" s="126">
        <v>82.3</v>
      </c>
      <c r="O17" s="126">
        <v>92.9</v>
      </c>
      <c r="P17" s="126">
        <v>87.1</v>
      </c>
      <c r="Q17" s="127">
        <v>82.4</v>
      </c>
      <c r="R17" s="127">
        <v>93.3</v>
      </c>
      <c r="S17" s="127">
        <v>107.9</v>
      </c>
      <c r="T17" s="127">
        <v>95.1</v>
      </c>
      <c r="U17" s="126">
        <v>97.2</v>
      </c>
      <c r="V17" s="126">
        <v>106.5</v>
      </c>
      <c r="W17" s="126">
        <v>96.2</v>
      </c>
      <c r="X17" s="127">
        <v>96.6</v>
      </c>
    </row>
    <row r="18" spans="1:24" ht="23.6" customHeight="1" x14ac:dyDescent="0.2">
      <c r="C18" s="198"/>
      <c r="D18" s="119"/>
      <c r="E18" s="119" t="s">
        <v>461</v>
      </c>
      <c r="F18" s="125">
        <v>95.4</v>
      </c>
      <c r="G18" s="126">
        <v>-0.1</v>
      </c>
      <c r="H18" s="127">
        <v>34</v>
      </c>
      <c r="I18" s="126">
        <v>107.8</v>
      </c>
      <c r="J18" s="126">
        <v>85.6</v>
      </c>
      <c r="K18" s="126">
        <v>3.4</v>
      </c>
      <c r="L18" s="126">
        <v>93.6</v>
      </c>
      <c r="M18" s="126">
        <v>69</v>
      </c>
      <c r="N18" s="126">
        <v>82</v>
      </c>
      <c r="O18" s="126">
        <v>93.4</v>
      </c>
      <c r="P18" s="126">
        <v>90.6</v>
      </c>
      <c r="Q18" s="127">
        <v>85.2</v>
      </c>
      <c r="R18" s="127">
        <v>94</v>
      </c>
      <c r="S18" s="127">
        <v>107.1</v>
      </c>
      <c r="T18" s="127">
        <v>91.5</v>
      </c>
      <c r="U18" s="126">
        <v>96.6</v>
      </c>
      <c r="V18" s="126">
        <v>106.5</v>
      </c>
      <c r="W18" s="126">
        <v>95.4</v>
      </c>
      <c r="X18" s="127">
        <v>97</v>
      </c>
    </row>
    <row r="19" spans="1:24" ht="23.6" customHeight="1" x14ac:dyDescent="0.2">
      <c r="C19" s="198"/>
      <c r="D19" s="119"/>
      <c r="E19" s="119" t="s">
        <v>462</v>
      </c>
      <c r="F19" s="125">
        <v>96</v>
      </c>
      <c r="G19" s="126">
        <v>0.4</v>
      </c>
      <c r="H19" s="127">
        <v>34</v>
      </c>
      <c r="I19" s="126">
        <v>108.8</v>
      </c>
      <c r="J19" s="126">
        <v>88.2</v>
      </c>
      <c r="K19" s="126">
        <v>6.1</v>
      </c>
      <c r="L19" s="126">
        <v>93.7</v>
      </c>
      <c r="M19" s="126">
        <v>68.599999999999994</v>
      </c>
      <c r="N19" s="126">
        <v>81.7</v>
      </c>
      <c r="O19" s="126">
        <v>92.9</v>
      </c>
      <c r="P19" s="126">
        <v>92.1</v>
      </c>
      <c r="Q19" s="127">
        <v>82.4</v>
      </c>
      <c r="R19" s="127">
        <v>96.9</v>
      </c>
      <c r="S19" s="127">
        <v>106.6</v>
      </c>
      <c r="T19" s="127">
        <v>95</v>
      </c>
      <c r="U19" s="126">
        <v>97.4</v>
      </c>
      <c r="V19" s="126">
        <v>106.1</v>
      </c>
      <c r="W19" s="126">
        <v>95.3</v>
      </c>
      <c r="X19" s="127">
        <v>97.3</v>
      </c>
    </row>
    <row r="20" spans="1:24" ht="23.6" customHeight="1" x14ac:dyDescent="0.2">
      <c r="C20" s="198"/>
      <c r="D20" s="119"/>
      <c r="E20" s="119" t="s">
        <v>470</v>
      </c>
      <c r="F20" s="125">
        <v>96.3</v>
      </c>
      <c r="G20" s="126">
        <v>1.5</v>
      </c>
      <c r="H20" s="127">
        <v>33.799999999999997</v>
      </c>
      <c r="I20" s="126">
        <v>107.8</v>
      </c>
      <c r="J20" s="126">
        <v>88.3</v>
      </c>
      <c r="K20" s="126">
        <v>10.1</v>
      </c>
      <c r="L20" s="126">
        <v>93.7</v>
      </c>
      <c r="M20" s="126">
        <v>68.5</v>
      </c>
      <c r="N20" s="126">
        <v>81.400000000000006</v>
      </c>
      <c r="O20" s="126">
        <v>95</v>
      </c>
      <c r="P20" s="126">
        <v>90.6</v>
      </c>
      <c r="Q20" s="127">
        <v>87.5</v>
      </c>
      <c r="R20" s="127">
        <v>96.5</v>
      </c>
      <c r="S20" s="127">
        <v>108</v>
      </c>
      <c r="T20" s="127">
        <v>93.3</v>
      </c>
      <c r="U20" s="126">
        <v>97.6</v>
      </c>
      <c r="V20" s="126">
        <v>105.9</v>
      </c>
      <c r="W20" s="126">
        <v>95.5</v>
      </c>
      <c r="X20" s="127">
        <v>97.5</v>
      </c>
    </row>
    <row r="21" spans="1:24" ht="23.6" customHeight="1" x14ac:dyDescent="0.2">
      <c r="A21" s="307">
        <v>15</v>
      </c>
      <c r="C21" s="198"/>
      <c r="D21" s="119"/>
      <c r="E21" s="119" t="s">
        <v>155</v>
      </c>
      <c r="F21" s="125">
        <v>96.2</v>
      </c>
      <c r="G21" s="126">
        <v>0.8</v>
      </c>
      <c r="H21" s="127">
        <v>34</v>
      </c>
      <c r="I21" s="126">
        <v>107.3</v>
      </c>
      <c r="J21" s="126">
        <v>88.1</v>
      </c>
      <c r="K21" s="126">
        <v>8.4</v>
      </c>
      <c r="L21" s="126">
        <v>93.9</v>
      </c>
      <c r="M21" s="126">
        <v>68.400000000000006</v>
      </c>
      <c r="N21" s="126">
        <v>81</v>
      </c>
      <c r="O21" s="126">
        <v>94.5</v>
      </c>
      <c r="P21" s="126">
        <v>90.6</v>
      </c>
      <c r="Q21" s="127">
        <v>84.8</v>
      </c>
      <c r="R21" s="127">
        <v>97.9</v>
      </c>
      <c r="S21" s="127">
        <v>108.3</v>
      </c>
      <c r="T21" s="127">
        <v>96.4</v>
      </c>
      <c r="U21" s="126">
        <v>97.2</v>
      </c>
      <c r="V21" s="126">
        <v>106.1</v>
      </c>
      <c r="W21" s="126">
        <v>95.5</v>
      </c>
      <c r="X21" s="127">
        <v>97.1</v>
      </c>
    </row>
    <row r="22" spans="1:24" ht="23.6" customHeight="1" x14ac:dyDescent="0.2">
      <c r="C22" s="198"/>
      <c r="D22" s="119"/>
      <c r="E22" s="119" t="s">
        <v>156</v>
      </c>
      <c r="F22" s="125">
        <v>95.2</v>
      </c>
      <c r="G22" s="126">
        <v>-0.5</v>
      </c>
      <c r="H22" s="127">
        <v>33.799999999999997</v>
      </c>
      <c r="I22" s="126">
        <v>106.8</v>
      </c>
      <c r="J22" s="126">
        <v>84.6</v>
      </c>
      <c r="K22" s="126">
        <v>1.7</v>
      </c>
      <c r="L22" s="126">
        <v>93.8</v>
      </c>
      <c r="M22" s="126">
        <v>67.900000000000006</v>
      </c>
      <c r="N22" s="126">
        <v>81</v>
      </c>
      <c r="O22" s="126">
        <v>94.3</v>
      </c>
      <c r="P22" s="126">
        <v>87.5</v>
      </c>
      <c r="Q22" s="127">
        <v>84</v>
      </c>
      <c r="R22" s="127">
        <v>96.7</v>
      </c>
      <c r="S22" s="127">
        <v>109.8</v>
      </c>
      <c r="T22" s="127">
        <v>90.4</v>
      </c>
      <c r="U22" s="126">
        <v>96.4</v>
      </c>
      <c r="V22" s="126">
        <v>105.9</v>
      </c>
      <c r="W22" s="126">
        <v>95.3</v>
      </c>
      <c r="X22" s="127">
        <v>97</v>
      </c>
    </row>
    <row r="23" spans="1:24" ht="23.6" customHeight="1" x14ac:dyDescent="0.2">
      <c r="C23" s="198"/>
      <c r="D23" s="119" t="s">
        <v>483</v>
      </c>
      <c r="E23" s="119" t="s">
        <v>157</v>
      </c>
      <c r="F23" s="125">
        <v>95.9</v>
      </c>
      <c r="G23" s="126">
        <v>0.2</v>
      </c>
      <c r="H23" s="127">
        <v>33.799999999999997</v>
      </c>
      <c r="I23" s="126">
        <v>108</v>
      </c>
      <c r="J23" s="126">
        <v>85.8</v>
      </c>
      <c r="K23" s="126">
        <v>2.8</v>
      </c>
      <c r="L23" s="126">
        <v>93.8</v>
      </c>
      <c r="M23" s="126">
        <v>94.1</v>
      </c>
      <c r="N23" s="126">
        <v>79.5</v>
      </c>
      <c r="O23" s="126">
        <v>97.9</v>
      </c>
      <c r="P23" s="126">
        <v>87.5</v>
      </c>
      <c r="Q23" s="127">
        <v>83.6</v>
      </c>
      <c r="R23" s="127">
        <v>89.4</v>
      </c>
      <c r="S23" s="127">
        <v>103.9</v>
      </c>
      <c r="T23" s="127">
        <v>89.6</v>
      </c>
      <c r="U23" s="126">
        <v>96.3</v>
      </c>
      <c r="V23" s="126">
        <v>106.2</v>
      </c>
      <c r="W23" s="126">
        <v>97.8</v>
      </c>
      <c r="X23" s="127">
        <v>97</v>
      </c>
    </row>
    <row r="24" spans="1:24" ht="23.6" customHeight="1" thickBot="1" x14ac:dyDescent="0.25">
      <c r="C24" s="200"/>
      <c r="D24" s="433" t="s">
        <v>151</v>
      </c>
      <c r="E24" s="434"/>
      <c r="F24" s="201">
        <v>0.2</v>
      </c>
      <c r="G24" s="202" t="s">
        <v>49</v>
      </c>
      <c r="H24" s="202">
        <v>-9.1</v>
      </c>
      <c r="I24" s="202">
        <v>-1.1000000000000001</v>
      </c>
      <c r="J24" s="202">
        <v>2.8</v>
      </c>
      <c r="K24" s="202" t="s">
        <v>49</v>
      </c>
      <c r="L24" s="202">
        <v>0.5</v>
      </c>
      <c r="M24" s="202">
        <v>36.4</v>
      </c>
      <c r="N24" s="202">
        <v>-2.2999999999999998</v>
      </c>
      <c r="O24" s="202">
        <v>3.4</v>
      </c>
      <c r="P24" s="202">
        <v>0.5</v>
      </c>
      <c r="Q24" s="202">
        <v>-12.3</v>
      </c>
      <c r="R24" s="202">
        <v>3.4</v>
      </c>
      <c r="S24" s="202">
        <v>-10.3</v>
      </c>
      <c r="T24" s="202">
        <v>-6.4</v>
      </c>
      <c r="U24" s="202">
        <v>1.4</v>
      </c>
      <c r="V24" s="202">
        <v>0.3</v>
      </c>
      <c r="W24" s="202">
        <v>2.1</v>
      </c>
      <c r="X24" s="202">
        <v>-2.2000000000000002</v>
      </c>
    </row>
    <row r="25" spans="1:24" ht="23.6" customHeight="1" thickTop="1" x14ac:dyDescent="0.2">
      <c r="C25" s="193"/>
      <c r="D25" s="113" t="s">
        <v>477</v>
      </c>
      <c r="E25" s="114" t="s">
        <v>159</v>
      </c>
      <c r="F25" s="122">
        <v>91.7</v>
      </c>
      <c r="G25" s="123">
        <v>-6.8</v>
      </c>
      <c r="H25" s="124">
        <v>103.2</v>
      </c>
      <c r="I25" s="123">
        <v>93.2</v>
      </c>
      <c r="J25" s="123">
        <v>92.4</v>
      </c>
      <c r="K25" s="123">
        <v>-5.8</v>
      </c>
      <c r="L25" s="123">
        <v>61.9</v>
      </c>
      <c r="M25" s="123">
        <v>104.3</v>
      </c>
      <c r="N25" s="124">
        <v>90.7</v>
      </c>
      <c r="O25" s="124">
        <v>88</v>
      </c>
      <c r="P25" s="124">
        <v>100.1</v>
      </c>
      <c r="Q25" s="124">
        <v>96.6</v>
      </c>
      <c r="R25" s="124">
        <v>99.3</v>
      </c>
      <c r="S25" s="124">
        <v>111</v>
      </c>
      <c r="T25" s="124">
        <v>98.4</v>
      </c>
      <c r="U25" s="124">
        <v>86.1</v>
      </c>
      <c r="V25" s="124">
        <v>87.2</v>
      </c>
      <c r="W25" s="124">
        <v>96.9</v>
      </c>
      <c r="X25" s="124">
        <v>97.1</v>
      </c>
    </row>
    <row r="26" spans="1:24" ht="23.6" customHeight="1" x14ac:dyDescent="0.2">
      <c r="C26" s="203"/>
      <c r="D26" s="115" t="s">
        <v>438</v>
      </c>
      <c r="E26" s="116" t="s">
        <v>161</v>
      </c>
      <c r="F26" s="125">
        <v>88.3</v>
      </c>
      <c r="G26" s="126">
        <v>-3.7</v>
      </c>
      <c r="H26" s="127" t="s">
        <v>465</v>
      </c>
      <c r="I26" s="126">
        <v>92.5</v>
      </c>
      <c r="J26" s="126">
        <v>86.6</v>
      </c>
      <c r="K26" s="126">
        <v>-6.3</v>
      </c>
      <c r="L26" s="126">
        <v>60.7</v>
      </c>
      <c r="M26" s="126">
        <v>103.9</v>
      </c>
      <c r="N26" s="126">
        <v>71.5</v>
      </c>
      <c r="O26" s="126">
        <v>86.1</v>
      </c>
      <c r="P26" s="126">
        <v>103.9</v>
      </c>
      <c r="Q26" s="127">
        <v>100</v>
      </c>
      <c r="R26" s="127">
        <v>99.3</v>
      </c>
      <c r="S26" s="127">
        <v>112.3</v>
      </c>
      <c r="T26" s="127">
        <v>95</v>
      </c>
      <c r="U26" s="126">
        <v>85.8</v>
      </c>
      <c r="V26" s="126">
        <v>87.4</v>
      </c>
      <c r="W26" s="126">
        <v>94.6</v>
      </c>
      <c r="X26" s="127">
        <v>97.6</v>
      </c>
    </row>
    <row r="27" spans="1:24" ht="23.6" customHeight="1" x14ac:dyDescent="0.2">
      <c r="C27" s="203"/>
      <c r="D27" s="117"/>
      <c r="E27" s="118" t="s">
        <v>439</v>
      </c>
      <c r="F27" s="128">
        <v>90.1</v>
      </c>
      <c r="G27" s="129">
        <v>2</v>
      </c>
      <c r="H27" s="129">
        <v>97.6</v>
      </c>
      <c r="I27" s="130">
        <v>95.6</v>
      </c>
      <c r="J27" s="129">
        <v>89.9</v>
      </c>
      <c r="K27" s="129">
        <v>3.8</v>
      </c>
      <c r="L27" s="129">
        <v>90.8</v>
      </c>
      <c r="M27" s="129">
        <v>103</v>
      </c>
      <c r="N27" s="129">
        <v>70.599999999999994</v>
      </c>
      <c r="O27" s="129">
        <v>84.5</v>
      </c>
      <c r="P27" s="129">
        <v>72.2</v>
      </c>
      <c r="Q27" s="130" t="s">
        <v>465</v>
      </c>
      <c r="R27" s="129">
        <v>75.599999999999994</v>
      </c>
      <c r="S27" s="130">
        <v>94.4</v>
      </c>
      <c r="T27" s="130">
        <v>111</v>
      </c>
      <c r="U27" s="130">
        <v>87.6</v>
      </c>
      <c r="V27" s="130">
        <v>96.4</v>
      </c>
      <c r="W27" s="129">
        <v>95.1</v>
      </c>
      <c r="X27" s="129">
        <v>100</v>
      </c>
    </row>
    <row r="28" spans="1:24" ht="23.6" customHeight="1" x14ac:dyDescent="0.2">
      <c r="C28" s="198" t="s">
        <v>162</v>
      </c>
      <c r="D28" s="119" t="s">
        <v>439</v>
      </c>
      <c r="E28" s="119" t="s">
        <v>157</v>
      </c>
      <c r="F28" s="131">
        <v>90</v>
      </c>
      <c r="G28" s="132">
        <v>1</v>
      </c>
      <c r="H28" s="127">
        <v>101.9</v>
      </c>
      <c r="I28" s="132">
        <v>93.3</v>
      </c>
      <c r="J28" s="132">
        <v>90.5</v>
      </c>
      <c r="K28" s="132">
        <v>-0.2</v>
      </c>
      <c r="L28" s="132">
        <v>92.1</v>
      </c>
      <c r="M28" s="132">
        <v>103.3</v>
      </c>
      <c r="N28" s="126">
        <v>70.3</v>
      </c>
      <c r="O28" s="126">
        <v>84.4</v>
      </c>
      <c r="P28" s="126">
        <v>70.900000000000006</v>
      </c>
      <c r="Q28" s="127" t="s">
        <v>465</v>
      </c>
      <c r="R28" s="127">
        <v>74.400000000000006</v>
      </c>
      <c r="S28" s="127">
        <v>99</v>
      </c>
      <c r="T28" s="127">
        <v>105.4</v>
      </c>
      <c r="U28" s="126">
        <v>86</v>
      </c>
      <c r="V28" s="126">
        <v>95.3</v>
      </c>
      <c r="W28" s="126">
        <v>95.1</v>
      </c>
      <c r="X28" s="127">
        <v>102.5</v>
      </c>
    </row>
    <row r="29" spans="1:24" ht="23.6" customHeight="1" x14ac:dyDescent="0.2">
      <c r="C29" s="198"/>
      <c r="D29" s="119"/>
      <c r="E29" s="119" t="s">
        <v>158</v>
      </c>
      <c r="F29" s="131">
        <v>89.5</v>
      </c>
      <c r="G29" s="132">
        <v>3.7</v>
      </c>
      <c r="H29" s="127" t="s">
        <v>465</v>
      </c>
      <c r="I29" s="132">
        <v>92.6</v>
      </c>
      <c r="J29" s="132">
        <v>88.2</v>
      </c>
      <c r="K29" s="132">
        <v>5.9</v>
      </c>
      <c r="L29" s="132">
        <v>91.5</v>
      </c>
      <c r="M29" s="132">
        <v>102.8</v>
      </c>
      <c r="N29" s="126">
        <v>70.5</v>
      </c>
      <c r="O29" s="126">
        <v>84.7</v>
      </c>
      <c r="P29" s="126">
        <v>70.900000000000006</v>
      </c>
      <c r="Q29" s="127" t="s">
        <v>465</v>
      </c>
      <c r="R29" s="127">
        <v>74.400000000000006</v>
      </c>
      <c r="S29" s="127">
        <v>99.7</v>
      </c>
      <c r="T29" s="127">
        <v>104</v>
      </c>
      <c r="U29" s="126">
        <v>85.2</v>
      </c>
      <c r="V29" s="126">
        <v>95.8</v>
      </c>
      <c r="W29" s="126">
        <v>94.5</v>
      </c>
      <c r="X29" s="127">
        <v>102.9</v>
      </c>
    </row>
    <row r="30" spans="1:24" ht="23.6" customHeight="1" x14ac:dyDescent="0.2">
      <c r="C30" s="198" t="s">
        <v>152</v>
      </c>
      <c r="D30" s="119"/>
      <c r="E30" s="119" t="s">
        <v>456</v>
      </c>
      <c r="F30" s="131">
        <v>89</v>
      </c>
      <c r="G30" s="132">
        <v>3.9</v>
      </c>
      <c r="H30" s="127">
        <v>103.2</v>
      </c>
      <c r="I30" s="132">
        <v>92.5</v>
      </c>
      <c r="J30" s="132">
        <v>88.9</v>
      </c>
      <c r="K30" s="132">
        <v>6.9</v>
      </c>
      <c r="L30" s="132">
        <v>87.2</v>
      </c>
      <c r="M30" s="132">
        <v>102.7</v>
      </c>
      <c r="N30" s="126">
        <v>71.099999999999994</v>
      </c>
      <c r="O30" s="126">
        <v>82.9</v>
      </c>
      <c r="P30" s="126">
        <v>70.900000000000006</v>
      </c>
      <c r="Q30" s="127" t="s">
        <v>465</v>
      </c>
      <c r="R30" s="127">
        <v>74.400000000000006</v>
      </c>
      <c r="S30" s="127">
        <v>95.4</v>
      </c>
      <c r="T30" s="127">
        <v>106.7</v>
      </c>
      <c r="U30" s="126">
        <v>81.7</v>
      </c>
      <c r="V30" s="126">
        <v>95.5</v>
      </c>
      <c r="W30" s="126">
        <v>93.7</v>
      </c>
      <c r="X30" s="127">
        <v>101.8</v>
      </c>
    </row>
    <row r="31" spans="1:24" ht="23.6" customHeight="1" x14ac:dyDescent="0.2">
      <c r="C31" s="198"/>
      <c r="D31" s="119"/>
      <c r="E31" s="119" t="s">
        <v>457</v>
      </c>
      <c r="F31" s="131">
        <v>90.9</v>
      </c>
      <c r="G31" s="132">
        <v>4.2</v>
      </c>
      <c r="H31" s="127">
        <v>101.9</v>
      </c>
      <c r="I31" s="132">
        <v>96.7</v>
      </c>
      <c r="J31" s="132">
        <v>88.9</v>
      </c>
      <c r="K31" s="132">
        <v>6.1</v>
      </c>
      <c r="L31" s="132">
        <v>90.9</v>
      </c>
      <c r="M31" s="132">
        <v>103.6</v>
      </c>
      <c r="N31" s="126">
        <v>71.400000000000006</v>
      </c>
      <c r="O31" s="126">
        <v>91.6</v>
      </c>
      <c r="P31" s="126">
        <v>72</v>
      </c>
      <c r="Q31" s="127" t="s">
        <v>465</v>
      </c>
      <c r="R31" s="127">
        <v>74.5</v>
      </c>
      <c r="S31" s="127">
        <v>89.9</v>
      </c>
      <c r="T31" s="127">
        <v>118.1</v>
      </c>
      <c r="U31" s="126">
        <v>85.7</v>
      </c>
      <c r="V31" s="126">
        <v>96.5</v>
      </c>
      <c r="W31" s="126">
        <v>97.1</v>
      </c>
      <c r="X31" s="127">
        <v>101.2</v>
      </c>
    </row>
    <row r="32" spans="1:24" ht="23.6" customHeight="1" x14ac:dyDescent="0.2">
      <c r="C32" s="198" t="s">
        <v>153</v>
      </c>
      <c r="D32" s="119"/>
      <c r="E32" s="119" t="s">
        <v>458</v>
      </c>
      <c r="F32" s="131">
        <v>90.9</v>
      </c>
      <c r="G32" s="132">
        <v>1.7</v>
      </c>
      <c r="H32" s="127">
        <v>101.9</v>
      </c>
      <c r="I32" s="132">
        <v>97.1</v>
      </c>
      <c r="J32" s="132">
        <v>88.9</v>
      </c>
      <c r="K32" s="132">
        <v>-0.1</v>
      </c>
      <c r="L32" s="132">
        <v>90.3</v>
      </c>
      <c r="M32" s="132">
        <v>103.6</v>
      </c>
      <c r="N32" s="126">
        <v>70.8</v>
      </c>
      <c r="O32" s="126">
        <v>91.1</v>
      </c>
      <c r="P32" s="126">
        <v>72</v>
      </c>
      <c r="Q32" s="127" t="s">
        <v>465</v>
      </c>
      <c r="R32" s="127">
        <v>73.900000000000006</v>
      </c>
      <c r="S32" s="127">
        <v>90.5</v>
      </c>
      <c r="T32" s="127">
        <v>116.5</v>
      </c>
      <c r="U32" s="126">
        <v>88.6</v>
      </c>
      <c r="V32" s="126">
        <v>96.7</v>
      </c>
      <c r="W32" s="126">
        <v>95.6</v>
      </c>
      <c r="X32" s="127">
        <v>99.5</v>
      </c>
    </row>
    <row r="33" spans="3:24" ht="23.6" customHeight="1" x14ac:dyDescent="0.2">
      <c r="C33" s="198"/>
      <c r="D33" s="119"/>
      <c r="E33" s="119" t="s">
        <v>459</v>
      </c>
      <c r="F33" s="131">
        <v>90.8</v>
      </c>
      <c r="G33" s="132">
        <v>1.5</v>
      </c>
      <c r="H33" s="127">
        <v>100.5</v>
      </c>
      <c r="I33" s="132">
        <v>96.8</v>
      </c>
      <c r="J33" s="132">
        <v>92.2</v>
      </c>
      <c r="K33" s="132">
        <v>3.7</v>
      </c>
      <c r="L33" s="132">
        <v>91</v>
      </c>
      <c r="M33" s="132">
        <v>103.2</v>
      </c>
      <c r="N33" s="126">
        <v>70.8</v>
      </c>
      <c r="O33" s="126">
        <v>83.3</v>
      </c>
      <c r="P33" s="126">
        <v>72.599999999999994</v>
      </c>
      <c r="Q33" s="127" t="s">
        <v>465</v>
      </c>
      <c r="R33" s="127">
        <v>73.599999999999994</v>
      </c>
      <c r="S33" s="127">
        <v>90.9</v>
      </c>
      <c r="T33" s="127">
        <v>117.2</v>
      </c>
      <c r="U33" s="126">
        <v>88.9</v>
      </c>
      <c r="V33" s="126">
        <v>97</v>
      </c>
      <c r="W33" s="126">
        <v>95.5</v>
      </c>
      <c r="X33" s="127">
        <v>99</v>
      </c>
    </row>
    <row r="34" spans="3:24" ht="23.6" customHeight="1" x14ac:dyDescent="0.2">
      <c r="C34" s="198" t="s">
        <v>154</v>
      </c>
      <c r="D34" s="119"/>
      <c r="E34" s="119" t="s">
        <v>460</v>
      </c>
      <c r="F34" s="131">
        <v>90.7</v>
      </c>
      <c r="G34" s="132">
        <v>2.6</v>
      </c>
      <c r="H34" s="127" t="s">
        <v>465</v>
      </c>
      <c r="I34" s="132">
        <v>96.4</v>
      </c>
      <c r="J34" s="132">
        <v>91.9</v>
      </c>
      <c r="K34" s="132">
        <v>8</v>
      </c>
      <c r="L34" s="132">
        <v>90.9</v>
      </c>
      <c r="M34" s="132">
        <v>103.6</v>
      </c>
      <c r="N34" s="126">
        <v>70.7</v>
      </c>
      <c r="O34" s="126">
        <v>83</v>
      </c>
      <c r="P34" s="126">
        <v>72</v>
      </c>
      <c r="Q34" s="127" t="s">
        <v>465</v>
      </c>
      <c r="R34" s="127">
        <v>72.599999999999994</v>
      </c>
      <c r="S34" s="127">
        <v>92.8</v>
      </c>
      <c r="T34" s="127">
        <v>116.5</v>
      </c>
      <c r="U34" s="126">
        <v>89</v>
      </c>
      <c r="V34" s="126">
        <v>97.2</v>
      </c>
      <c r="W34" s="126">
        <v>95.1</v>
      </c>
      <c r="X34" s="127">
        <v>98.7</v>
      </c>
    </row>
    <row r="35" spans="3:24" ht="23.6" customHeight="1" x14ac:dyDescent="0.2">
      <c r="C35" s="203"/>
      <c r="D35" s="119"/>
      <c r="E35" s="119" t="s">
        <v>461</v>
      </c>
      <c r="F35" s="131">
        <v>89.6</v>
      </c>
      <c r="G35" s="132">
        <v>0.3</v>
      </c>
      <c r="H35" s="127">
        <v>93.1</v>
      </c>
      <c r="I35" s="132">
        <v>96.6</v>
      </c>
      <c r="J35" s="132">
        <v>88</v>
      </c>
      <c r="K35" s="132">
        <v>-0.5</v>
      </c>
      <c r="L35" s="132">
        <v>90.9</v>
      </c>
      <c r="M35" s="132">
        <v>103.4</v>
      </c>
      <c r="N35" s="126">
        <v>71</v>
      </c>
      <c r="O35" s="126">
        <v>83.3</v>
      </c>
      <c r="P35" s="126">
        <v>73.099999999999994</v>
      </c>
      <c r="Q35" s="127" t="s">
        <v>465</v>
      </c>
      <c r="R35" s="127">
        <v>75.3</v>
      </c>
      <c r="S35" s="127">
        <v>94.3</v>
      </c>
      <c r="T35" s="127">
        <v>103.6</v>
      </c>
      <c r="U35" s="126">
        <v>89.3</v>
      </c>
      <c r="V35" s="126">
        <v>97</v>
      </c>
      <c r="W35" s="126">
        <v>95</v>
      </c>
      <c r="X35" s="127">
        <v>98.9</v>
      </c>
    </row>
    <row r="36" spans="3:24" ht="23.6" customHeight="1" x14ac:dyDescent="0.2">
      <c r="C36" s="203"/>
      <c r="D36" s="119"/>
      <c r="E36" s="119" t="s">
        <v>462</v>
      </c>
      <c r="F36" s="131">
        <v>90.5</v>
      </c>
      <c r="G36" s="132">
        <v>1.5</v>
      </c>
      <c r="H36" s="127">
        <v>93.1</v>
      </c>
      <c r="I36" s="132">
        <v>96.9</v>
      </c>
      <c r="J36" s="132">
        <v>91.6</v>
      </c>
      <c r="K36" s="132">
        <v>3.2</v>
      </c>
      <c r="L36" s="132">
        <v>91.1</v>
      </c>
      <c r="M36" s="132">
        <v>102.7</v>
      </c>
      <c r="N36" s="126">
        <v>70.400000000000006</v>
      </c>
      <c r="O36" s="126">
        <v>82.4</v>
      </c>
      <c r="P36" s="126">
        <v>73.099999999999994</v>
      </c>
      <c r="Q36" s="127" t="s">
        <v>465</v>
      </c>
      <c r="R36" s="127">
        <v>78.900000000000006</v>
      </c>
      <c r="S36" s="127">
        <v>93.9</v>
      </c>
      <c r="T36" s="127">
        <v>116.1</v>
      </c>
      <c r="U36" s="126">
        <v>89.4</v>
      </c>
      <c r="V36" s="126">
        <v>96.4</v>
      </c>
      <c r="W36" s="126">
        <v>94.9</v>
      </c>
      <c r="X36" s="127">
        <v>98.7</v>
      </c>
    </row>
    <row r="37" spans="3:24" ht="23.6" customHeight="1" x14ac:dyDescent="0.2">
      <c r="C37" s="203"/>
      <c r="D37" s="119"/>
      <c r="E37" s="119" t="s">
        <v>470</v>
      </c>
      <c r="F37" s="131">
        <v>90.4</v>
      </c>
      <c r="G37" s="132">
        <v>2.5</v>
      </c>
      <c r="H37" s="127">
        <v>92.6</v>
      </c>
      <c r="I37" s="132">
        <v>96.8</v>
      </c>
      <c r="J37" s="132">
        <v>91.3</v>
      </c>
      <c r="K37" s="132">
        <v>7.7</v>
      </c>
      <c r="L37" s="132">
        <v>91</v>
      </c>
      <c r="M37" s="132">
        <v>102.6</v>
      </c>
      <c r="N37" s="126">
        <v>69.900000000000006</v>
      </c>
      <c r="O37" s="126">
        <v>81.900000000000006</v>
      </c>
      <c r="P37" s="126">
        <v>73.099999999999994</v>
      </c>
      <c r="Q37" s="127" t="s">
        <v>465</v>
      </c>
      <c r="R37" s="127">
        <v>77.900000000000006</v>
      </c>
      <c r="S37" s="127">
        <v>94.2</v>
      </c>
      <c r="T37" s="127">
        <v>115.7</v>
      </c>
      <c r="U37" s="126">
        <v>89.2</v>
      </c>
      <c r="V37" s="126">
        <v>96.7</v>
      </c>
      <c r="W37" s="126">
        <v>95.1</v>
      </c>
      <c r="X37" s="127">
        <v>99.1</v>
      </c>
    </row>
    <row r="38" spans="3:24" ht="23.6" customHeight="1" x14ac:dyDescent="0.2">
      <c r="C38" s="203"/>
      <c r="D38" s="119"/>
      <c r="E38" s="119" t="s">
        <v>155</v>
      </c>
      <c r="F38" s="131">
        <v>90.3</v>
      </c>
      <c r="G38" s="132">
        <v>2.4</v>
      </c>
      <c r="H38" s="127">
        <v>93.1</v>
      </c>
      <c r="I38" s="132">
        <v>95.7</v>
      </c>
      <c r="J38" s="132">
        <v>90.9</v>
      </c>
      <c r="K38" s="132">
        <v>6.8</v>
      </c>
      <c r="L38" s="132">
        <v>91.3</v>
      </c>
      <c r="M38" s="132">
        <v>102.4</v>
      </c>
      <c r="N38" s="126">
        <v>70</v>
      </c>
      <c r="O38" s="126">
        <v>82.4</v>
      </c>
      <c r="P38" s="126">
        <v>73.099999999999994</v>
      </c>
      <c r="Q38" s="127" t="s">
        <v>465</v>
      </c>
      <c r="R38" s="127">
        <v>78.900000000000006</v>
      </c>
      <c r="S38" s="127">
        <v>95.1</v>
      </c>
      <c r="T38" s="127">
        <v>116.8</v>
      </c>
      <c r="U38" s="126">
        <v>89.2</v>
      </c>
      <c r="V38" s="126">
        <v>96.6</v>
      </c>
      <c r="W38" s="126">
        <v>95.2</v>
      </c>
      <c r="X38" s="127">
        <v>98.8</v>
      </c>
    </row>
    <row r="39" spans="3:24" ht="23.6" customHeight="1" x14ac:dyDescent="0.2">
      <c r="C39" s="203"/>
      <c r="D39" s="119"/>
      <c r="E39" s="119" t="s">
        <v>156</v>
      </c>
      <c r="F39" s="131">
        <v>89.1</v>
      </c>
      <c r="G39" s="132">
        <v>0.3</v>
      </c>
      <c r="H39" s="127">
        <v>92.6</v>
      </c>
      <c r="I39" s="132">
        <v>96.1</v>
      </c>
      <c r="J39" s="132">
        <v>87.4</v>
      </c>
      <c r="K39" s="132">
        <v>-0.8</v>
      </c>
      <c r="L39" s="132">
        <v>91.1</v>
      </c>
      <c r="M39" s="132">
        <v>101.7</v>
      </c>
      <c r="N39" s="126">
        <v>70</v>
      </c>
      <c r="O39" s="126">
        <v>82.7</v>
      </c>
      <c r="P39" s="126">
        <v>73.099999999999994</v>
      </c>
      <c r="Q39" s="127" t="s">
        <v>465</v>
      </c>
      <c r="R39" s="127">
        <v>78.900000000000006</v>
      </c>
      <c r="S39" s="127">
        <v>96.7</v>
      </c>
      <c r="T39" s="127">
        <v>95.2</v>
      </c>
      <c r="U39" s="126">
        <v>88.8</v>
      </c>
      <c r="V39" s="126">
        <v>96.4</v>
      </c>
      <c r="W39" s="126">
        <v>94.8</v>
      </c>
      <c r="X39" s="127">
        <v>98.7</v>
      </c>
    </row>
    <row r="40" spans="3:24" ht="23.6" customHeight="1" x14ac:dyDescent="0.2">
      <c r="C40" s="203"/>
      <c r="D40" s="119" t="s">
        <v>483</v>
      </c>
      <c r="E40" s="119" t="s">
        <v>157</v>
      </c>
      <c r="F40" s="131">
        <v>90.3</v>
      </c>
      <c r="G40" s="132">
        <v>0.3</v>
      </c>
      <c r="H40" s="127" t="s">
        <v>506</v>
      </c>
      <c r="I40" s="132">
        <v>95.9</v>
      </c>
      <c r="J40" s="132">
        <v>88.7</v>
      </c>
      <c r="K40" s="132">
        <v>-2</v>
      </c>
      <c r="L40" s="132">
        <v>91.2</v>
      </c>
      <c r="M40" s="132">
        <v>101.6</v>
      </c>
      <c r="N40" s="126">
        <v>70.099999999999994</v>
      </c>
      <c r="O40" s="126">
        <v>90.1</v>
      </c>
      <c r="P40" s="126">
        <v>73.099999999999994</v>
      </c>
      <c r="Q40" s="127" t="s">
        <v>506</v>
      </c>
      <c r="R40" s="127">
        <v>77</v>
      </c>
      <c r="S40" s="127">
        <v>94.3</v>
      </c>
      <c r="T40" s="127">
        <v>94.5</v>
      </c>
      <c r="U40" s="126">
        <v>89.1</v>
      </c>
      <c r="V40" s="126">
        <v>96.6</v>
      </c>
      <c r="W40" s="126">
        <v>94.6</v>
      </c>
      <c r="X40" s="127">
        <v>98.9</v>
      </c>
    </row>
    <row r="41" spans="3:24" ht="23.6" customHeight="1" thickBot="1" x14ac:dyDescent="0.25">
      <c r="C41" s="195"/>
      <c r="D41" s="433" t="s">
        <v>151</v>
      </c>
      <c r="E41" s="434"/>
      <c r="F41" s="201">
        <v>0.3</v>
      </c>
      <c r="G41" s="202" t="s">
        <v>49</v>
      </c>
      <c r="H41" s="202" t="s">
        <v>465</v>
      </c>
      <c r="I41" s="202">
        <v>2.8</v>
      </c>
      <c r="J41" s="202">
        <v>-2</v>
      </c>
      <c r="K41" s="202" t="s">
        <v>49</v>
      </c>
      <c r="L41" s="202">
        <v>-1</v>
      </c>
      <c r="M41" s="202">
        <v>-1.6</v>
      </c>
      <c r="N41" s="202">
        <v>-0.3</v>
      </c>
      <c r="O41" s="202">
        <v>6.8</v>
      </c>
      <c r="P41" s="202">
        <v>3.1</v>
      </c>
      <c r="Q41" s="202" t="s">
        <v>465</v>
      </c>
      <c r="R41" s="202">
        <v>3.5</v>
      </c>
      <c r="S41" s="202">
        <v>-4.7</v>
      </c>
      <c r="T41" s="202">
        <v>-10.3</v>
      </c>
      <c r="U41" s="202">
        <v>3.6</v>
      </c>
      <c r="V41" s="202">
        <v>1.4</v>
      </c>
      <c r="W41" s="202">
        <v>-0.5</v>
      </c>
      <c r="X41" s="202">
        <v>-3.5</v>
      </c>
    </row>
    <row r="42" spans="3:24" ht="13.75" thickTop="1" x14ac:dyDescent="0.15"/>
  </sheetData>
  <mergeCells count="7">
    <mergeCell ref="D41:E41"/>
    <mergeCell ref="D5:E5"/>
    <mergeCell ref="D6:E6"/>
    <mergeCell ref="G6:G7"/>
    <mergeCell ref="K6:K7"/>
    <mergeCell ref="D7:E7"/>
    <mergeCell ref="D24:E24"/>
  </mergeCells>
  <phoneticPr fontId="31"/>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8" customWidth="1"/>
    <col min="3" max="3" width="5.109375" style="8" customWidth="1"/>
    <col min="4" max="5" width="7.109375" style="8" customWidth="1"/>
    <col min="6" max="6" width="12.33203125" style="8" customWidth="1"/>
    <col min="7" max="7" width="9.21875" style="8" customWidth="1"/>
    <col min="8" max="10" width="12.33203125" style="8" customWidth="1"/>
    <col min="11" max="11" width="9.21875" style="8" customWidth="1"/>
    <col min="12" max="24" width="12.33203125" style="8" customWidth="1"/>
    <col min="25" max="16384" width="8.88671875" style="8"/>
  </cols>
  <sheetData>
    <row r="1" spans="2:24" ht="23.6" customHeight="1" x14ac:dyDescent="0.25">
      <c r="B1" s="321"/>
      <c r="C1" s="6"/>
      <c r="D1" s="6"/>
      <c r="E1" s="6"/>
      <c r="F1" s="9"/>
      <c r="G1" s="9"/>
      <c r="H1" s="9"/>
      <c r="I1" s="9"/>
      <c r="J1" s="9"/>
      <c r="K1" s="9"/>
      <c r="L1" s="9"/>
      <c r="M1" s="9"/>
      <c r="N1" s="9"/>
      <c r="O1" s="9"/>
      <c r="P1" s="9"/>
      <c r="Q1" s="9"/>
      <c r="R1" s="9"/>
      <c r="S1" s="9"/>
      <c r="T1" s="9"/>
      <c r="U1" s="9"/>
      <c r="V1" s="9"/>
      <c r="W1" s="9"/>
      <c r="X1" s="9"/>
    </row>
    <row r="2" spans="2:24" ht="23.6" customHeight="1" x14ac:dyDescent="0.15">
      <c r="D2" s="7"/>
      <c r="E2" s="7"/>
      <c r="F2" s="9"/>
      <c r="G2" s="9"/>
      <c r="H2" s="9"/>
      <c r="I2" s="9"/>
      <c r="J2" s="9"/>
      <c r="K2" s="9"/>
      <c r="L2" s="9"/>
      <c r="M2" s="9"/>
      <c r="N2" s="9"/>
      <c r="O2" s="9"/>
    </row>
    <row r="3" spans="2:24" ht="23.6" customHeight="1" x14ac:dyDescent="0.15">
      <c r="C3" s="192" t="s">
        <v>398</v>
      </c>
    </row>
    <row r="4" spans="2:24" ht="23.6" customHeight="1" thickBot="1" x14ac:dyDescent="0.2">
      <c r="W4" s="29"/>
      <c r="X4" s="30"/>
    </row>
    <row r="5" spans="2:24" ht="23.6" customHeight="1" thickTop="1" x14ac:dyDescent="0.15">
      <c r="C5" s="193"/>
      <c r="D5" s="425"/>
      <c r="E5" s="426"/>
      <c r="F5" s="26" t="s">
        <v>16</v>
      </c>
      <c r="G5" s="27"/>
      <c r="H5" s="25" t="s">
        <v>421</v>
      </c>
      <c r="I5" s="25"/>
      <c r="J5" s="26"/>
      <c r="K5" s="27"/>
      <c r="L5" s="25" t="s">
        <v>432</v>
      </c>
      <c r="M5" s="25" t="s">
        <v>129</v>
      </c>
      <c r="N5" s="25" t="s">
        <v>423</v>
      </c>
      <c r="O5" s="25" t="s">
        <v>424</v>
      </c>
      <c r="P5" s="25" t="s">
        <v>425</v>
      </c>
      <c r="Q5" s="25" t="s">
        <v>426</v>
      </c>
      <c r="R5" s="25" t="s">
        <v>427</v>
      </c>
      <c r="S5" s="25" t="s">
        <v>429</v>
      </c>
      <c r="T5" s="25" t="s">
        <v>77</v>
      </c>
      <c r="U5" s="25" t="s">
        <v>431</v>
      </c>
      <c r="V5" s="25" t="s">
        <v>24</v>
      </c>
      <c r="W5" s="25" t="s">
        <v>26</v>
      </c>
      <c r="X5" s="26" t="s">
        <v>23</v>
      </c>
    </row>
    <row r="6" spans="2:24" ht="23.6" customHeight="1" x14ac:dyDescent="0.15">
      <c r="C6" s="194" t="s">
        <v>211</v>
      </c>
      <c r="D6" s="427" t="s">
        <v>143</v>
      </c>
      <c r="E6" s="428"/>
      <c r="F6" s="24"/>
      <c r="G6" s="431" t="s">
        <v>440</v>
      </c>
      <c r="H6" s="23" t="s">
        <v>422</v>
      </c>
      <c r="I6" s="23" t="s">
        <v>18</v>
      </c>
      <c r="J6" s="24" t="s">
        <v>19</v>
      </c>
      <c r="K6" s="431" t="s">
        <v>440</v>
      </c>
      <c r="L6" s="23" t="s">
        <v>433</v>
      </c>
      <c r="M6" s="23"/>
      <c r="N6" s="23"/>
      <c r="O6" s="23"/>
      <c r="P6" s="23"/>
      <c r="Q6" s="23"/>
      <c r="R6" s="23" t="s">
        <v>428</v>
      </c>
      <c r="S6" s="23" t="s">
        <v>76</v>
      </c>
      <c r="T6" s="23" t="s">
        <v>430</v>
      </c>
      <c r="U6" s="23" t="s">
        <v>29</v>
      </c>
      <c r="V6" s="23"/>
      <c r="W6" s="23" t="s">
        <v>27</v>
      </c>
      <c r="X6" s="24" t="s">
        <v>434</v>
      </c>
    </row>
    <row r="7" spans="2:24" ht="23.6" customHeight="1" thickBot="1" x14ac:dyDescent="0.2">
      <c r="C7" s="195"/>
      <c r="D7" s="429"/>
      <c r="E7" s="430"/>
      <c r="F7" s="28" t="s">
        <v>17</v>
      </c>
      <c r="G7" s="432"/>
      <c r="H7" s="28" t="s">
        <v>73</v>
      </c>
      <c r="I7" s="28"/>
      <c r="J7" s="28"/>
      <c r="K7" s="432"/>
      <c r="L7" s="28" t="s">
        <v>20</v>
      </c>
      <c r="M7" s="28" t="s">
        <v>130</v>
      </c>
      <c r="N7" s="28" t="s">
        <v>74</v>
      </c>
      <c r="O7" s="28" t="s">
        <v>21</v>
      </c>
      <c r="P7" s="28" t="s">
        <v>22</v>
      </c>
      <c r="Q7" s="28" t="s">
        <v>75</v>
      </c>
      <c r="R7" s="28" t="s">
        <v>23</v>
      </c>
      <c r="S7" s="28" t="s">
        <v>23</v>
      </c>
      <c r="T7" s="28" t="s">
        <v>78</v>
      </c>
      <c r="U7" s="28" t="s">
        <v>30</v>
      </c>
      <c r="V7" s="28" t="s">
        <v>25</v>
      </c>
      <c r="W7" s="28" t="s">
        <v>28</v>
      </c>
      <c r="X7" s="196" t="s">
        <v>435</v>
      </c>
    </row>
    <row r="8" spans="2:24" ht="23.6" customHeight="1" thickTop="1" x14ac:dyDescent="0.2">
      <c r="C8" s="197"/>
      <c r="D8" s="113" t="s">
        <v>477</v>
      </c>
      <c r="E8" s="114" t="s">
        <v>159</v>
      </c>
      <c r="F8" s="122">
        <v>23.2</v>
      </c>
      <c r="G8" s="123">
        <v>1</v>
      </c>
      <c r="H8" s="124">
        <v>1.3</v>
      </c>
      <c r="I8" s="123">
        <v>5.6</v>
      </c>
      <c r="J8" s="123">
        <v>9.4</v>
      </c>
      <c r="K8" s="123">
        <v>-1.7</v>
      </c>
      <c r="L8" s="123">
        <v>4.5</v>
      </c>
      <c r="M8" s="123">
        <v>0.9</v>
      </c>
      <c r="N8" s="123">
        <v>15.3</v>
      </c>
      <c r="O8" s="123">
        <v>42.6</v>
      </c>
      <c r="P8" s="123">
        <v>8</v>
      </c>
      <c r="Q8" s="124">
        <v>21.2</v>
      </c>
      <c r="R8" s="124">
        <v>16.2</v>
      </c>
      <c r="S8" s="124">
        <v>65.5</v>
      </c>
      <c r="T8" s="124">
        <v>39.1</v>
      </c>
      <c r="U8" s="123">
        <v>17.8</v>
      </c>
      <c r="V8" s="123">
        <v>15.9</v>
      </c>
      <c r="W8" s="123">
        <v>12.5</v>
      </c>
      <c r="X8" s="124">
        <v>29</v>
      </c>
    </row>
    <row r="9" spans="2:24" ht="23.6" customHeight="1" x14ac:dyDescent="0.2">
      <c r="C9" s="198"/>
      <c r="D9" s="115" t="s">
        <v>438</v>
      </c>
      <c r="E9" s="116" t="s">
        <v>161</v>
      </c>
      <c r="F9" s="125">
        <v>25</v>
      </c>
      <c r="G9" s="126">
        <v>1.8</v>
      </c>
      <c r="H9" s="127" t="s">
        <v>465</v>
      </c>
      <c r="I9" s="126">
        <v>4.3</v>
      </c>
      <c r="J9" s="126">
        <v>14.9</v>
      </c>
      <c r="K9" s="126">
        <v>5.5</v>
      </c>
      <c r="L9" s="126">
        <v>6.3</v>
      </c>
      <c r="M9" s="126">
        <v>1.1000000000000001</v>
      </c>
      <c r="N9" s="126">
        <v>14.9</v>
      </c>
      <c r="O9" s="126">
        <v>39.5</v>
      </c>
      <c r="P9" s="126">
        <v>6.1</v>
      </c>
      <c r="Q9" s="126">
        <v>57.5</v>
      </c>
      <c r="R9" s="126">
        <v>15.5</v>
      </c>
      <c r="S9" s="126">
        <v>65.900000000000006</v>
      </c>
      <c r="T9" s="126">
        <v>40.4</v>
      </c>
      <c r="U9" s="126">
        <v>20.8</v>
      </c>
      <c r="V9" s="126">
        <v>18.600000000000001</v>
      </c>
      <c r="W9" s="126">
        <v>7.1</v>
      </c>
      <c r="X9" s="127">
        <v>34.9</v>
      </c>
    </row>
    <row r="10" spans="2:24" ht="23.6" customHeight="1" x14ac:dyDescent="0.2">
      <c r="C10" s="198"/>
      <c r="D10" s="117"/>
      <c r="E10" s="118" t="s">
        <v>439</v>
      </c>
      <c r="F10" s="128">
        <v>24.7</v>
      </c>
      <c r="G10" s="129">
        <v>-0.3</v>
      </c>
      <c r="H10" s="129">
        <v>4.0999999999999996</v>
      </c>
      <c r="I10" s="130">
        <v>7.9</v>
      </c>
      <c r="J10" s="129">
        <v>14.8</v>
      </c>
      <c r="K10" s="129">
        <v>-0.1</v>
      </c>
      <c r="L10" s="129">
        <v>15.7</v>
      </c>
      <c r="M10" s="129">
        <v>5.4</v>
      </c>
      <c r="N10" s="129">
        <v>9.6999999999999993</v>
      </c>
      <c r="O10" s="129">
        <v>40.799999999999997</v>
      </c>
      <c r="P10" s="129">
        <v>5.2</v>
      </c>
      <c r="Q10" s="129">
        <v>62</v>
      </c>
      <c r="R10" s="129">
        <v>15.7</v>
      </c>
      <c r="S10" s="129">
        <v>57.9</v>
      </c>
      <c r="T10" s="129">
        <v>50.3</v>
      </c>
      <c r="U10" s="129">
        <v>22.1</v>
      </c>
      <c r="V10" s="129">
        <v>20.8</v>
      </c>
      <c r="W10" s="129">
        <v>7.4</v>
      </c>
      <c r="X10" s="129">
        <v>22.9</v>
      </c>
    </row>
    <row r="11" spans="2:24" ht="23.6" customHeight="1" x14ac:dyDescent="0.2">
      <c r="C11" s="198" t="s">
        <v>163</v>
      </c>
      <c r="D11" s="119" t="s">
        <v>439</v>
      </c>
      <c r="E11" s="119" t="s">
        <v>157</v>
      </c>
      <c r="F11" s="125">
        <v>24</v>
      </c>
      <c r="G11" s="126">
        <v>-0.8</v>
      </c>
      <c r="H11" s="127">
        <v>4.5</v>
      </c>
      <c r="I11" s="126">
        <v>6.4</v>
      </c>
      <c r="J11" s="126">
        <v>15</v>
      </c>
      <c r="K11" s="126">
        <v>-0.6</v>
      </c>
      <c r="L11" s="126">
        <v>12.6</v>
      </c>
      <c r="M11" s="126">
        <v>4.0999999999999996</v>
      </c>
      <c r="N11" s="126">
        <v>10.199999999999999</v>
      </c>
      <c r="O11" s="126">
        <v>36.5</v>
      </c>
      <c r="P11" s="126">
        <v>2.9</v>
      </c>
      <c r="Q11" s="127">
        <v>71.2</v>
      </c>
      <c r="R11" s="127">
        <v>7.1</v>
      </c>
      <c r="S11" s="127">
        <v>59.6</v>
      </c>
      <c r="T11" s="127">
        <v>46.7</v>
      </c>
      <c r="U11" s="126">
        <v>18.8</v>
      </c>
      <c r="V11" s="126">
        <v>21.8</v>
      </c>
      <c r="W11" s="126">
        <v>8.6999999999999993</v>
      </c>
      <c r="X11" s="127">
        <v>24.3</v>
      </c>
    </row>
    <row r="12" spans="2:24" ht="23.6" customHeight="1" x14ac:dyDescent="0.2">
      <c r="C12" s="198"/>
      <c r="D12" s="119"/>
      <c r="E12" s="119" t="s">
        <v>158</v>
      </c>
      <c r="F12" s="125">
        <v>24.1</v>
      </c>
      <c r="G12" s="126">
        <v>-0.9</v>
      </c>
      <c r="H12" s="127" t="s">
        <v>465</v>
      </c>
      <c r="I12" s="126">
        <v>5.9</v>
      </c>
      <c r="J12" s="126">
        <v>15.9</v>
      </c>
      <c r="K12" s="126">
        <v>-0.6</v>
      </c>
      <c r="L12" s="126" t="s">
        <v>465</v>
      </c>
      <c r="M12" s="126">
        <v>6.6</v>
      </c>
      <c r="N12" s="126">
        <v>11.2</v>
      </c>
      <c r="O12" s="126">
        <v>36.700000000000003</v>
      </c>
      <c r="P12" s="126">
        <v>0.4</v>
      </c>
      <c r="Q12" s="127">
        <v>61.1</v>
      </c>
      <c r="R12" s="127">
        <v>8.6999999999999993</v>
      </c>
      <c r="S12" s="127">
        <v>58</v>
      </c>
      <c r="T12" s="127">
        <v>62.5</v>
      </c>
      <c r="U12" s="126">
        <v>18</v>
      </c>
      <c r="V12" s="126">
        <v>21.7</v>
      </c>
      <c r="W12" s="126">
        <v>8.9</v>
      </c>
      <c r="X12" s="127">
        <v>21.5</v>
      </c>
    </row>
    <row r="13" spans="2:24" ht="23.6" customHeight="1" x14ac:dyDescent="0.2">
      <c r="C13" s="198" t="s">
        <v>152</v>
      </c>
      <c r="D13" s="119"/>
      <c r="E13" s="119" t="s">
        <v>456</v>
      </c>
      <c r="F13" s="125">
        <v>23.3</v>
      </c>
      <c r="G13" s="126">
        <v>-1.8</v>
      </c>
      <c r="H13" s="127">
        <v>4.5</v>
      </c>
      <c r="I13" s="126">
        <v>6</v>
      </c>
      <c r="J13" s="126">
        <v>15.2</v>
      </c>
      <c r="K13" s="126">
        <v>-1.6</v>
      </c>
      <c r="L13" s="126">
        <v>12.6</v>
      </c>
      <c r="M13" s="126">
        <v>5.3</v>
      </c>
      <c r="N13" s="126">
        <v>11.3</v>
      </c>
      <c r="O13" s="126">
        <v>36.5</v>
      </c>
      <c r="P13" s="126">
        <v>1.9</v>
      </c>
      <c r="Q13" s="127">
        <v>61.5</v>
      </c>
      <c r="R13" s="127">
        <v>8.6999999999999993</v>
      </c>
      <c r="S13" s="127">
        <v>55.1</v>
      </c>
      <c r="T13" s="127">
        <v>52.5</v>
      </c>
      <c r="U13" s="126">
        <v>16.5</v>
      </c>
      <c r="V13" s="126">
        <v>20.9</v>
      </c>
      <c r="W13" s="126">
        <v>7.6</v>
      </c>
      <c r="X13" s="127">
        <v>21.8</v>
      </c>
    </row>
    <row r="14" spans="2:24" ht="23.6" customHeight="1" x14ac:dyDescent="0.2">
      <c r="C14" s="198"/>
      <c r="D14" s="119"/>
      <c r="E14" s="119" t="s">
        <v>457</v>
      </c>
      <c r="F14" s="125">
        <v>23.7</v>
      </c>
      <c r="G14" s="126">
        <v>-1.4</v>
      </c>
      <c r="H14" s="127">
        <v>4.5</v>
      </c>
      <c r="I14" s="126">
        <v>4.5999999999999996</v>
      </c>
      <c r="J14" s="126">
        <v>15.5</v>
      </c>
      <c r="K14" s="126">
        <v>-1.2</v>
      </c>
      <c r="L14" s="126">
        <v>15.9</v>
      </c>
      <c r="M14" s="126">
        <v>4.2</v>
      </c>
      <c r="N14" s="126">
        <v>11.2</v>
      </c>
      <c r="O14" s="126">
        <v>38.299999999999997</v>
      </c>
      <c r="P14" s="126">
        <v>2.8</v>
      </c>
      <c r="Q14" s="127">
        <v>60.7</v>
      </c>
      <c r="R14" s="127">
        <v>14.4</v>
      </c>
      <c r="S14" s="127">
        <v>54.7</v>
      </c>
      <c r="T14" s="127">
        <v>58.4</v>
      </c>
      <c r="U14" s="126">
        <v>18.100000000000001</v>
      </c>
      <c r="V14" s="126">
        <v>19.7</v>
      </c>
      <c r="W14" s="126">
        <v>7.1</v>
      </c>
      <c r="X14" s="127">
        <v>23.3</v>
      </c>
    </row>
    <row r="15" spans="2:24" ht="23.6" customHeight="1" x14ac:dyDescent="0.2">
      <c r="C15" s="198" t="s">
        <v>153</v>
      </c>
      <c r="D15" s="119"/>
      <c r="E15" s="119" t="s">
        <v>458</v>
      </c>
      <c r="F15" s="125">
        <v>23.5</v>
      </c>
      <c r="G15" s="126">
        <v>-1.2</v>
      </c>
      <c r="H15" s="127">
        <v>4.5</v>
      </c>
      <c r="I15" s="126">
        <v>4.5</v>
      </c>
      <c r="J15" s="126">
        <v>14.8</v>
      </c>
      <c r="K15" s="126">
        <v>-0.9</v>
      </c>
      <c r="L15" s="126">
        <v>16.3</v>
      </c>
      <c r="M15" s="126">
        <v>5.4</v>
      </c>
      <c r="N15" s="126">
        <v>11</v>
      </c>
      <c r="O15" s="126">
        <v>38.1</v>
      </c>
      <c r="P15" s="126">
        <v>2.8</v>
      </c>
      <c r="Q15" s="127">
        <v>49.1</v>
      </c>
      <c r="R15" s="127">
        <v>13.2</v>
      </c>
      <c r="S15" s="127">
        <v>53.6</v>
      </c>
      <c r="T15" s="127">
        <v>56.8</v>
      </c>
      <c r="U15" s="126">
        <v>19.5</v>
      </c>
      <c r="V15" s="126">
        <v>20.3</v>
      </c>
      <c r="W15" s="126">
        <v>7.2</v>
      </c>
      <c r="X15" s="127">
        <v>23.4</v>
      </c>
    </row>
    <row r="16" spans="2:24" ht="23.6" customHeight="1" x14ac:dyDescent="0.2">
      <c r="C16" s="198"/>
      <c r="D16" s="119"/>
      <c r="E16" s="119" t="s">
        <v>459</v>
      </c>
      <c r="F16" s="125">
        <v>23.4</v>
      </c>
      <c r="G16" s="126">
        <v>-1.5</v>
      </c>
      <c r="H16" s="127">
        <v>3.7</v>
      </c>
      <c r="I16" s="126">
        <v>4.2</v>
      </c>
      <c r="J16" s="126">
        <v>15.2</v>
      </c>
      <c r="K16" s="126">
        <v>1.2</v>
      </c>
      <c r="L16" s="126">
        <v>16.7</v>
      </c>
      <c r="M16" s="126">
        <v>4.2</v>
      </c>
      <c r="N16" s="126">
        <v>12.1</v>
      </c>
      <c r="O16" s="126">
        <v>36.1</v>
      </c>
      <c r="P16" s="126">
        <v>1.8</v>
      </c>
      <c r="Q16" s="127">
        <v>61.4</v>
      </c>
      <c r="R16" s="127">
        <v>17.399999999999999</v>
      </c>
      <c r="S16" s="127">
        <v>55</v>
      </c>
      <c r="T16" s="127">
        <v>61.4</v>
      </c>
      <c r="U16" s="126">
        <v>20</v>
      </c>
      <c r="V16" s="126">
        <v>20</v>
      </c>
      <c r="W16" s="126">
        <v>7.2</v>
      </c>
      <c r="X16" s="127">
        <v>23.3</v>
      </c>
    </row>
    <row r="17" spans="1:24" ht="23.6" customHeight="1" x14ac:dyDescent="0.2">
      <c r="C17" s="198" t="s">
        <v>154</v>
      </c>
      <c r="D17" s="119"/>
      <c r="E17" s="119" t="s">
        <v>460</v>
      </c>
      <c r="F17" s="125">
        <v>25.1</v>
      </c>
      <c r="G17" s="126">
        <v>0.2</v>
      </c>
      <c r="H17" s="127" t="s">
        <v>465</v>
      </c>
      <c r="I17" s="126">
        <v>10.3</v>
      </c>
      <c r="J17" s="126">
        <v>13.8</v>
      </c>
      <c r="K17" s="126">
        <v>-0.9</v>
      </c>
      <c r="L17" s="126">
        <v>16.600000000000001</v>
      </c>
      <c r="M17" s="126">
        <v>4.7</v>
      </c>
      <c r="N17" s="126">
        <v>8.6999999999999993</v>
      </c>
      <c r="O17" s="126">
        <v>44.8</v>
      </c>
      <c r="P17" s="126">
        <v>8.4</v>
      </c>
      <c r="Q17" s="127">
        <v>62.5</v>
      </c>
      <c r="R17" s="127">
        <v>19.3</v>
      </c>
      <c r="S17" s="127">
        <v>58.7</v>
      </c>
      <c r="T17" s="127">
        <v>44.2</v>
      </c>
      <c r="U17" s="126">
        <v>25.6</v>
      </c>
      <c r="V17" s="126">
        <v>19.7</v>
      </c>
      <c r="W17" s="126">
        <v>7</v>
      </c>
      <c r="X17" s="127">
        <v>20.7</v>
      </c>
    </row>
    <row r="18" spans="1:24" ht="23.6" customHeight="1" x14ac:dyDescent="0.2">
      <c r="C18" s="198"/>
      <c r="D18" s="119"/>
      <c r="E18" s="119" t="s">
        <v>461</v>
      </c>
      <c r="F18" s="125">
        <v>26</v>
      </c>
      <c r="G18" s="126">
        <v>1.1000000000000001</v>
      </c>
      <c r="H18" s="127">
        <v>4</v>
      </c>
      <c r="I18" s="126">
        <v>9.9</v>
      </c>
      <c r="J18" s="126">
        <v>15.1</v>
      </c>
      <c r="K18" s="126">
        <v>0.7</v>
      </c>
      <c r="L18" s="126">
        <v>16.600000000000001</v>
      </c>
      <c r="M18" s="126">
        <v>4.7</v>
      </c>
      <c r="N18" s="126">
        <v>9.1</v>
      </c>
      <c r="O18" s="126">
        <v>45.5</v>
      </c>
      <c r="P18" s="126">
        <v>8.1</v>
      </c>
      <c r="Q18" s="127">
        <v>63.6</v>
      </c>
      <c r="R18" s="127">
        <v>17.3</v>
      </c>
      <c r="S18" s="127">
        <v>60.7</v>
      </c>
      <c r="T18" s="127">
        <v>43</v>
      </c>
      <c r="U18" s="126">
        <v>25.9</v>
      </c>
      <c r="V18" s="126">
        <v>20.9</v>
      </c>
      <c r="W18" s="126">
        <v>6.9</v>
      </c>
      <c r="X18" s="127">
        <v>24.3</v>
      </c>
    </row>
    <row r="19" spans="1:24" ht="23.6" customHeight="1" x14ac:dyDescent="0.2">
      <c r="C19" s="198"/>
      <c r="D19" s="119"/>
      <c r="E19" s="119" t="s">
        <v>462</v>
      </c>
      <c r="F19" s="125">
        <v>25.5</v>
      </c>
      <c r="G19" s="126">
        <v>0.3</v>
      </c>
      <c r="H19" s="127">
        <v>4</v>
      </c>
      <c r="I19" s="126">
        <v>10.4</v>
      </c>
      <c r="J19" s="126">
        <v>13.9</v>
      </c>
      <c r="K19" s="126">
        <v>0.4</v>
      </c>
      <c r="L19" s="126">
        <v>16.7</v>
      </c>
      <c r="M19" s="126">
        <v>6.1</v>
      </c>
      <c r="N19" s="126">
        <v>8</v>
      </c>
      <c r="O19" s="126">
        <v>44.3</v>
      </c>
      <c r="P19" s="126">
        <v>8</v>
      </c>
      <c r="Q19" s="127">
        <v>62.4</v>
      </c>
      <c r="R19" s="127">
        <v>21.2</v>
      </c>
      <c r="S19" s="127">
        <v>59.4</v>
      </c>
      <c r="T19" s="127">
        <v>46.1</v>
      </c>
      <c r="U19" s="126">
        <v>26.1</v>
      </c>
      <c r="V19" s="126">
        <v>21</v>
      </c>
      <c r="W19" s="126">
        <v>7.2</v>
      </c>
      <c r="X19" s="127">
        <v>23.6</v>
      </c>
    </row>
    <row r="20" spans="1:24" ht="23.6" customHeight="1" x14ac:dyDescent="0.2">
      <c r="C20" s="198"/>
      <c r="D20" s="119"/>
      <c r="E20" s="119" t="s">
        <v>470</v>
      </c>
      <c r="F20" s="125">
        <v>26</v>
      </c>
      <c r="G20" s="126">
        <v>1.5</v>
      </c>
      <c r="H20" s="127">
        <v>4</v>
      </c>
      <c r="I20" s="126">
        <v>10.199999999999999</v>
      </c>
      <c r="J20" s="126">
        <v>13.9</v>
      </c>
      <c r="K20" s="126">
        <v>0.6</v>
      </c>
      <c r="L20" s="127">
        <v>17.100000000000001</v>
      </c>
      <c r="M20" s="126">
        <v>8.3000000000000007</v>
      </c>
      <c r="N20" s="126">
        <v>8.1</v>
      </c>
      <c r="O20" s="126">
        <v>44.8</v>
      </c>
      <c r="P20" s="126">
        <v>8.1999999999999993</v>
      </c>
      <c r="Q20" s="127">
        <v>64.900000000000006</v>
      </c>
      <c r="R20" s="127">
        <v>19.600000000000001</v>
      </c>
      <c r="S20" s="127">
        <v>62.1</v>
      </c>
      <c r="T20" s="127">
        <v>46.9</v>
      </c>
      <c r="U20" s="126">
        <v>25.9</v>
      </c>
      <c r="V20" s="126">
        <v>21.6</v>
      </c>
      <c r="W20" s="126">
        <v>7.1</v>
      </c>
      <c r="X20" s="127">
        <v>23.7</v>
      </c>
    </row>
    <row r="21" spans="1:24" ht="23.6" customHeight="1" x14ac:dyDescent="0.2">
      <c r="A21" s="307">
        <v>16</v>
      </c>
      <c r="C21" s="198"/>
      <c r="D21" s="119"/>
      <c r="E21" s="119" t="s">
        <v>155</v>
      </c>
      <c r="F21" s="125">
        <v>25.8</v>
      </c>
      <c r="G21" s="126">
        <v>0.5</v>
      </c>
      <c r="H21" s="127">
        <v>4</v>
      </c>
      <c r="I21" s="126">
        <v>10.5</v>
      </c>
      <c r="J21" s="126">
        <v>15.4</v>
      </c>
      <c r="K21" s="126">
        <v>1.2</v>
      </c>
      <c r="L21" s="127">
        <v>17.399999999999999</v>
      </c>
      <c r="M21" s="126">
        <v>5.6</v>
      </c>
      <c r="N21" s="126">
        <v>7.5</v>
      </c>
      <c r="O21" s="126">
        <v>44.2</v>
      </c>
      <c r="P21" s="126">
        <v>8.1</v>
      </c>
      <c r="Q21" s="127">
        <v>63.7</v>
      </c>
      <c r="R21" s="127">
        <v>22.1</v>
      </c>
      <c r="S21" s="127">
        <v>59.1</v>
      </c>
      <c r="T21" s="127">
        <v>45.7</v>
      </c>
      <c r="U21" s="126">
        <v>25.3</v>
      </c>
      <c r="V21" s="126">
        <v>21.2</v>
      </c>
      <c r="W21" s="126">
        <v>7.3</v>
      </c>
      <c r="X21" s="127">
        <v>23.2</v>
      </c>
    </row>
    <row r="22" spans="1:24" ht="23.6" customHeight="1" x14ac:dyDescent="0.2">
      <c r="C22" s="198"/>
      <c r="D22" s="119"/>
      <c r="E22" s="119" t="s">
        <v>156</v>
      </c>
      <c r="F22" s="125">
        <v>25.4</v>
      </c>
      <c r="G22" s="126">
        <v>-0.2</v>
      </c>
      <c r="H22" s="127">
        <v>4</v>
      </c>
      <c r="I22" s="126">
        <v>12.3</v>
      </c>
      <c r="J22" s="126">
        <v>14.2</v>
      </c>
      <c r="K22" s="126">
        <v>0.7</v>
      </c>
      <c r="L22" s="127">
        <v>17.3</v>
      </c>
      <c r="M22" s="126">
        <v>5.5</v>
      </c>
      <c r="N22" s="126">
        <v>8.1</v>
      </c>
      <c r="O22" s="126">
        <v>44.2</v>
      </c>
      <c r="P22" s="126">
        <v>8.4</v>
      </c>
      <c r="Q22" s="127">
        <v>61.3</v>
      </c>
      <c r="R22" s="127">
        <v>19.3</v>
      </c>
      <c r="S22" s="127">
        <v>58.8</v>
      </c>
      <c r="T22" s="127">
        <v>39.6</v>
      </c>
      <c r="U22" s="126">
        <v>24.9</v>
      </c>
      <c r="V22" s="126">
        <v>20.7</v>
      </c>
      <c r="W22" s="126">
        <v>7.1</v>
      </c>
      <c r="X22" s="127">
        <v>22.2</v>
      </c>
    </row>
    <row r="23" spans="1:24" ht="23.6" customHeight="1" x14ac:dyDescent="0.2">
      <c r="C23" s="198"/>
      <c r="D23" s="119" t="s">
        <v>484</v>
      </c>
      <c r="E23" s="119" t="s">
        <v>157</v>
      </c>
      <c r="F23" s="125">
        <v>25.3</v>
      </c>
      <c r="G23" s="126">
        <v>1.3</v>
      </c>
      <c r="H23" s="127">
        <v>3.5</v>
      </c>
      <c r="I23" s="126">
        <v>9.3000000000000007</v>
      </c>
      <c r="J23" s="126">
        <v>16</v>
      </c>
      <c r="K23" s="126">
        <v>1</v>
      </c>
      <c r="L23" s="127">
        <v>20.2</v>
      </c>
      <c r="M23" s="126">
        <v>3.9</v>
      </c>
      <c r="N23" s="126">
        <v>11.3</v>
      </c>
      <c r="O23" s="126">
        <v>43.1</v>
      </c>
      <c r="P23" s="126">
        <v>5.3</v>
      </c>
      <c r="Q23" s="127">
        <v>4.3</v>
      </c>
      <c r="R23" s="127">
        <v>14.6</v>
      </c>
      <c r="S23" s="127">
        <v>64.599999999999994</v>
      </c>
      <c r="T23" s="127">
        <v>38.1</v>
      </c>
      <c r="U23" s="126">
        <v>28.8</v>
      </c>
      <c r="V23" s="126">
        <v>20.3</v>
      </c>
      <c r="W23" s="126">
        <v>5.6</v>
      </c>
      <c r="X23" s="127">
        <v>22.8</v>
      </c>
    </row>
    <row r="24" spans="1:24" ht="23.6" customHeight="1" thickBot="1" x14ac:dyDescent="0.25">
      <c r="C24" s="200"/>
      <c r="D24" s="433" t="s">
        <v>165</v>
      </c>
      <c r="E24" s="434"/>
      <c r="F24" s="201">
        <v>1.3</v>
      </c>
      <c r="G24" s="202" t="s">
        <v>49</v>
      </c>
      <c r="H24" s="202">
        <v>-1</v>
      </c>
      <c r="I24" s="202">
        <v>2.9</v>
      </c>
      <c r="J24" s="202">
        <v>1</v>
      </c>
      <c r="K24" s="202" t="s">
        <v>49</v>
      </c>
      <c r="L24" s="202">
        <v>7.6</v>
      </c>
      <c r="M24" s="202">
        <v>-0.2</v>
      </c>
      <c r="N24" s="202">
        <v>1.1000000000000001</v>
      </c>
      <c r="O24" s="202">
        <v>6.6</v>
      </c>
      <c r="P24" s="202">
        <v>2.4</v>
      </c>
      <c r="Q24" s="202">
        <v>-66.900000000000006</v>
      </c>
      <c r="R24" s="202">
        <v>7.5</v>
      </c>
      <c r="S24" s="202">
        <v>5</v>
      </c>
      <c r="T24" s="202">
        <v>-8.6</v>
      </c>
      <c r="U24" s="202">
        <v>10</v>
      </c>
      <c r="V24" s="202">
        <v>-1.5</v>
      </c>
      <c r="W24" s="202">
        <v>-3.1</v>
      </c>
      <c r="X24" s="202">
        <v>-1.5</v>
      </c>
    </row>
    <row r="25" spans="1:24" ht="23.6" customHeight="1" thickTop="1" x14ac:dyDescent="0.2">
      <c r="C25" s="193"/>
      <c r="D25" s="113" t="s">
        <v>477</v>
      </c>
      <c r="E25" s="114" t="s">
        <v>159</v>
      </c>
      <c r="F25" s="122">
        <v>22.1</v>
      </c>
      <c r="G25" s="123">
        <v>0.8</v>
      </c>
      <c r="H25" s="124">
        <v>1.8</v>
      </c>
      <c r="I25" s="123">
        <v>4.8</v>
      </c>
      <c r="J25" s="123">
        <v>8.1999999999999993</v>
      </c>
      <c r="K25" s="123">
        <v>-0.8</v>
      </c>
      <c r="L25" s="123">
        <v>4.8</v>
      </c>
      <c r="M25" s="123">
        <v>1.3</v>
      </c>
      <c r="N25" s="124">
        <v>20.100000000000001</v>
      </c>
      <c r="O25" s="124">
        <v>60.8</v>
      </c>
      <c r="P25" s="124">
        <v>9.4</v>
      </c>
      <c r="Q25" s="124">
        <v>16.100000000000001</v>
      </c>
      <c r="R25" s="124">
        <v>18.399999999999999</v>
      </c>
      <c r="S25" s="124">
        <v>62.2</v>
      </c>
      <c r="T25" s="124">
        <v>50.6</v>
      </c>
      <c r="U25" s="124">
        <v>17.899999999999999</v>
      </c>
      <c r="V25" s="124">
        <v>12.5</v>
      </c>
      <c r="W25" s="124">
        <v>15.5</v>
      </c>
      <c r="X25" s="124">
        <v>34</v>
      </c>
    </row>
    <row r="26" spans="1:24" ht="23.6" customHeight="1" x14ac:dyDescent="0.2">
      <c r="C26" s="203"/>
      <c r="D26" s="115" t="s">
        <v>438</v>
      </c>
      <c r="E26" s="116" t="s">
        <v>161</v>
      </c>
      <c r="F26" s="125">
        <v>23.4</v>
      </c>
      <c r="G26" s="126">
        <v>1.3</v>
      </c>
      <c r="H26" s="127" t="s">
        <v>465</v>
      </c>
      <c r="I26" s="126">
        <v>4.8</v>
      </c>
      <c r="J26" s="126">
        <v>14.7</v>
      </c>
      <c r="K26" s="126">
        <v>6.5</v>
      </c>
      <c r="L26" s="126">
        <v>7.7</v>
      </c>
      <c r="M26" s="126">
        <v>1.3</v>
      </c>
      <c r="N26" s="126">
        <v>16.100000000000001</v>
      </c>
      <c r="O26" s="126">
        <v>62.2</v>
      </c>
      <c r="P26" s="126">
        <v>9.6</v>
      </c>
      <c r="Q26" s="127">
        <v>20.2</v>
      </c>
      <c r="R26" s="127">
        <v>13.4</v>
      </c>
      <c r="S26" s="127">
        <v>62.4</v>
      </c>
      <c r="T26" s="127">
        <v>38.799999999999997</v>
      </c>
      <c r="U26" s="126">
        <v>17</v>
      </c>
      <c r="V26" s="126">
        <v>11.5</v>
      </c>
      <c r="W26" s="126">
        <v>6</v>
      </c>
      <c r="X26" s="127">
        <v>36.6</v>
      </c>
    </row>
    <row r="27" spans="1:24" ht="23.6" customHeight="1" x14ac:dyDescent="0.2">
      <c r="C27" s="203"/>
      <c r="D27" s="117"/>
      <c r="E27" s="118" t="s">
        <v>439</v>
      </c>
      <c r="F27" s="128">
        <v>23.1</v>
      </c>
      <c r="G27" s="129">
        <v>-0.3</v>
      </c>
      <c r="H27" s="129">
        <v>4.0999999999999996</v>
      </c>
      <c r="I27" s="130">
        <v>4.4000000000000004</v>
      </c>
      <c r="J27" s="129">
        <v>14.8</v>
      </c>
      <c r="K27" s="129">
        <v>0.1</v>
      </c>
      <c r="L27" s="129">
        <v>9.9</v>
      </c>
      <c r="M27" s="129">
        <v>5.4</v>
      </c>
      <c r="N27" s="129">
        <v>12.4</v>
      </c>
      <c r="O27" s="129">
        <v>59.2</v>
      </c>
      <c r="P27" s="129">
        <v>0.9</v>
      </c>
      <c r="Q27" s="130" t="s">
        <v>465</v>
      </c>
      <c r="R27" s="129">
        <v>14</v>
      </c>
      <c r="S27" s="130">
        <v>70.599999999999994</v>
      </c>
      <c r="T27" s="130">
        <v>42</v>
      </c>
      <c r="U27" s="130">
        <v>20.100000000000001</v>
      </c>
      <c r="V27" s="130">
        <v>14.5</v>
      </c>
      <c r="W27" s="129">
        <v>4.5999999999999996</v>
      </c>
      <c r="X27" s="129">
        <v>31.3</v>
      </c>
    </row>
    <row r="28" spans="1:24" ht="23.6" customHeight="1" x14ac:dyDescent="0.2">
      <c r="C28" s="198" t="s">
        <v>162</v>
      </c>
      <c r="D28" s="119" t="s">
        <v>439</v>
      </c>
      <c r="E28" s="119" t="s">
        <v>157</v>
      </c>
      <c r="F28" s="131">
        <v>23.3</v>
      </c>
      <c r="G28" s="132">
        <v>0.3</v>
      </c>
      <c r="H28" s="127">
        <v>4.5</v>
      </c>
      <c r="I28" s="132">
        <v>4.2</v>
      </c>
      <c r="J28" s="132">
        <v>14.6</v>
      </c>
      <c r="K28" s="132">
        <v>-0.9</v>
      </c>
      <c r="L28" s="132">
        <v>7.3</v>
      </c>
      <c r="M28" s="132">
        <v>4.0999999999999996</v>
      </c>
      <c r="N28" s="126">
        <v>11.5</v>
      </c>
      <c r="O28" s="126">
        <v>60.7</v>
      </c>
      <c r="P28" s="126">
        <v>0.8</v>
      </c>
      <c r="Q28" s="127" t="s">
        <v>465</v>
      </c>
      <c r="R28" s="127">
        <v>9.8000000000000007</v>
      </c>
      <c r="S28" s="127">
        <v>71.3</v>
      </c>
      <c r="T28" s="127">
        <v>40.9</v>
      </c>
      <c r="U28" s="126">
        <v>17.3</v>
      </c>
      <c r="V28" s="126">
        <v>15.6</v>
      </c>
      <c r="W28" s="126">
        <v>4.3</v>
      </c>
      <c r="X28" s="127">
        <v>33.1</v>
      </c>
    </row>
    <row r="29" spans="1:24" ht="23.6" customHeight="1" x14ac:dyDescent="0.2">
      <c r="C29" s="198"/>
      <c r="D29" s="119"/>
      <c r="E29" s="119" t="s">
        <v>158</v>
      </c>
      <c r="F29" s="131">
        <v>23</v>
      </c>
      <c r="G29" s="132">
        <v>-1.3</v>
      </c>
      <c r="H29" s="127" t="s">
        <v>465</v>
      </c>
      <c r="I29" s="132">
        <v>3.6</v>
      </c>
      <c r="J29" s="132">
        <v>15</v>
      </c>
      <c r="K29" s="132">
        <v>-1.5</v>
      </c>
      <c r="L29" s="132">
        <v>6.8</v>
      </c>
      <c r="M29" s="132">
        <v>6.6</v>
      </c>
      <c r="N29" s="126">
        <v>12.5</v>
      </c>
      <c r="O29" s="126">
        <v>59.3</v>
      </c>
      <c r="P29" s="126">
        <v>1.1000000000000001</v>
      </c>
      <c r="Q29" s="127" t="s">
        <v>465</v>
      </c>
      <c r="R29" s="127">
        <v>11.9</v>
      </c>
      <c r="S29" s="127">
        <v>71.900000000000006</v>
      </c>
      <c r="T29" s="127">
        <v>40.799999999999997</v>
      </c>
      <c r="U29" s="126">
        <v>16.2</v>
      </c>
      <c r="V29" s="126">
        <v>15.6</v>
      </c>
      <c r="W29" s="126">
        <v>4.5</v>
      </c>
      <c r="X29" s="127">
        <v>28.6</v>
      </c>
    </row>
    <row r="30" spans="1:24" ht="23.6" customHeight="1" x14ac:dyDescent="0.2">
      <c r="C30" s="198" t="s">
        <v>152</v>
      </c>
      <c r="D30" s="119"/>
      <c r="E30" s="119" t="s">
        <v>456</v>
      </c>
      <c r="F30" s="131">
        <v>22.6</v>
      </c>
      <c r="G30" s="132">
        <v>-1.1000000000000001</v>
      </c>
      <c r="H30" s="127" t="s">
        <v>465</v>
      </c>
      <c r="I30" s="132">
        <v>3.8</v>
      </c>
      <c r="J30" s="132">
        <v>14.7</v>
      </c>
      <c r="K30" s="132">
        <v>-1.8</v>
      </c>
      <c r="L30" s="132">
        <v>7</v>
      </c>
      <c r="M30" s="132">
        <v>5.3</v>
      </c>
      <c r="N30" s="126">
        <v>12.7</v>
      </c>
      <c r="O30" s="126">
        <v>59.8</v>
      </c>
      <c r="P30" s="126">
        <v>0.8</v>
      </c>
      <c r="Q30" s="127" t="s">
        <v>465</v>
      </c>
      <c r="R30" s="127">
        <v>11.9</v>
      </c>
      <c r="S30" s="127">
        <v>71.599999999999994</v>
      </c>
      <c r="T30" s="127">
        <v>39.700000000000003</v>
      </c>
      <c r="U30" s="126">
        <v>14.4</v>
      </c>
      <c r="V30" s="126">
        <v>15</v>
      </c>
      <c r="W30" s="126">
        <v>4.9000000000000004</v>
      </c>
      <c r="X30" s="127">
        <v>28.3</v>
      </c>
    </row>
    <row r="31" spans="1:24" ht="23.6" customHeight="1" x14ac:dyDescent="0.2">
      <c r="C31" s="198"/>
      <c r="D31" s="119"/>
      <c r="E31" s="119" t="s">
        <v>457</v>
      </c>
      <c r="F31" s="131">
        <v>23.4</v>
      </c>
      <c r="G31" s="132">
        <v>-0.8</v>
      </c>
      <c r="H31" s="127" t="s">
        <v>465</v>
      </c>
      <c r="I31" s="132">
        <v>3.5</v>
      </c>
      <c r="J31" s="132">
        <v>15.2</v>
      </c>
      <c r="K31" s="132">
        <v>-1.4</v>
      </c>
      <c r="L31" s="132">
        <v>10.5</v>
      </c>
      <c r="M31" s="132">
        <v>4.2</v>
      </c>
      <c r="N31" s="126">
        <v>13.1</v>
      </c>
      <c r="O31" s="126">
        <v>60.2</v>
      </c>
      <c r="P31" s="126">
        <v>0.8</v>
      </c>
      <c r="Q31" s="127" t="s">
        <v>465</v>
      </c>
      <c r="R31" s="127">
        <v>11.9</v>
      </c>
      <c r="S31" s="127">
        <v>68.5</v>
      </c>
      <c r="T31" s="127">
        <v>43.7</v>
      </c>
      <c r="U31" s="126">
        <v>17.2</v>
      </c>
      <c r="V31" s="126">
        <v>14.7</v>
      </c>
      <c r="W31" s="126">
        <v>4.4000000000000004</v>
      </c>
      <c r="X31" s="127">
        <v>31.5</v>
      </c>
    </row>
    <row r="32" spans="1:24" ht="23.6" customHeight="1" x14ac:dyDescent="0.2">
      <c r="C32" s="198" t="s">
        <v>153</v>
      </c>
      <c r="D32" s="119"/>
      <c r="E32" s="119" t="s">
        <v>458</v>
      </c>
      <c r="F32" s="131">
        <v>23.4</v>
      </c>
      <c r="G32" s="132">
        <v>0.1</v>
      </c>
      <c r="H32" s="127" t="s">
        <v>465</v>
      </c>
      <c r="I32" s="132">
        <v>4.0999999999999996</v>
      </c>
      <c r="J32" s="132">
        <v>14.3</v>
      </c>
      <c r="K32" s="132">
        <v>-1.5</v>
      </c>
      <c r="L32" s="132">
        <v>10</v>
      </c>
      <c r="M32" s="132">
        <v>5.4</v>
      </c>
      <c r="N32" s="126">
        <v>12.8</v>
      </c>
      <c r="O32" s="126">
        <v>59.9</v>
      </c>
      <c r="P32" s="126">
        <v>0.8</v>
      </c>
      <c r="Q32" s="127" t="s">
        <v>465</v>
      </c>
      <c r="R32" s="127">
        <v>12</v>
      </c>
      <c r="S32" s="127">
        <v>68.900000000000006</v>
      </c>
      <c r="T32" s="127">
        <v>43.5</v>
      </c>
      <c r="U32" s="126">
        <v>21.4</v>
      </c>
      <c r="V32" s="126">
        <v>15</v>
      </c>
      <c r="W32" s="126">
        <v>4.4000000000000004</v>
      </c>
      <c r="X32" s="127">
        <v>32</v>
      </c>
    </row>
    <row r="33" spans="3:24" ht="23.6" customHeight="1" x14ac:dyDescent="0.2">
      <c r="C33" s="198"/>
      <c r="D33" s="119"/>
      <c r="E33" s="119" t="s">
        <v>459</v>
      </c>
      <c r="F33" s="131">
        <v>22.8</v>
      </c>
      <c r="G33" s="132">
        <v>-0.7</v>
      </c>
      <c r="H33" s="127" t="s">
        <v>465</v>
      </c>
      <c r="I33" s="132">
        <v>3.9</v>
      </c>
      <c r="J33" s="132">
        <v>15</v>
      </c>
      <c r="K33" s="132">
        <v>1.7</v>
      </c>
      <c r="L33" s="132">
        <v>10.7</v>
      </c>
      <c r="M33" s="132">
        <v>4.2</v>
      </c>
      <c r="N33" s="126">
        <v>14.8</v>
      </c>
      <c r="O33" s="126">
        <v>58.1</v>
      </c>
      <c r="P33" s="126">
        <v>0.8</v>
      </c>
      <c r="Q33" s="127" t="s">
        <v>465</v>
      </c>
      <c r="R33" s="127">
        <v>12</v>
      </c>
      <c r="S33" s="127">
        <v>69.3</v>
      </c>
      <c r="T33" s="127">
        <v>44</v>
      </c>
      <c r="U33" s="126">
        <v>21.6</v>
      </c>
      <c r="V33" s="126">
        <v>13.7</v>
      </c>
      <c r="W33" s="126">
        <v>4.4000000000000004</v>
      </c>
      <c r="X33" s="127">
        <v>31.6</v>
      </c>
    </row>
    <row r="34" spans="3:24" ht="23.6" customHeight="1" x14ac:dyDescent="0.2">
      <c r="C34" s="198" t="s">
        <v>154</v>
      </c>
      <c r="D34" s="119"/>
      <c r="E34" s="119" t="s">
        <v>460</v>
      </c>
      <c r="F34" s="131">
        <v>22.4</v>
      </c>
      <c r="G34" s="132">
        <v>-0.7</v>
      </c>
      <c r="H34" s="127" t="s">
        <v>465</v>
      </c>
      <c r="I34" s="132">
        <v>5.2</v>
      </c>
      <c r="J34" s="132">
        <v>14.1</v>
      </c>
      <c r="K34" s="132">
        <v>0.4</v>
      </c>
      <c r="L34" s="132">
        <v>10.5</v>
      </c>
      <c r="M34" s="132">
        <v>4.7</v>
      </c>
      <c r="N34" s="126">
        <v>13</v>
      </c>
      <c r="O34" s="126">
        <v>58.4</v>
      </c>
      <c r="P34" s="126">
        <v>0.8</v>
      </c>
      <c r="Q34" s="127" t="s">
        <v>465</v>
      </c>
      <c r="R34" s="127">
        <v>11.8</v>
      </c>
      <c r="S34" s="127">
        <v>69.900000000000006</v>
      </c>
      <c r="T34" s="127">
        <v>43.2</v>
      </c>
      <c r="U34" s="126">
        <v>22.1</v>
      </c>
      <c r="V34" s="126">
        <v>13.9</v>
      </c>
      <c r="W34" s="126">
        <v>4.5999999999999996</v>
      </c>
      <c r="X34" s="127">
        <v>28.1</v>
      </c>
    </row>
    <row r="35" spans="3:24" ht="23.6" customHeight="1" x14ac:dyDescent="0.2">
      <c r="C35" s="203"/>
      <c r="D35" s="119"/>
      <c r="E35" s="119" t="s">
        <v>461</v>
      </c>
      <c r="F35" s="131">
        <v>23.3</v>
      </c>
      <c r="G35" s="132">
        <v>0.1</v>
      </c>
      <c r="H35" s="127">
        <v>4</v>
      </c>
      <c r="I35" s="132">
        <v>4</v>
      </c>
      <c r="J35" s="132">
        <v>15.7</v>
      </c>
      <c r="K35" s="132">
        <v>1.2</v>
      </c>
      <c r="L35" s="132">
        <v>10.5</v>
      </c>
      <c r="M35" s="132">
        <v>4.7</v>
      </c>
      <c r="N35" s="126">
        <v>13.5</v>
      </c>
      <c r="O35" s="126">
        <v>58.6</v>
      </c>
      <c r="P35" s="126">
        <v>0.8</v>
      </c>
      <c r="Q35" s="127" t="s">
        <v>465</v>
      </c>
      <c r="R35" s="127">
        <v>14.6</v>
      </c>
      <c r="S35" s="127">
        <v>71</v>
      </c>
      <c r="T35" s="127">
        <v>39.5</v>
      </c>
      <c r="U35" s="126">
        <v>22.3</v>
      </c>
      <c r="V35" s="126">
        <v>13.9</v>
      </c>
      <c r="W35" s="126">
        <v>4.3</v>
      </c>
      <c r="X35" s="127">
        <v>33.299999999999997</v>
      </c>
    </row>
    <row r="36" spans="3:24" ht="23.6" customHeight="1" x14ac:dyDescent="0.2">
      <c r="C36" s="203"/>
      <c r="D36" s="119"/>
      <c r="E36" s="119" t="s">
        <v>462</v>
      </c>
      <c r="F36" s="131">
        <v>22.8</v>
      </c>
      <c r="G36" s="132">
        <v>-0.2</v>
      </c>
      <c r="H36" s="127">
        <v>4</v>
      </c>
      <c r="I36" s="132">
        <v>4.9000000000000004</v>
      </c>
      <c r="J36" s="132">
        <v>14.1</v>
      </c>
      <c r="K36" s="132">
        <v>1</v>
      </c>
      <c r="L36" s="132">
        <v>10.7</v>
      </c>
      <c r="M36" s="132">
        <v>6.1</v>
      </c>
      <c r="N36" s="126">
        <v>11.6</v>
      </c>
      <c r="O36" s="126">
        <v>58.4</v>
      </c>
      <c r="P36" s="126">
        <v>0.8</v>
      </c>
      <c r="Q36" s="127" t="s">
        <v>465</v>
      </c>
      <c r="R36" s="127">
        <v>17.8</v>
      </c>
      <c r="S36" s="127">
        <v>70.599999999999994</v>
      </c>
      <c r="T36" s="127">
        <v>43.9</v>
      </c>
      <c r="U36" s="126">
        <v>22.4</v>
      </c>
      <c r="V36" s="126">
        <v>14</v>
      </c>
      <c r="W36" s="126">
        <v>4.7</v>
      </c>
      <c r="X36" s="127">
        <v>32.6</v>
      </c>
    </row>
    <row r="37" spans="3:24" ht="23.6" customHeight="1" x14ac:dyDescent="0.2">
      <c r="C37" s="203"/>
      <c r="D37" s="119"/>
      <c r="E37" s="119" t="s">
        <v>470</v>
      </c>
      <c r="F37" s="131">
        <v>23.1</v>
      </c>
      <c r="G37" s="132">
        <v>0.2</v>
      </c>
      <c r="H37" s="127">
        <v>4</v>
      </c>
      <c r="I37" s="132">
        <v>4.5</v>
      </c>
      <c r="J37" s="132">
        <v>14.3</v>
      </c>
      <c r="K37" s="132">
        <v>1</v>
      </c>
      <c r="L37" s="132">
        <v>11.2</v>
      </c>
      <c r="M37" s="132">
        <v>8.3000000000000007</v>
      </c>
      <c r="N37" s="126">
        <v>11.5</v>
      </c>
      <c r="O37" s="126">
        <v>58</v>
      </c>
      <c r="P37" s="126">
        <v>1.1000000000000001</v>
      </c>
      <c r="Q37" s="127" t="s">
        <v>465</v>
      </c>
      <c r="R37" s="127">
        <v>18</v>
      </c>
      <c r="S37" s="127">
        <v>71.099999999999994</v>
      </c>
      <c r="T37" s="127">
        <v>44.1</v>
      </c>
      <c r="U37" s="126">
        <v>22.1</v>
      </c>
      <c r="V37" s="126">
        <v>15.2</v>
      </c>
      <c r="W37" s="126">
        <v>4.7</v>
      </c>
      <c r="X37" s="127">
        <v>32.5</v>
      </c>
    </row>
    <row r="38" spans="3:24" ht="23.6" customHeight="1" x14ac:dyDescent="0.2">
      <c r="C38" s="203"/>
      <c r="D38" s="119"/>
      <c r="E38" s="119" t="s">
        <v>155</v>
      </c>
      <c r="F38" s="131">
        <v>23.4</v>
      </c>
      <c r="G38" s="132">
        <v>-0.1</v>
      </c>
      <c r="H38" s="127">
        <v>4</v>
      </c>
      <c r="I38" s="132">
        <v>4.9000000000000004</v>
      </c>
      <c r="J38" s="132">
        <v>15.6</v>
      </c>
      <c r="K38" s="132">
        <v>1.7</v>
      </c>
      <c r="L38" s="132">
        <v>11.6</v>
      </c>
      <c r="M38" s="132">
        <v>5.6</v>
      </c>
      <c r="N38" s="126">
        <v>11</v>
      </c>
      <c r="O38" s="126">
        <v>60.2</v>
      </c>
      <c r="P38" s="126">
        <v>0.8</v>
      </c>
      <c r="Q38" s="127" t="s">
        <v>465</v>
      </c>
      <c r="R38" s="127">
        <v>18.3</v>
      </c>
      <c r="S38" s="127">
        <v>71</v>
      </c>
      <c r="T38" s="127">
        <v>44.6</v>
      </c>
      <c r="U38" s="126">
        <v>22.2</v>
      </c>
      <c r="V38" s="126">
        <v>14</v>
      </c>
      <c r="W38" s="126">
        <v>5</v>
      </c>
      <c r="X38" s="127">
        <v>32.1</v>
      </c>
    </row>
    <row r="39" spans="3:24" ht="23.6" customHeight="1" x14ac:dyDescent="0.2">
      <c r="C39" s="203"/>
      <c r="D39" s="119"/>
      <c r="E39" s="119" t="s">
        <v>156</v>
      </c>
      <c r="F39" s="131">
        <v>23.1</v>
      </c>
      <c r="G39" s="132">
        <v>0.1</v>
      </c>
      <c r="H39" s="127">
        <v>4</v>
      </c>
      <c r="I39" s="132">
        <v>5.7</v>
      </c>
      <c r="J39" s="132">
        <v>15.1</v>
      </c>
      <c r="K39" s="132">
        <v>1.4</v>
      </c>
      <c r="L39" s="132">
        <v>11.5</v>
      </c>
      <c r="M39" s="132">
        <v>5.5</v>
      </c>
      <c r="N39" s="126">
        <v>10.9</v>
      </c>
      <c r="O39" s="126">
        <v>59.2</v>
      </c>
      <c r="P39" s="126">
        <v>0.8</v>
      </c>
      <c r="Q39" s="127" t="s">
        <v>465</v>
      </c>
      <c r="R39" s="127">
        <v>18.3</v>
      </c>
      <c r="S39" s="127">
        <v>71.7</v>
      </c>
      <c r="T39" s="127">
        <v>36.299999999999997</v>
      </c>
      <c r="U39" s="126">
        <v>22.3</v>
      </c>
      <c r="V39" s="126">
        <v>13.8</v>
      </c>
      <c r="W39" s="126">
        <v>4.7</v>
      </c>
      <c r="X39" s="127">
        <v>31.8</v>
      </c>
    </row>
    <row r="40" spans="3:24" ht="23.6" customHeight="1" x14ac:dyDescent="0.2">
      <c r="C40" s="203"/>
      <c r="D40" s="119" t="s">
        <v>484</v>
      </c>
      <c r="E40" s="119" t="s">
        <v>157</v>
      </c>
      <c r="F40" s="131">
        <v>24.1</v>
      </c>
      <c r="G40" s="132">
        <v>0.8</v>
      </c>
      <c r="H40" s="127" t="s">
        <v>506</v>
      </c>
      <c r="I40" s="132">
        <v>5.3</v>
      </c>
      <c r="J40" s="132">
        <v>15.7</v>
      </c>
      <c r="K40" s="132">
        <v>1.1000000000000001</v>
      </c>
      <c r="L40" s="132">
        <v>11.5</v>
      </c>
      <c r="M40" s="132">
        <v>5.5</v>
      </c>
      <c r="N40" s="126">
        <v>11.4</v>
      </c>
      <c r="O40" s="126">
        <v>63.3</v>
      </c>
      <c r="P40" s="126">
        <v>1.1000000000000001</v>
      </c>
      <c r="Q40" s="127" t="s">
        <v>465</v>
      </c>
      <c r="R40" s="127">
        <v>18.3</v>
      </c>
      <c r="S40" s="127">
        <v>70.400000000000006</v>
      </c>
      <c r="T40" s="127">
        <v>37.1</v>
      </c>
      <c r="U40" s="126">
        <v>22.7</v>
      </c>
      <c r="V40" s="126">
        <v>13.7</v>
      </c>
      <c r="W40" s="126">
        <v>4.5999999999999996</v>
      </c>
      <c r="X40" s="127">
        <v>31.8</v>
      </c>
    </row>
    <row r="41" spans="3:24" ht="23.6" customHeight="1" thickBot="1" x14ac:dyDescent="0.25">
      <c r="C41" s="195"/>
      <c r="D41" s="433" t="s">
        <v>165</v>
      </c>
      <c r="E41" s="434"/>
      <c r="F41" s="201">
        <v>0.8</v>
      </c>
      <c r="G41" s="202" t="s">
        <v>49</v>
      </c>
      <c r="H41" s="202" t="s">
        <v>465</v>
      </c>
      <c r="I41" s="202">
        <v>1.1000000000000001</v>
      </c>
      <c r="J41" s="202">
        <v>1.1000000000000001</v>
      </c>
      <c r="K41" s="202" t="s">
        <v>49</v>
      </c>
      <c r="L41" s="202">
        <v>4.2</v>
      </c>
      <c r="M41" s="202">
        <v>1.4</v>
      </c>
      <c r="N41" s="202">
        <v>-0.1</v>
      </c>
      <c r="O41" s="202">
        <v>2.6</v>
      </c>
      <c r="P41" s="202">
        <v>0.3</v>
      </c>
      <c r="Q41" s="202" t="s">
        <v>465</v>
      </c>
      <c r="R41" s="202">
        <v>8.5</v>
      </c>
      <c r="S41" s="202">
        <v>-0.9</v>
      </c>
      <c r="T41" s="202">
        <v>-3.8</v>
      </c>
      <c r="U41" s="202">
        <v>5.4</v>
      </c>
      <c r="V41" s="202">
        <v>-1.9</v>
      </c>
      <c r="W41" s="202">
        <v>0.3</v>
      </c>
      <c r="X41" s="202">
        <v>-1.3</v>
      </c>
    </row>
    <row r="42" spans="3:24" ht="13.75" thickTop="1" x14ac:dyDescent="0.15"/>
  </sheetData>
  <mergeCells count="7">
    <mergeCell ref="D41:E41"/>
    <mergeCell ref="D5:E5"/>
    <mergeCell ref="D6:E6"/>
    <mergeCell ref="G6:G7"/>
    <mergeCell ref="K6:K7"/>
    <mergeCell ref="D7:E7"/>
    <mergeCell ref="D24:E24"/>
  </mergeCells>
  <phoneticPr fontId="31"/>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5" width="13.33203125" style="11" customWidth="1"/>
    <col min="16" max="16384" width="8.88671875" style="11"/>
  </cols>
  <sheetData>
    <row r="1" spans="2:15" ht="23.6" customHeight="1" x14ac:dyDescent="0.15">
      <c r="B1" s="320"/>
      <c r="C1" s="34" t="s">
        <v>283</v>
      </c>
    </row>
    <row r="2" spans="2:15" ht="23.6" customHeight="1" x14ac:dyDescent="0.15">
      <c r="C2" s="10" t="s">
        <v>407</v>
      </c>
    </row>
    <row r="3" spans="2:15" ht="15.05" customHeight="1" x14ac:dyDescent="0.15">
      <c r="C3" s="35" t="s">
        <v>513</v>
      </c>
    </row>
    <row r="4" spans="2:15" ht="15.05" customHeight="1" x14ac:dyDescent="0.15">
      <c r="C4" s="35" t="s">
        <v>174</v>
      </c>
      <c r="O4" s="316" t="s">
        <v>42</v>
      </c>
    </row>
    <row r="5" spans="2:15" ht="15.05" customHeight="1" x14ac:dyDescent="0.15">
      <c r="C5" s="435" t="s">
        <v>40</v>
      </c>
      <c r="D5" s="435"/>
      <c r="E5" s="435" t="s">
        <v>39</v>
      </c>
      <c r="F5" s="435"/>
      <c r="G5" s="435"/>
      <c r="H5" s="435"/>
      <c r="I5" s="435"/>
      <c r="J5" s="435" t="s">
        <v>149</v>
      </c>
      <c r="K5" s="435"/>
      <c r="L5" s="435"/>
      <c r="M5" s="435" t="s">
        <v>150</v>
      </c>
      <c r="N5" s="435"/>
      <c r="O5" s="435"/>
    </row>
    <row r="6" spans="2:15" ht="15.05" customHeight="1" x14ac:dyDescent="0.15">
      <c r="C6" s="435"/>
      <c r="D6" s="435"/>
      <c r="E6" s="314" t="s">
        <v>33</v>
      </c>
      <c r="F6" s="57" t="s">
        <v>31</v>
      </c>
      <c r="G6" s="59"/>
      <c r="H6" s="60"/>
      <c r="I6" s="58" t="s">
        <v>37</v>
      </c>
      <c r="J6" s="58" t="s">
        <v>33</v>
      </c>
      <c r="K6" s="58" t="s">
        <v>31</v>
      </c>
      <c r="L6" s="58" t="s">
        <v>37</v>
      </c>
      <c r="M6" s="58" t="s">
        <v>33</v>
      </c>
      <c r="N6" s="58" t="s">
        <v>31</v>
      </c>
      <c r="O6" s="58" t="s">
        <v>37</v>
      </c>
    </row>
    <row r="7" spans="2:15" ht="15.05" customHeight="1" x14ac:dyDescent="0.15">
      <c r="C7" s="435"/>
      <c r="D7" s="435"/>
      <c r="E7" s="22"/>
      <c r="F7" s="22"/>
      <c r="G7" s="438" t="s">
        <v>34</v>
      </c>
      <c r="H7" s="314" t="s">
        <v>35</v>
      </c>
      <c r="I7" s="22"/>
      <c r="J7" s="22"/>
      <c r="K7" s="22"/>
      <c r="L7" s="22"/>
      <c r="M7" s="22"/>
      <c r="N7" s="22"/>
      <c r="O7" s="22"/>
    </row>
    <row r="8" spans="2:15" ht="15.05" customHeight="1" x14ac:dyDescent="0.15">
      <c r="C8" s="435"/>
      <c r="D8" s="435"/>
      <c r="E8" s="315" t="s">
        <v>41</v>
      </c>
      <c r="F8" s="315" t="s">
        <v>32</v>
      </c>
      <c r="G8" s="439"/>
      <c r="H8" s="315" t="s">
        <v>36</v>
      </c>
      <c r="I8" s="315" t="s">
        <v>38</v>
      </c>
      <c r="J8" s="315" t="s">
        <v>41</v>
      </c>
      <c r="K8" s="315" t="s">
        <v>32</v>
      </c>
      <c r="L8" s="315" t="s">
        <v>38</v>
      </c>
      <c r="M8" s="315" t="s">
        <v>41</v>
      </c>
      <c r="N8" s="315" t="s">
        <v>32</v>
      </c>
      <c r="O8" s="315" t="s">
        <v>38</v>
      </c>
    </row>
    <row r="9" spans="2:15" ht="15.05" customHeight="1" thickBot="1" x14ac:dyDescent="0.2">
      <c r="C9" s="36" t="s">
        <v>1</v>
      </c>
      <c r="D9" s="37" t="s">
        <v>175</v>
      </c>
      <c r="E9" s="302">
        <v>235356</v>
      </c>
      <c r="F9" s="302">
        <v>232942</v>
      </c>
      <c r="G9" s="302">
        <v>215826</v>
      </c>
      <c r="H9" s="302">
        <v>17116</v>
      </c>
      <c r="I9" s="302">
        <v>2414</v>
      </c>
      <c r="J9" s="302">
        <v>284741</v>
      </c>
      <c r="K9" s="302">
        <v>281934</v>
      </c>
      <c r="L9" s="302">
        <v>2807</v>
      </c>
      <c r="M9" s="302">
        <v>183888</v>
      </c>
      <c r="N9" s="302">
        <v>181884</v>
      </c>
      <c r="O9" s="302">
        <v>2004</v>
      </c>
    </row>
    <row r="10" spans="2:15" ht="15.05" customHeight="1" thickTop="1" x14ac:dyDescent="0.15">
      <c r="C10" s="38" t="s">
        <v>57</v>
      </c>
      <c r="D10" s="39" t="s">
        <v>58</v>
      </c>
      <c r="E10" s="303">
        <v>276310</v>
      </c>
      <c r="F10" s="303">
        <v>276310</v>
      </c>
      <c r="G10" s="303">
        <v>243325</v>
      </c>
      <c r="H10" s="303">
        <v>32985</v>
      </c>
      <c r="I10" s="303">
        <v>0</v>
      </c>
      <c r="J10" s="303">
        <v>289040</v>
      </c>
      <c r="K10" s="303">
        <v>289040</v>
      </c>
      <c r="L10" s="303">
        <v>0</v>
      </c>
      <c r="M10" s="303">
        <v>182958</v>
      </c>
      <c r="N10" s="303">
        <v>182958</v>
      </c>
      <c r="O10" s="303">
        <v>0</v>
      </c>
    </row>
    <row r="11" spans="2:15" ht="15.05" customHeight="1" x14ac:dyDescent="0.15">
      <c r="C11" s="40" t="s">
        <v>53</v>
      </c>
      <c r="D11" s="41" t="s">
        <v>59</v>
      </c>
      <c r="E11" s="304">
        <v>291897</v>
      </c>
      <c r="F11" s="304">
        <v>288597</v>
      </c>
      <c r="G11" s="304">
        <v>255727</v>
      </c>
      <c r="H11" s="304">
        <v>32870</v>
      </c>
      <c r="I11" s="304">
        <v>3300</v>
      </c>
      <c r="J11" s="304">
        <v>313833</v>
      </c>
      <c r="K11" s="304">
        <v>310286</v>
      </c>
      <c r="L11" s="304">
        <v>3547</v>
      </c>
      <c r="M11" s="304">
        <v>191995</v>
      </c>
      <c r="N11" s="304">
        <v>189821</v>
      </c>
      <c r="O11" s="304">
        <v>2174</v>
      </c>
    </row>
    <row r="12" spans="2:15" ht="15.05" customHeight="1" x14ac:dyDescent="0.15">
      <c r="C12" s="40" t="s">
        <v>5</v>
      </c>
      <c r="D12" s="42" t="s">
        <v>60</v>
      </c>
      <c r="E12" s="304">
        <v>244264</v>
      </c>
      <c r="F12" s="304">
        <v>242417</v>
      </c>
      <c r="G12" s="304">
        <v>215483</v>
      </c>
      <c r="H12" s="304">
        <v>26934</v>
      </c>
      <c r="I12" s="304">
        <v>1847</v>
      </c>
      <c r="J12" s="304">
        <v>294238</v>
      </c>
      <c r="K12" s="304">
        <v>291864</v>
      </c>
      <c r="L12" s="304">
        <v>2374</v>
      </c>
      <c r="M12" s="304">
        <v>167247</v>
      </c>
      <c r="N12" s="304">
        <v>166212</v>
      </c>
      <c r="O12" s="304">
        <v>1035</v>
      </c>
    </row>
    <row r="13" spans="2:15" ht="15.05" customHeight="1" x14ac:dyDescent="0.15">
      <c r="C13" s="40" t="s">
        <v>6</v>
      </c>
      <c r="D13" s="42" t="s">
        <v>61</v>
      </c>
      <c r="E13" s="304">
        <v>361800</v>
      </c>
      <c r="F13" s="304">
        <v>361151</v>
      </c>
      <c r="G13" s="304">
        <v>326565</v>
      </c>
      <c r="H13" s="304">
        <v>34586</v>
      </c>
      <c r="I13" s="304">
        <v>649</v>
      </c>
      <c r="J13" s="304">
        <v>390314</v>
      </c>
      <c r="K13" s="304">
        <v>389622</v>
      </c>
      <c r="L13" s="304">
        <v>692</v>
      </c>
      <c r="M13" s="304">
        <v>187166</v>
      </c>
      <c r="N13" s="304">
        <v>186778</v>
      </c>
      <c r="O13" s="304">
        <v>388</v>
      </c>
    </row>
    <row r="14" spans="2:15" ht="15.05" customHeight="1" x14ac:dyDescent="0.15">
      <c r="C14" s="40" t="s">
        <v>136</v>
      </c>
      <c r="D14" s="41" t="s">
        <v>62</v>
      </c>
      <c r="E14" s="304">
        <v>324826</v>
      </c>
      <c r="F14" s="304">
        <v>324727</v>
      </c>
      <c r="G14" s="304">
        <v>307016</v>
      </c>
      <c r="H14" s="304">
        <v>17711</v>
      </c>
      <c r="I14" s="304">
        <v>99</v>
      </c>
      <c r="J14" s="304">
        <v>360917</v>
      </c>
      <c r="K14" s="304">
        <v>360804</v>
      </c>
      <c r="L14" s="304">
        <v>113</v>
      </c>
      <c r="M14" s="304">
        <v>266407</v>
      </c>
      <c r="N14" s="304">
        <v>266331</v>
      </c>
      <c r="O14" s="304">
        <v>76</v>
      </c>
    </row>
    <row r="15" spans="2:15" ht="15.05" customHeight="1" x14ac:dyDescent="0.15">
      <c r="C15" s="40" t="s">
        <v>7</v>
      </c>
      <c r="D15" s="41" t="s">
        <v>63</v>
      </c>
      <c r="E15" s="304">
        <v>269586</v>
      </c>
      <c r="F15" s="304">
        <v>269303</v>
      </c>
      <c r="G15" s="304">
        <v>222895</v>
      </c>
      <c r="H15" s="304">
        <v>46408</v>
      </c>
      <c r="I15" s="304">
        <v>283</v>
      </c>
      <c r="J15" s="304">
        <v>288359</v>
      </c>
      <c r="K15" s="304">
        <v>288023</v>
      </c>
      <c r="L15" s="304">
        <v>336</v>
      </c>
      <c r="M15" s="304">
        <v>184007</v>
      </c>
      <c r="N15" s="304">
        <v>183965</v>
      </c>
      <c r="O15" s="304">
        <v>42</v>
      </c>
    </row>
    <row r="16" spans="2:15" ht="15.05" customHeight="1" x14ac:dyDescent="0.15">
      <c r="C16" s="40" t="s">
        <v>8</v>
      </c>
      <c r="D16" s="41" t="s">
        <v>64</v>
      </c>
      <c r="E16" s="304">
        <v>204771</v>
      </c>
      <c r="F16" s="304">
        <v>201244</v>
      </c>
      <c r="G16" s="304">
        <v>194028</v>
      </c>
      <c r="H16" s="304">
        <v>7216</v>
      </c>
      <c r="I16" s="304">
        <v>3527</v>
      </c>
      <c r="J16" s="304">
        <v>265384</v>
      </c>
      <c r="K16" s="304">
        <v>261602</v>
      </c>
      <c r="L16" s="304">
        <v>3782</v>
      </c>
      <c r="M16" s="304">
        <v>141482</v>
      </c>
      <c r="N16" s="304">
        <v>138222</v>
      </c>
      <c r="O16" s="304">
        <v>3260</v>
      </c>
    </row>
    <row r="17" spans="1:15" ht="15.05" customHeight="1" x14ac:dyDescent="0.15">
      <c r="C17" s="40" t="s">
        <v>9</v>
      </c>
      <c r="D17" s="41" t="s">
        <v>65</v>
      </c>
      <c r="E17" s="304">
        <v>289271</v>
      </c>
      <c r="F17" s="304">
        <v>287244</v>
      </c>
      <c r="G17" s="304">
        <v>279398</v>
      </c>
      <c r="H17" s="304">
        <v>7846</v>
      </c>
      <c r="I17" s="304">
        <v>2027</v>
      </c>
      <c r="J17" s="304">
        <v>356051</v>
      </c>
      <c r="K17" s="304">
        <v>352602</v>
      </c>
      <c r="L17" s="304">
        <v>3449</v>
      </c>
      <c r="M17" s="304">
        <v>221017</v>
      </c>
      <c r="N17" s="304">
        <v>220444</v>
      </c>
      <c r="O17" s="304">
        <v>573</v>
      </c>
    </row>
    <row r="18" spans="1:15" ht="15.05" customHeight="1" x14ac:dyDescent="0.15">
      <c r="C18" s="40" t="s">
        <v>52</v>
      </c>
      <c r="D18" s="41" t="s">
        <v>66</v>
      </c>
      <c r="E18" s="304">
        <v>249646</v>
      </c>
      <c r="F18" s="304">
        <v>227957</v>
      </c>
      <c r="G18" s="304">
        <v>205741</v>
      </c>
      <c r="H18" s="304">
        <v>22216</v>
      </c>
      <c r="I18" s="304">
        <v>21689</v>
      </c>
      <c r="J18" s="304">
        <v>311771</v>
      </c>
      <c r="K18" s="304">
        <v>281262</v>
      </c>
      <c r="L18" s="304">
        <v>30509</v>
      </c>
      <c r="M18" s="304">
        <v>170771</v>
      </c>
      <c r="N18" s="304">
        <v>160281</v>
      </c>
      <c r="O18" s="304">
        <v>10490</v>
      </c>
    </row>
    <row r="19" spans="1:15" ht="15.05" customHeight="1" x14ac:dyDescent="0.15">
      <c r="C19" s="40" t="s">
        <v>10</v>
      </c>
      <c r="D19" s="42" t="s">
        <v>67</v>
      </c>
      <c r="E19" s="304">
        <v>265908</v>
      </c>
      <c r="F19" s="304">
        <v>263647</v>
      </c>
      <c r="G19" s="304">
        <v>252569</v>
      </c>
      <c r="H19" s="304">
        <v>11078</v>
      </c>
      <c r="I19" s="304">
        <v>2261</v>
      </c>
      <c r="J19" s="304">
        <v>300082</v>
      </c>
      <c r="K19" s="304">
        <v>296901</v>
      </c>
      <c r="L19" s="304">
        <v>3181</v>
      </c>
      <c r="M19" s="304">
        <v>181883</v>
      </c>
      <c r="N19" s="304">
        <v>181883</v>
      </c>
      <c r="O19" s="304">
        <v>0</v>
      </c>
    </row>
    <row r="20" spans="1:15" ht="15.05" customHeight="1" x14ac:dyDescent="0.15">
      <c r="C20" s="40" t="s">
        <v>11</v>
      </c>
      <c r="D20" s="41" t="s">
        <v>68</v>
      </c>
      <c r="E20" s="304">
        <v>107599</v>
      </c>
      <c r="F20" s="304">
        <v>106690</v>
      </c>
      <c r="G20" s="304">
        <v>104641</v>
      </c>
      <c r="H20" s="304">
        <v>2049</v>
      </c>
      <c r="I20" s="304">
        <v>909</v>
      </c>
      <c r="J20" s="304">
        <v>139456</v>
      </c>
      <c r="K20" s="304">
        <v>137970</v>
      </c>
      <c r="L20" s="304">
        <v>1486</v>
      </c>
      <c r="M20" s="304">
        <v>91124</v>
      </c>
      <c r="N20" s="304">
        <v>90514</v>
      </c>
      <c r="O20" s="304">
        <v>610</v>
      </c>
    </row>
    <row r="21" spans="1:15" ht="15.05" customHeight="1" x14ac:dyDescent="0.15">
      <c r="C21" s="40" t="s">
        <v>12</v>
      </c>
      <c r="D21" s="42" t="s">
        <v>69</v>
      </c>
      <c r="E21" s="304">
        <v>159902</v>
      </c>
      <c r="F21" s="304">
        <v>158240</v>
      </c>
      <c r="G21" s="304">
        <v>149186</v>
      </c>
      <c r="H21" s="304">
        <v>9054</v>
      </c>
      <c r="I21" s="304">
        <v>1662</v>
      </c>
      <c r="J21" s="304">
        <v>233316</v>
      </c>
      <c r="K21" s="304">
        <v>229630</v>
      </c>
      <c r="L21" s="304">
        <v>3686</v>
      </c>
      <c r="M21" s="304">
        <v>125063</v>
      </c>
      <c r="N21" s="304">
        <v>124362</v>
      </c>
      <c r="O21" s="304">
        <v>701</v>
      </c>
    </row>
    <row r="22" spans="1:15" ht="15.05" customHeight="1" x14ac:dyDescent="0.15">
      <c r="C22" s="40" t="s">
        <v>13</v>
      </c>
      <c r="D22" s="41" t="s">
        <v>70</v>
      </c>
      <c r="E22" s="304">
        <v>288064</v>
      </c>
      <c r="F22" s="304">
        <v>288040</v>
      </c>
      <c r="G22" s="304">
        <v>281444</v>
      </c>
      <c r="H22" s="304">
        <v>6596</v>
      </c>
      <c r="I22" s="304">
        <v>24</v>
      </c>
      <c r="J22" s="304">
        <v>297224</v>
      </c>
      <c r="K22" s="304">
        <v>297204</v>
      </c>
      <c r="L22" s="304">
        <v>20</v>
      </c>
      <c r="M22" s="304">
        <v>281267</v>
      </c>
      <c r="N22" s="304">
        <v>281241</v>
      </c>
      <c r="O22" s="304">
        <v>26</v>
      </c>
    </row>
    <row r="23" spans="1:15" ht="15.05" customHeight="1" x14ac:dyDescent="0.15">
      <c r="C23" s="40" t="s">
        <v>51</v>
      </c>
      <c r="D23" s="41" t="s">
        <v>71</v>
      </c>
      <c r="E23" s="304">
        <v>245258</v>
      </c>
      <c r="F23" s="304">
        <v>241955</v>
      </c>
      <c r="G23" s="304">
        <v>228940</v>
      </c>
      <c r="H23" s="304">
        <v>13015</v>
      </c>
      <c r="I23" s="304">
        <v>3303</v>
      </c>
      <c r="J23" s="304">
        <v>312868</v>
      </c>
      <c r="K23" s="304">
        <v>308808</v>
      </c>
      <c r="L23" s="304">
        <v>4060</v>
      </c>
      <c r="M23" s="304">
        <v>226396</v>
      </c>
      <c r="N23" s="304">
        <v>223304</v>
      </c>
      <c r="O23" s="304">
        <v>3092</v>
      </c>
    </row>
    <row r="24" spans="1:15" ht="15.05" customHeight="1" x14ac:dyDescent="0.15">
      <c r="C24" s="40" t="s">
        <v>50</v>
      </c>
      <c r="D24" s="41" t="s">
        <v>139</v>
      </c>
      <c r="E24" s="304">
        <v>275811</v>
      </c>
      <c r="F24" s="304">
        <v>272184</v>
      </c>
      <c r="G24" s="304">
        <v>262551</v>
      </c>
      <c r="H24" s="304">
        <v>9633</v>
      </c>
      <c r="I24" s="304">
        <v>3627</v>
      </c>
      <c r="J24" s="304">
        <v>304798</v>
      </c>
      <c r="K24" s="304">
        <v>300162</v>
      </c>
      <c r="L24" s="304">
        <v>4636</v>
      </c>
      <c r="M24" s="304">
        <v>228879</v>
      </c>
      <c r="N24" s="304">
        <v>226886</v>
      </c>
      <c r="O24" s="304">
        <v>1993</v>
      </c>
    </row>
    <row r="25" spans="1:15" ht="15.05" customHeight="1" thickBot="1" x14ac:dyDescent="0.2">
      <c r="C25" s="36" t="s">
        <v>72</v>
      </c>
      <c r="D25" s="43" t="s">
        <v>167</v>
      </c>
      <c r="E25" s="302">
        <v>198972</v>
      </c>
      <c r="F25" s="302">
        <v>198255</v>
      </c>
      <c r="G25" s="302">
        <v>183224</v>
      </c>
      <c r="H25" s="302">
        <v>15031</v>
      </c>
      <c r="I25" s="302">
        <v>717</v>
      </c>
      <c r="J25" s="302">
        <v>237773</v>
      </c>
      <c r="K25" s="302">
        <v>236742</v>
      </c>
      <c r="L25" s="302">
        <v>1031</v>
      </c>
      <c r="M25" s="302">
        <v>132195</v>
      </c>
      <c r="N25" s="302">
        <v>132018</v>
      </c>
      <c r="O25" s="302">
        <v>177</v>
      </c>
    </row>
    <row r="26" spans="1:15" ht="15.05" customHeight="1" thickTop="1" x14ac:dyDescent="0.15">
      <c r="A26" s="95"/>
      <c r="B26" s="95"/>
      <c r="C26" s="38" t="s">
        <v>79</v>
      </c>
      <c r="D26" s="39" t="s">
        <v>168</v>
      </c>
      <c r="E26" s="303">
        <v>188321</v>
      </c>
      <c r="F26" s="303">
        <v>183015</v>
      </c>
      <c r="G26" s="303">
        <v>167690</v>
      </c>
      <c r="H26" s="303">
        <v>15325</v>
      </c>
      <c r="I26" s="303">
        <v>5306</v>
      </c>
      <c r="J26" s="303">
        <v>246757</v>
      </c>
      <c r="K26" s="303">
        <v>237428</v>
      </c>
      <c r="L26" s="303">
        <v>9329</v>
      </c>
      <c r="M26" s="303">
        <v>147942</v>
      </c>
      <c r="N26" s="303">
        <v>145415</v>
      </c>
      <c r="O26" s="303">
        <v>2527</v>
      </c>
    </row>
    <row r="27" spans="1:15" ht="15.05" customHeight="1" x14ac:dyDescent="0.15">
      <c r="A27" s="436">
        <v>17</v>
      </c>
      <c r="B27" s="95"/>
      <c r="C27" s="40" t="s">
        <v>80</v>
      </c>
      <c r="D27" s="41" t="s">
        <v>81</v>
      </c>
      <c r="E27" s="304">
        <v>190432</v>
      </c>
      <c r="F27" s="304">
        <v>186779</v>
      </c>
      <c r="G27" s="304">
        <v>169585</v>
      </c>
      <c r="H27" s="304">
        <v>17194</v>
      </c>
      <c r="I27" s="304">
        <v>3653</v>
      </c>
      <c r="J27" s="304">
        <v>263321</v>
      </c>
      <c r="K27" s="304">
        <v>250946</v>
      </c>
      <c r="L27" s="304">
        <v>12375</v>
      </c>
      <c r="M27" s="304">
        <v>162440</v>
      </c>
      <c r="N27" s="304">
        <v>162137</v>
      </c>
      <c r="O27" s="304">
        <v>303</v>
      </c>
    </row>
    <row r="28" spans="1:15" ht="15.05" customHeight="1" x14ac:dyDescent="0.15">
      <c r="A28" s="437"/>
      <c r="B28" s="95"/>
      <c r="C28" s="40" t="s">
        <v>82</v>
      </c>
      <c r="D28" s="42" t="s">
        <v>169</v>
      </c>
      <c r="E28" s="304">
        <v>219763</v>
      </c>
      <c r="F28" s="304">
        <v>219763</v>
      </c>
      <c r="G28" s="304">
        <v>213915</v>
      </c>
      <c r="H28" s="304">
        <v>5848</v>
      </c>
      <c r="I28" s="304">
        <v>0</v>
      </c>
      <c r="J28" s="304">
        <v>221652</v>
      </c>
      <c r="K28" s="304">
        <v>221652</v>
      </c>
      <c r="L28" s="304">
        <v>0</v>
      </c>
      <c r="M28" s="304">
        <v>209415</v>
      </c>
      <c r="N28" s="304">
        <v>209415</v>
      </c>
      <c r="O28" s="304">
        <v>0</v>
      </c>
    </row>
    <row r="29" spans="1:15" ht="15.05" customHeight="1" x14ac:dyDescent="0.15">
      <c r="A29" s="95"/>
      <c r="B29" s="95"/>
      <c r="C29" s="40" t="s">
        <v>132</v>
      </c>
      <c r="D29" s="42" t="s">
        <v>133</v>
      </c>
      <c r="E29" s="304" t="s">
        <v>467</v>
      </c>
      <c r="F29" s="304" t="s">
        <v>465</v>
      </c>
      <c r="G29" s="304" t="s">
        <v>465</v>
      </c>
      <c r="H29" s="304" t="s">
        <v>465</v>
      </c>
      <c r="I29" s="304" t="s">
        <v>465</v>
      </c>
      <c r="J29" s="304" t="s">
        <v>465</v>
      </c>
      <c r="K29" s="304" t="s">
        <v>465</v>
      </c>
      <c r="L29" s="304" t="s">
        <v>465</v>
      </c>
      <c r="M29" s="304" t="s">
        <v>465</v>
      </c>
      <c r="N29" s="304" t="s">
        <v>465</v>
      </c>
      <c r="O29" s="304" t="s">
        <v>465</v>
      </c>
    </row>
    <row r="30" spans="1:15" s="8" customFormat="1" ht="15.05" customHeight="1" x14ac:dyDescent="0.15">
      <c r="C30" s="44" t="s">
        <v>83</v>
      </c>
      <c r="D30" s="45" t="s">
        <v>170</v>
      </c>
      <c r="E30" s="304">
        <v>244913</v>
      </c>
      <c r="F30" s="304">
        <v>244913</v>
      </c>
      <c r="G30" s="304">
        <v>219832</v>
      </c>
      <c r="H30" s="304">
        <v>25081</v>
      </c>
      <c r="I30" s="304">
        <v>0</v>
      </c>
      <c r="J30" s="304">
        <v>251739</v>
      </c>
      <c r="K30" s="304">
        <v>251739</v>
      </c>
      <c r="L30" s="304">
        <v>0</v>
      </c>
      <c r="M30" s="304">
        <v>220599</v>
      </c>
      <c r="N30" s="304">
        <v>220599</v>
      </c>
      <c r="O30" s="304">
        <v>0</v>
      </c>
    </row>
    <row r="31" spans="1:15" ht="15.05" customHeight="1" x14ac:dyDescent="0.15">
      <c r="C31" s="40" t="s">
        <v>84</v>
      </c>
      <c r="D31" s="41" t="s">
        <v>85</v>
      </c>
      <c r="E31" s="304">
        <v>248395</v>
      </c>
      <c r="F31" s="304">
        <v>248395</v>
      </c>
      <c r="G31" s="304">
        <v>235958</v>
      </c>
      <c r="H31" s="304">
        <v>12437</v>
      </c>
      <c r="I31" s="304">
        <v>0</v>
      </c>
      <c r="J31" s="304">
        <v>274077</v>
      </c>
      <c r="K31" s="304">
        <v>274077</v>
      </c>
      <c r="L31" s="304">
        <v>0</v>
      </c>
      <c r="M31" s="304">
        <v>200323</v>
      </c>
      <c r="N31" s="304">
        <v>200323</v>
      </c>
      <c r="O31" s="304">
        <v>0</v>
      </c>
    </row>
    <row r="32" spans="1:15" ht="15.05" customHeight="1" x14ac:dyDescent="0.15">
      <c r="C32" s="40" t="s">
        <v>86</v>
      </c>
      <c r="D32" s="42" t="s">
        <v>171</v>
      </c>
      <c r="E32" s="304">
        <v>225021</v>
      </c>
      <c r="F32" s="304">
        <v>225021</v>
      </c>
      <c r="G32" s="304">
        <v>175033</v>
      </c>
      <c r="H32" s="304">
        <v>49988</v>
      </c>
      <c r="I32" s="304">
        <v>0</v>
      </c>
      <c r="J32" s="304">
        <v>235742</v>
      </c>
      <c r="K32" s="304">
        <v>235742</v>
      </c>
      <c r="L32" s="304">
        <v>0</v>
      </c>
      <c r="M32" s="304">
        <v>178066</v>
      </c>
      <c r="N32" s="304">
        <v>178066</v>
      </c>
      <c r="O32" s="304">
        <v>0</v>
      </c>
    </row>
    <row r="33" spans="3:15" ht="15.05" customHeight="1" x14ac:dyDescent="0.15">
      <c r="C33" s="40" t="s">
        <v>87</v>
      </c>
      <c r="D33" s="41" t="s">
        <v>88</v>
      </c>
      <c r="E33" s="304">
        <v>216178</v>
      </c>
      <c r="F33" s="304">
        <v>216178</v>
      </c>
      <c r="G33" s="304">
        <v>197777</v>
      </c>
      <c r="H33" s="304">
        <v>18401</v>
      </c>
      <c r="I33" s="304">
        <v>0</v>
      </c>
      <c r="J33" s="304">
        <v>243724</v>
      </c>
      <c r="K33" s="304">
        <v>243724</v>
      </c>
      <c r="L33" s="304">
        <v>0</v>
      </c>
      <c r="M33" s="304">
        <v>161392</v>
      </c>
      <c r="N33" s="304">
        <v>161392</v>
      </c>
      <c r="O33" s="304">
        <v>0</v>
      </c>
    </row>
    <row r="34" spans="3:15" ht="15.05" customHeight="1" x14ac:dyDescent="0.15">
      <c r="C34" s="40" t="s">
        <v>134</v>
      </c>
      <c r="D34" s="41" t="s">
        <v>138</v>
      </c>
      <c r="E34" s="304" t="s">
        <v>510</v>
      </c>
      <c r="F34" s="304" t="s">
        <v>49</v>
      </c>
      <c r="G34" s="304" t="s">
        <v>49</v>
      </c>
      <c r="H34" s="304" t="s">
        <v>49</v>
      </c>
      <c r="I34" s="304" t="s">
        <v>49</v>
      </c>
      <c r="J34" s="304" t="s">
        <v>49</v>
      </c>
      <c r="K34" s="304" t="s">
        <v>49</v>
      </c>
      <c r="L34" s="304" t="s">
        <v>49</v>
      </c>
      <c r="M34" s="304" t="s">
        <v>49</v>
      </c>
      <c r="N34" s="304" t="s">
        <v>49</v>
      </c>
      <c r="O34" s="304" t="s">
        <v>49</v>
      </c>
    </row>
    <row r="35" spans="3:15" ht="15.05" customHeight="1" x14ac:dyDescent="0.15">
      <c r="C35" s="40" t="s">
        <v>89</v>
      </c>
      <c r="D35" s="41" t="s">
        <v>90</v>
      </c>
      <c r="E35" s="304">
        <v>231099</v>
      </c>
      <c r="F35" s="304">
        <v>231099</v>
      </c>
      <c r="G35" s="304">
        <v>207537</v>
      </c>
      <c r="H35" s="304">
        <v>23562</v>
      </c>
      <c r="I35" s="304">
        <v>0</v>
      </c>
      <c r="J35" s="304">
        <v>243167</v>
      </c>
      <c r="K35" s="304">
        <v>243167</v>
      </c>
      <c r="L35" s="304">
        <v>0</v>
      </c>
      <c r="M35" s="304">
        <v>154330</v>
      </c>
      <c r="N35" s="304">
        <v>154330</v>
      </c>
      <c r="O35" s="304">
        <v>0</v>
      </c>
    </row>
    <row r="36" spans="3:15" ht="15.05" customHeight="1" x14ac:dyDescent="0.15">
      <c r="C36" s="40" t="s">
        <v>91</v>
      </c>
      <c r="D36" s="41" t="s">
        <v>92</v>
      </c>
      <c r="E36" s="304">
        <v>295830</v>
      </c>
      <c r="F36" s="304">
        <v>295307</v>
      </c>
      <c r="G36" s="304">
        <v>273005</v>
      </c>
      <c r="H36" s="304">
        <v>22302</v>
      </c>
      <c r="I36" s="304">
        <v>523</v>
      </c>
      <c r="J36" s="304">
        <v>312340</v>
      </c>
      <c r="K36" s="304">
        <v>311829</v>
      </c>
      <c r="L36" s="304">
        <v>511</v>
      </c>
      <c r="M36" s="304">
        <v>180865</v>
      </c>
      <c r="N36" s="304">
        <v>180253</v>
      </c>
      <c r="O36" s="304">
        <v>612</v>
      </c>
    </row>
    <row r="37" spans="3:15" ht="15.05" customHeight="1" x14ac:dyDescent="0.15">
      <c r="C37" s="40" t="s">
        <v>93</v>
      </c>
      <c r="D37" s="41" t="s">
        <v>94</v>
      </c>
      <c r="E37" s="304" t="s">
        <v>509</v>
      </c>
      <c r="F37" s="304" t="s">
        <v>465</v>
      </c>
      <c r="G37" s="304" t="s">
        <v>465</v>
      </c>
      <c r="H37" s="304" t="s">
        <v>465</v>
      </c>
      <c r="I37" s="304" t="s">
        <v>465</v>
      </c>
      <c r="J37" s="304" t="s">
        <v>465</v>
      </c>
      <c r="K37" s="304" t="s">
        <v>465</v>
      </c>
      <c r="L37" s="304" t="s">
        <v>465</v>
      </c>
      <c r="M37" s="304" t="s">
        <v>465</v>
      </c>
      <c r="N37" s="304" t="s">
        <v>465</v>
      </c>
      <c r="O37" s="304" t="s">
        <v>465</v>
      </c>
    </row>
    <row r="38" spans="3:15" ht="15.05" customHeight="1" x14ac:dyDescent="0.15">
      <c r="C38" s="40" t="s">
        <v>95</v>
      </c>
      <c r="D38" s="41" t="s">
        <v>96</v>
      </c>
      <c r="E38" s="304">
        <v>262114</v>
      </c>
      <c r="F38" s="304">
        <v>262114</v>
      </c>
      <c r="G38" s="304">
        <v>240155</v>
      </c>
      <c r="H38" s="304">
        <v>21959</v>
      </c>
      <c r="I38" s="304">
        <v>0</v>
      </c>
      <c r="J38" s="304">
        <v>281027</v>
      </c>
      <c r="K38" s="304">
        <v>281027</v>
      </c>
      <c r="L38" s="304">
        <v>0</v>
      </c>
      <c r="M38" s="304">
        <v>201977</v>
      </c>
      <c r="N38" s="304">
        <v>201977</v>
      </c>
      <c r="O38" s="304">
        <v>0</v>
      </c>
    </row>
    <row r="39" spans="3:15" ht="15.05" customHeight="1" x14ac:dyDescent="0.15">
      <c r="C39" s="40" t="s">
        <v>97</v>
      </c>
      <c r="D39" s="41" t="s">
        <v>98</v>
      </c>
      <c r="E39" s="304">
        <v>273522</v>
      </c>
      <c r="F39" s="304">
        <v>273522</v>
      </c>
      <c r="G39" s="304">
        <v>252306</v>
      </c>
      <c r="H39" s="304">
        <v>21216</v>
      </c>
      <c r="I39" s="304">
        <v>0</v>
      </c>
      <c r="J39" s="304">
        <v>292273</v>
      </c>
      <c r="K39" s="304">
        <v>292273</v>
      </c>
      <c r="L39" s="304">
        <v>0</v>
      </c>
      <c r="M39" s="304">
        <v>224466</v>
      </c>
      <c r="N39" s="304">
        <v>224466</v>
      </c>
      <c r="O39" s="304">
        <v>0</v>
      </c>
    </row>
    <row r="40" spans="3:15" ht="15.05" customHeight="1" x14ac:dyDescent="0.15">
      <c r="C40" s="40" t="s">
        <v>99</v>
      </c>
      <c r="D40" s="41" t="s">
        <v>100</v>
      </c>
      <c r="E40" s="304">
        <v>256497</v>
      </c>
      <c r="F40" s="304">
        <v>256497</v>
      </c>
      <c r="G40" s="304">
        <v>229418</v>
      </c>
      <c r="H40" s="304">
        <v>27079</v>
      </c>
      <c r="I40" s="304">
        <v>0</v>
      </c>
      <c r="J40" s="304">
        <v>332148</v>
      </c>
      <c r="K40" s="304">
        <v>332148</v>
      </c>
      <c r="L40" s="304">
        <v>0</v>
      </c>
      <c r="M40" s="304">
        <v>167123</v>
      </c>
      <c r="N40" s="304">
        <v>167123</v>
      </c>
      <c r="O40" s="304">
        <v>0</v>
      </c>
    </row>
    <row r="41" spans="3:15" ht="15.05" customHeight="1" x14ac:dyDescent="0.15">
      <c r="C41" s="40" t="s">
        <v>101</v>
      </c>
      <c r="D41" s="41" t="s">
        <v>102</v>
      </c>
      <c r="E41" s="304">
        <v>270530</v>
      </c>
      <c r="F41" s="304">
        <v>270440</v>
      </c>
      <c r="G41" s="304">
        <v>247131</v>
      </c>
      <c r="H41" s="304">
        <v>23309</v>
      </c>
      <c r="I41" s="304">
        <v>90</v>
      </c>
      <c r="J41" s="304">
        <v>296576</v>
      </c>
      <c r="K41" s="304">
        <v>296459</v>
      </c>
      <c r="L41" s="304">
        <v>117</v>
      </c>
      <c r="M41" s="304">
        <v>185347</v>
      </c>
      <c r="N41" s="304">
        <v>185347</v>
      </c>
      <c r="O41" s="304">
        <v>0</v>
      </c>
    </row>
    <row r="42" spans="3:15" ht="15.05" customHeight="1" x14ac:dyDescent="0.15">
      <c r="C42" s="40" t="s">
        <v>103</v>
      </c>
      <c r="D42" s="42" t="s">
        <v>172</v>
      </c>
      <c r="E42" s="304">
        <v>292290</v>
      </c>
      <c r="F42" s="304">
        <v>292290</v>
      </c>
      <c r="G42" s="304">
        <v>259336</v>
      </c>
      <c r="H42" s="304">
        <v>32954</v>
      </c>
      <c r="I42" s="304">
        <v>0</v>
      </c>
      <c r="J42" s="304">
        <v>358415</v>
      </c>
      <c r="K42" s="304">
        <v>358415</v>
      </c>
      <c r="L42" s="304">
        <v>0</v>
      </c>
      <c r="M42" s="304">
        <v>180807</v>
      </c>
      <c r="N42" s="304">
        <v>180807</v>
      </c>
      <c r="O42" s="304">
        <v>0</v>
      </c>
    </row>
    <row r="43" spans="3:15" ht="15.05" customHeight="1" x14ac:dyDescent="0.15">
      <c r="C43" s="40" t="s">
        <v>104</v>
      </c>
      <c r="D43" s="41" t="s">
        <v>105</v>
      </c>
      <c r="E43" s="304" t="s">
        <v>509</v>
      </c>
      <c r="F43" s="304" t="s">
        <v>465</v>
      </c>
      <c r="G43" s="304" t="s">
        <v>465</v>
      </c>
      <c r="H43" s="304" t="s">
        <v>465</v>
      </c>
      <c r="I43" s="304" t="s">
        <v>465</v>
      </c>
      <c r="J43" s="304" t="s">
        <v>465</v>
      </c>
      <c r="K43" s="304" t="s">
        <v>465</v>
      </c>
      <c r="L43" s="304" t="s">
        <v>465</v>
      </c>
      <c r="M43" s="304" t="s">
        <v>465</v>
      </c>
      <c r="N43" s="304" t="s">
        <v>465</v>
      </c>
      <c r="O43" s="304" t="s">
        <v>465</v>
      </c>
    </row>
    <row r="44" spans="3:15" ht="15.05" customHeight="1" x14ac:dyDescent="0.15">
      <c r="C44" s="40" t="s">
        <v>106</v>
      </c>
      <c r="D44" s="41" t="s">
        <v>107</v>
      </c>
      <c r="E44" s="304">
        <v>203480</v>
      </c>
      <c r="F44" s="304">
        <v>203480</v>
      </c>
      <c r="G44" s="304">
        <v>183866</v>
      </c>
      <c r="H44" s="304">
        <v>19614</v>
      </c>
      <c r="I44" s="304">
        <v>0</v>
      </c>
      <c r="J44" s="304">
        <v>254865</v>
      </c>
      <c r="K44" s="304">
        <v>254865</v>
      </c>
      <c r="L44" s="304">
        <v>0</v>
      </c>
      <c r="M44" s="304">
        <v>137577</v>
      </c>
      <c r="N44" s="304">
        <v>137577</v>
      </c>
      <c r="O44" s="304">
        <v>0</v>
      </c>
    </row>
    <row r="45" spans="3:15" ht="15.05" customHeight="1" x14ac:dyDescent="0.15">
      <c r="C45" s="40" t="s">
        <v>108</v>
      </c>
      <c r="D45" s="41" t="s">
        <v>109</v>
      </c>
      <c r="E45" s="304">
        <v>347260</v>
      </c>
      <c r="F45" s="304">
        <v>347260</v>
      </c>
      <c r="G45" s="304">
        <v>262039</v>
      </c>
      <c r="H45" s="304">
        <v>85221</v>
      </c>
      <c r="I45" s="304">
        <v>0</v>
      </c>
      <c r="J45" s="304">
        <v>369337</v>
      </c>
      <c r="K45" s="304">
        <v>369337</v>
      </c>
      <c r="L45" s="304">
        <v>0</v>
      </c>
      <c r="M45" s="304">
        <v>196818</v>
      </c>
      <c r="N45" s="304">
        <v>196818</v>
      </c>
      <c r="O45" s="304">
        <v>0</v>
      </c>
    </row>
    <row r="46" spans="3:15" ht="15.05" customHeight="1" thickBot="1" x14ac:dyDescent="0.2">
      <c r="C46" s="46" t="s">
        <v>148</v>
      </c>
      <c r="D46" s="43" t="s">
        <v>131</v>
      </c>
      <c r="E46" s="302">
        <v>231687</v>
      </c>
      <c r="F46" s="302">
        <v>231687</v>
      </c>
      <c r="G46" s="302">
        <v>219762</v>
      </c>
      <c r="H46" s="302">
        <v>11925</v>
      </c>
      <c r="I46" s="302">
        <v>0</v>
      </c>
      <c r="J46" s="302">
        <v>259096</v>
      </c>
      <c r="K46" s="302">
        <v>259096</v>
      </c>
      <c r="L46" s="302">
        <v>0</v>
      </c>
      <c r="M46" s="302">
        <v>187244</v>
      </c>
      <c r="N46" s="302">
        <v>187244</v>
      </c>
      <c r="O46" s="302">
        <v>0</v>
      </c>
    </row>
    <row r="47" spans="3:15" ht="15.05" customHeight="1" thickTop="1" x14ac:dyDescent="0.15">
      <c r="C47" s="38" t="s">
        <v>110</v>
      </c>
      <c r="D47" s="47" t="s">
        <v>111</v>
      </c>
      <c r="E47" s="303">
        <v>270733</v>
      </c>
      <c r="F47" s="303">
        <v>269003</v>
      </c>
      <c r="G47" s="303">
        <v>261256</v>
      </c>
      <c r="H47" s="303">
        <v>7747</v>
      </c>
      <c r="I47" s="303">
        <v>1730</v>
      </c>
      <c r="J47" s="303">
        <v>307718</v>
      </c>
      <c r="K47" s="303">
        <v>305504</v>
      </c>
      <c r="L47" s="303">
        <v>2214</v>
      </c>
      <c r="M47" s="303">
        <v>174428</v>
      </c>
      <c r="N47" s="303">
        <v>173959</v>
      </c>
      <c r="O47" s="303">
        <v>469</v>
      </c>
    </row>
    <row r="48" spans="3:15" ht="15.05" customHeight="1" thickBot="1" x14ac:dyDescent="0.2">
      <c r="C48" s="48" t="s">
        <v>112</v>
      </c>
      <c r="D48" s="49" t="s">
        <v>113</v>
      </c>
      <c r="E48" s="305">
        <v>175141</v>
      </c>
      <c r="F48" s="305">
        <v>170807</v>
      </c>
      <c r="G48" s="305">
        <v>163830</v>
      </c>
      <c r="H48" s="305">
        <v>6977</v>
      </c>
      <c r="I48" s="305">
        <v>4334</v>
      </c>
      <c r="J48" s="305">
        <v>232333</v>
      </c>
      <c r="K48" s="305">
        <v>227327</v>
      </c>
      <c r="L48" s="305">
        <v>5006</v>
      </c>
      <c r="M48" s="305">
        <v>134455</v>
      </c>
      <c r="N48" s="305">
        <v>130599</v>
      </c>
      <c r="O48" s="305">
        <v>3856</v>
      </c>
    </row>
    <row r="49" spans="3:15" ht="15.05" customHeight="1" thickTop="1" x14ac:dyDescent="0.15">
      <c r="C49" s="50" t="s">
        <v>114</v>
      </c>
      <c r="D49" s="51" t="s">
        <v>115</v>
      </c>
      <c r="E49" s="306">
        <v>127115</v>
      </c>
      <c r="F49" s="306">
        <v>125341</v>
      </c>
      <c r="G49" s="306">
        <v>121632</v>
      </c>
      <c r="H49" s="306">
        <v>3709</v>
      </c>
      <c r="I49" s="306">
        <v>1774</v>
      </c>
      <c r="J49" s="306">
        <v>177716</v>
      </c>
      <c r="K49" s="306">
        <v>175478</v>
      </c>
      <c r="L49" s="306">
        <v>2238</v>
      </c>
      <c r="M49" s="306">
        <v>98903</v>
      </c>
      <c r="N49" s="306">
        <v>97388</v>
      </c>
      <c r="O49" s="306">
        <v>1515</v>
      </c>
    </row>
    <row r="50" spans="3:15" ht="15.05" customHeight="1" thickBot="1" x14ac:dyDescent="0.2">
      <c r="C50" s="36" t="s">
        <v>116</v>
      </c>
      <c r="D50" s="52" t="s">
        <v>117</v>
      </c>
      <c r="E50" s="302">
        <v>97298</v>
      </c>
      <c r="F50" s="302">
        <v>96846</v>
      </c>
      <c r="G50" s="302">
        <v>95673</v>
      </c>
      <c r="H50" s="302">
        <v>1173</v>
      </c>
      <c r="I50" s="302">
        <v>452</v>
      </c>
      <c r="J50" s="302">
        <v>117672</v>
      </c>
      <c r="K50" s="302">
        <v>116615</v>
      </c>
      <c r="L50" s="302">
        <v>1057</v>
      </c>
      <c r="M50" s="302">
        <v>87178</v>
      </c>
      <c r="N50" s="302">
        <v>87027</v>
      </c>
      <c r="O50" s="302">
        <v>151</v>
      </c>
    </row>
    <row r="51" spans="3:15" ht="15.05" customHeight="1" thickTop="1" x14ac:dyDescent="0.15">
      <c r="C51" s="38" t="s">
        <v>118</v>
      </c>
      <c r="D51" s="53" t="s">
        <v>119</v>
      </c>
      <c r="E51" s="303">
        <v>304598</v>
      </c>
      <c r="F51" s="303">
        <v>303455</v>
      </c>
      <c r="G51" s="303">
        <v>283620</v>
      </c>
      <c r="H51" s="303">
        <v>19835</v>
      </c>
      <c r="I51" s="303">
        <v>1143</v>
      </c>
      <c r="J51" s="303">
        <v>471746</v>
      </c>
      <c r="K51" s="303">
        <v>470045</v>
      </c>
      <c r="L51" s="303">
        <v>1701</v>
      </c>
      <c r="M51" s="303">
        <v>266484</v>
      </c>
      <c r="N51" s="303">
        <v>265469</v>
      </c>
      <c r="O51" s="303">
        <v>1015</v>
      </c>
    </row>
    <row r="52" spans="3:15" ht="15.05" customHeight="1" thickBot="1" x14ac:dyDescent="0.2">
      <c r="C52" s="36" t="s">
        <v>120</v>
      </c>
      <c r="D52" s="52" t="s">
        <v>121</v>
      </c>
      <c r="E52" s="302">
        <v>204576</v>
      </c>
      <c r="F52" s="302">
        <v>199792</v>
      </c>
      <c r="G52" s="302">
        <v>191453</v>
      </c>
      <c r="H52" s="302">
        <v>8339</v>
      </c>
      <c r="I52" s="302">
        <v>4784</v>
      </c>
      <c r="J52" s="302">
        <v>228730</v>
      </c>
      <c r="K52" s="302">
        <v>223421</v>
      </c>
      <c r="L52" s="302">
        <v>5309</v>
      </c>
      <c r="M52" s="302">
        <v>196932</v>
      </c>
      <c r="N52" s="302">
        <v>192314</v>
      </c>
      <c r="O52" s="302">
        <v>4618</v>
      </c>
    </row>
    <row r="53" spans="3:15" ht="15.05" customHeight="1" thickTop="1" x14ac:dyDescent="0.15">
      <c r="C53" s="40" t="s">
        <v>122</v>
      </c>
      <c r="D53" s="41" t="s">
        <v>123</v>
      </c>
      <c r="E53" s="304">
        <v>170853</v>
      </c>
      <c r="F53" s="304">
        <v>169561</v>
      </c>
      <c r="G53" s="304">
        <v>157625</v>
      </c>
      <c r="H53" s="304">
        <v>11936</v>
      </c>
      <c r="I53" s="304">
        <v>1292</v>
      </c>
      <c r="J53" s="304">
        <v>216034</v>
      </c>
      <c r="K53" s="304">
        <v>213979</v>
      </c>
      <c r="L53" s="304">
        <v>2055</v>
      </c>
      <c r="M53" s="304">
        <v>110566</v>
      </c>
      <c r="N53" s="304">
        <v>110292</v>
      </c>
      <c r="O53" s="304">
        <v>274</v>
      </c>
    </row>
    <row r="54" spans="3:15" ht="15.05" customHeight="1" x14ac:dyDescent="0.15">
      <c r="C54" s="38" t="s">
        <v>124</v>
      </c>
      <c r="D54" s="47" t="s">
        <v>125</v>
      </c>
      <c r="E54" s="303">
        <v>234069</v>
      </c>
      <c r="F54" s="303">
        <v>234069</v>
      </c>
      <c r="G54" s="303">
        <v>215176</v>
      </c>
      <c r="H54" s="303">
        <v>18893</v>
      </c>
      <c r="I54" s="303">
        <v>0</v>
      </c>
      <c r="J54" s="303">
        <v>259666</v>
      </c>
      <c r="K54" s="303">
        <v>259666</v>
      </c>
      <c r="L54" s="303">
        <v>0</v>
      </c>
      <c r="M54" s="303">
        <v>171863</v>
      </c>
      <c r="N54" s="303">
        <v>171863</v>
      </c>
      <c r="O54" s="303">
        <v>0</v>
      </c>
    </row>
    <row r="55" spans="3:15" ht="15.05" customHeight="1" x14ac:dyDescent="0.2">
      <c r="E55" s="33"/>
      <c r="F55" s="2"/>
      <c r="G55" s="2"/>
      <c r="H55" s="2"/>
      <c r="I55" s="2"/>
      <c r="J55" s="2"/>
      <c r="K55" s="2"/>
      <c r="L55" s="3"/>
    </row>
    <row r="56" spans="3:15" ht="15.05" customHeight="1" x14ac:dyDescent="0.2">
      <c r="E56" s="33"/>
      <c r="F56" s="2"/>
      <c r="G56" s="2"/>
      <c r="H56" s="3"/>
      <c r="I56" s="12"/>
      <c r="J56" s="2"/>
      <c r="K56" s="2"/>
      <c r="L56" s="2"/>
    </row>
    <row r="57" spans="3:15" ht="15.05" customHeight="1" x14ac:dyDescent="0.2">
      <c r="E57" s="33"/>
      <c r="F57" s="2"/>
      <c r="G57" s="2"/>
      <c r="H57" s="3"/>
      <c r="I57" s="12" t="s">
        <v>147</v>
      </c>
      <c r="J57" s="2"/>
      <c r="K57" s="2"/>
      <c r="L57" s="2"/>
    </row>
    <row r="58" spans="3:15" ht="15.05" customHeight="1" x14ac:dyDescent="0.2">
      <c r="E58" s="33"/>
      <c r="F58" s="2"/>
      <c r="G58" s="2"/>
      <c r="H58" s="3"/>
      <c r="I58" s="12"/>
      <c r="J58" s="2"/>
      <c r="K58" s="2"/>
      <c r="L58" s="2"/>
    </row>
    <row r="59" spans="3:15" ht="15.05" customHeight="1" x14ac:dyDescent="0.2">
      <c r="E59" s="33"/>
      <c r="F59" s="2"/>
      <c r="G59" s="2"/>
      <c r="H59" s="2"/>
      <c r="I59" s="2"/>
      <c r="J59" s="2"/>
      <c r="K59" s="3"/>
    </row>
  </sheetData>
  <mergeCells count="6">
    <mergeCell ref="M5:O5"/>
    <mergeCell ref="A27:A28"/>
    <mergeCell ref="C5:D8"/>
    <mergeCell ref="G7:G8"/>
    <mergeCell ref="E5:I5"/>
    <mergeCell ref="J5:L5"/>
  </mergeCells>
  <phoneticPr fontId="17"/>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5" width="13.33203125" style="11" customWidth="1"/>
    <col min="16" max="16384" width="8.88671875" style="11"/>
  </cols>
  <sheetData>
    <row r="1" spans="2:15" ht="23.6" customHeight="1" x14ac:dyDescent="0.15">
      <c r="B1" s="320"/>
      <c r="C1" s="34"/>
    </row>
    <row r="2" spans="2:15" ht="23.6" customHeight="1" x14ac:dyDescent="0.15">
      <c r="C2" s="10" t="s">
        <v>408</v>
      </c>
    </row>
    <row r="3" spans="2:15" ht="15.05" customHeight="1" x14ac:dyDescent="0.15">
      <c r="C3" s="35" t="s">
        <v>513</v>
      </c>
    </row>
    <row r="4" spans="2:15" ht="15.05" customHeight="1" x14ac:dyDescent="0.15">
      <c r="C4" s="35" t="s">
        <v>173</v>
      </c>
      <c r="O4" s="316" t="s">
        <v>42</v>
      </c>
    </row>
    <row r="5" spans="2:15" ht="15.05" customHeight="1" x14ac:dyDescent="0.15">
      <c r="C5" s="435" t="s">
        <v>40</v>
      </c>
      <c r="D5" s="435"/>
      <c r="E5" s="435" t="s">
        <v>39</v>
      </c>
      <c r="F5" s="435"/>
      <c r="G5" s="435"/>
      <c r="H5" s="435"/>
      <c r="I5" s="435"/>
      <c r="J5" s="435" t="s">
        <v>149</v>
      </c>
      <c r="K5" s="435"/>
      <c r="L5" s="435"/>
      <c r="M5" s="435" t="s">
        <v>150</v>
      </c>
      <c r="N5" s="435"/>
      <c r="O5" s="435"/>
    </row>
    <row r="6" spans="2:15" ht="15.05" customHeight="1" x14ac:dyDescent="0.15">
      <c r="C6" s="435"/>
      <c r="D6" s="435"/>
      <c r="E6" s="314" t="s">
        <v>33</v>
      </c>
      <c r="F6" s="57" t="s">
        <v>31</v>
      </c>
      <c r="G6" s="59"/>
      <c r="H6" s="60"/>
      <c r="I6" s="58" t="s">
        <v>37</v>
      </c>
      <c r="J6" s="58" t="s">
        <v>33</v>
      </c>
      <c r="K6" s="58" t="s">
        <v>31</v>
      </c>
      <c r="L6" s="58" t="s">
        <v>37</v>
      </c>
      <c r="M6" s="58" t="s">
        <v>33</v>
      </c>
      <c r="N6" s="58" t="s">
        <v>31</v>
      </c>
      <c r="O6" s="58" t="s">
        <v>37</v>
      </c>
    </row>
    <row r="7" spans="2:15" ht="15.05" customHeight="1" x14ac:dyDescent="0.15">
      <c r="C7" s="435"/>
      <c r="D7" s="435"/>
      <c r="E7" s="22"/>
      <c r="F7" s="22"/>
      <c r="G7" s="438" t="s">
        <v>34</v>
      </c>
      <c r="H7" s="314" t="s">
        <v>35</v>
      </c>
      <c r="I7" s="22"/>
      <c r="J7" s="22"/>
      <c r="K7" s="22"/>
      <c r="L7" s="22"/>
      <c r="M7" s="22"/>
      <c r="N7" s="22"/>
      <c r="O7" s="22"/>
    </row>
    <row r="8" spans="2:15" ht="15.05" customHeight="1" x14ac:dyDescent="0.15">
      <c r="C8" s="435"/>
      <c r="D8" s="435"/>
      <c r="E8" s="315" t="s">
        <v>41</v>
      </c>
      <c r="F8" s="315" t="s">
        <v>32</v>
      </c>
      <c r="G8" s="439"/>
      <c r="H8" s="315" t="s">
        <v>36</v>
      </c>
      <c r="I8" s="315" t="s">
        <v>38</v>
      </c>
      <c r="J8" s="315" t="s">
        <v>41</v>
      </c>
      <c r="K8" s="315" t="s">
        <v>32</v>
      </c>
      <c r="L8" s="315" t="s">
        <v>38</v>
      </c>
      <c r="M8" s="315" t="s">
        <v>41</v>
      </c>
      <c r="N8" s="315" t="s">
        <v>32</v>
      </c>
      <c r="O8" s="315" t="s">
        <v>38</v>
      </c>
    </row>
    <row r="9" spans="2:15" ht="15.05" customHeight="1" thickBot="1" x14ac:dyDescent="0.2">
      <c r="C9" s="36" t="s">
        <v>1</v>
      </c>
      <c r="D9" s="37" t="s">
        <v>56</v>
      </c>
      <c r="E9" s="302">
        <v>254367</v>
      </c>
      <c r="F9" s="302">
        <v>252577</v>
      </c>
      <c r="G9" s="302">
        <v>228748</v>
      </c>
      <c r="H9" s="302">
        <v>23829</v>
      </c>
      <c r="I9" s="302">
        <v>1790</v>
      </c>
      <c r="J9" s="302">
        <v>310210</v>
      </c>
      <c r="K9" s="302">
        <v>307642</v>
      </c>
      <c r="L9" s="302">
        <v>2568</v>
      </c>
      <c r="M9" s="302">
        <v>194531</v>
      </c>
      <c r="N9" s="302">
        <v>193574</v>
      </c>
      <c r="O9" s="302">
        <v>957</v>
      </c>
    </row>
    <row r="10" spans="2:15" ht="15.05" customHeight="1" thickTop="1" x14ac:dyDescent="0.15">
      <c r="C10" s="38" t="s">
        <v>57</v>
      </c>
      <c r="D10" s="39" t="s">
        <v>58</v>
      </c>
      <c r="E10" s="303">
        <v>276310</v>
      </c>
      <c r="F10" s="303">
        <v>276310</v>
      </c>
      <c r="G10" s="303">
        <v>243325</v>
      </c>
      <c r="H10" s="303">
        <v>32985</v>
      </c>
      <c r="I10" s="303">
        <v>0</v>
      </c>
      <c r="J10" s="303">
        <v>289040</v>
      </c>
      <c r="K10" s="303">
        <v>289040</v>
      </c>
      <c r="L10" s="303">
        <v>0</v>
      </c>
      <c r="M10" s="303">
        <v>182958</v>
      </c>
      <c r="N10" s="303">
        <v>182958</v>
      </c>
      <c r="O10" s="303">
        <v>0</v>
      </c>
    </row>
    <row r="11" spans="2:15" ht="15.05" customHeight="1" x14ac:dyDescent="0.15">
      <c r="C11" s="40" t="s">
        <v>53</v>
      </c>
      <c r="D11" s="41" t="s">
        <v>59</v>
      </c>
      <c r="E11" s="304">
        <v>373122</v>
      </c>
      <c r="F11" s="304">
        <v>363055</v>
      </c>
      <c r="G11" s="304">
        <v>285929</v>
      </c>
      <c r="H11" s="304">
        <v>77126</v>
      </c>
      <c r="I11" s="304">
        <v>10067</v>
      </c>
      <c r="J11" s="304">
        <v>403102</v>
      </c>
      <c r="K11" s="304">
        <v>392728</v>
      </c>
      <c r="L11" s="304">
        <v>10374</v>
      </c>
      <c r="M11" s="304">
        <v>195938</v>
      </c>
      <c r="N11" s="304">
        <v>187688</v>
      </c>
      <c r="O11" s="304">
        <v>8250</v>
      </c>
    </row>
    <row r="12" spans="2:15" ht="15.05" customHeight="1" x14ac:dyDescent="0.15">
      <c r="C12" s="40" t="s">
        <v>5</v>
      </c>
      <c r="D12" s="42" t="s">
        <v>60</v>
      </c>
      <c r="E12" s="304">
        <v>253327</v>
      </c>
      <c r="F12" s="304">
        <v>251665</v>
      </c>
      <c r="G12" s="304">
        <v>221924</v>
      </c>
      <c r="H12" s="304">
        <v>29741</v>
      </c>
      <c r="I12" s="304">
        <v>1662</v>
      </c>
      <c r="J12" s="304">
        <v>305707</v>
      </c>
      <c r="K12" s="304">
        <v>303740</v>
      </c>
      <c r="L12" s="304">
        <v>1967</v>
      </c>
      <c r="M12" s="304">
        <v>171883</v>
      </c>
      <c r="N12" s="304">
        <v>170697</v>
      </c>
      <c r="O12" s="304">
        <v>1186</v>
      </c>
    </row>
    <row r="13" spans="2:15" ht="15.05" customHeight="1" x14ac:dyDescent="0.15">
      <c r="C13" s="40" t="s">
        <v>6</v>
      </c>
      <c r="D13" s="42" t="s">
        <v>61</v>
      </c>
      <c r="E13" s="304">
        <v>385588</v>
      </c>
      <c r="F13" s="304">
        <v>384697</v>
      </c>
      <c r="G13" s="304">
        <v>344575</v>
      </c>
      <c r="H13" s="304">
        <v>40122</v>
      </c>
      <c r="I13" s="304">
        <v>891</v>
      </c>
      <c r="J13" s="304">
        <v>418448</v>
      </c>
      <c r="K13" s="304">
        <v>417475</v>
      </c>
      <c r="L13" s="304">
        <v>973</v>
      </c>
      <c r="M13" s="304">
        <v>213755</v>
      </c>
      <c r="N13" s="304">
        <v>213290</v>
      </c>
      <c r="O13" s="304">
        <v>465</v>
      </c>
    </row>
    <row r="14" spans="2:15" ht="15.05" customHeight="1" x14ac:dyDescent="0.15">
      <c r="C14" s="40" t="s">
        <v>136</v>
      </c>
      <c r="D14" s="41" t="s">
        <v>62</v>
      </c>
      <c r="E14" s="304">
        <v>344455</v>
      </c>
      <c r="F14" s="304">
        <v>344318</v>
      </c>
      <c r="G14" s="304">
        <v>319747</v>
      </c>
      <c r="H14" s="304">
        <v>24571</v>
      </c>
      <c r="I14" s="304">
        <v>137</v>
      </c>
      <c r="J14" s="304">
        <v>376430</v>
      </c>
      <c r="K14" s="304">
        <v>376290</v>
      </c>
      <c r="L14" s="304">
        <v>140</v>
      </c>
      <c r="M14" s="304">
        <v>272731</v>
      </c>
      <c r="N14" s="304">
        <v>272600</v>
      </c>
      <c r="O14" s="304">
        <v>131</v>
      </c>
    </row>
    <row r="15" spans="2:15" ht="15.05" customHeight="1" x14ac:dyDescent="0.15">
      <c r="C15" s="40" t="s">
        <v>7</v>
      </c>
      <c r="D15" s="41" t="s">
        <v>63</v>
      </c>
      <c r="E15" s="304">
        <v>279315</v>
      </c>
      <c r="F15" s="304">
        <v>279147</v>
      </c>
      <c r="G15" s="304">
        <v>231406</v>
      </c>
      <c r="H15" s="304">
        <v>47741</v>
      </c>
      <c r="I15" s="304">
        <v>168</v>
      </c>
      <c r="J15" s="304">
        <v>297115</v>
      </c>
      <c r="K15" s="304">
        <v>296918</v>
      </c>
      <c r="L15" s="304">
        <v>197</v>
      </c>
      <c r="M15" s="304">
        <v>175611</v>
      </c>
      <c r="N15" s="304">
        <v>175611</v>
      </c>
      <c r="O15" s="304">
        <v>0</v>
      </c>
    </row>
    <row r="16" spans="2:15" ht="15.05" customHeight="1" x14ac:dyDescent="0.15">
      <c r="C16" s="40" t="s">
        <v>8</v>
      </c>
      <c r="D16" s="41" t="s">
        <v>64</v>
      </c>
      <c r="E16" s="304">
        <v>186125</v>
      </c>
      <c r="F16" s="304">
        <v>185350</v>
      </c>
      <c r="G16" s="304">
        <v>176543</v>
      </c>
      <c r="H16" s="304">
        <v>8807</v>
      </c>
      <c r="I16" s="304">
        <v>775</v>
      </c>
      <c r="J16" s="304">
        <v>267239</v>
      </c>
      <c r="K16" s="304">
        <v>265822</v>
      </c>
      <c r="L16" s="304">
        <v>1417</v>
      </c>
      <c r="M16" s="304">
        <v>129347</v>
      </c>
      <c r="N16" s="304">
        <v>129022</v>
      </c>
      <c r="O16" s="304">
        <v>325</v>
      </c>
    </row>
    <row r="17" spans="1:15" ht="15.05" customHeight="1" x14ac:dyDescent="0.15">
      <c r="C17" s="40" t="s">
        <v>9</v>
      </c>
      <c r="D17" s="41" t="s">
        <v>65</v>
      </c>
      <c r="E17" s="304">
        <v>350419</v>
      </c>
      <c r="F17" s="304">
        <v>344028</v>
      </c>
      <c r="G17" s="304">
        <v>333224</v>
      </c>
      <c r="H17" s="304">
        <v>10804</v>
      </c>
      <c r="I17" s="304">
        <v>6391</v>
      </c>
      <c r="J17" s="304">
        <v>396384</v>
      </c>
      <c r="K17" s="304">
        <v>388383</v>
      </c>
      <c r="L17" s="304">
        <v>8001</v>
      </c>
      <c r="M17" s="304">
        <v>249488</v>
      </c>
      <c r="N17" s="304">
        <v>246631</v>
      </c>
      <c r="O17" s="304">
        <v>2857</v>
      </c>
    </row>
    <row r="18" spans="1:15" ht="15.05" customHeight="1" x14ac:dyDescent="0.15">
      <c r="C18" s="40" t="s">
        <v>52</v>
      </c>
      <c r="D18" s="41" t="s">
        <v>66</v>
      </c>
      <c r="E18" s="304" t="s">
        <v>468</v>
      </c>
      <c r="F18" s="304" t="s">
        <v>465</v>
      </c>
      <c r="G18" s="304" t="s">
        <v>465</v>
      </c>
      <c r="H18" s="304" t="s">
        <v>465</v>
      </c>
      <c r="I18" s="304" t="s">
        <v>465</v>
      </c>
      <c r="J18" s="304" t="s">
        <v>465</v>
      </c>
      <c r="K18" s="304" t="s">
        <v>465</v>
      </c>
      <c r="L18" s="304" t="s">
        <v>465</v>
      </c>
      <c r="M18" s="304" t="s">
        <v>465</v>
      </c>
      <c r="N18" s="304" t="s">
        <v>465</v>
      </c>
      <c r="O18" s="304" t="s">
        <v>465</v>
      </c>
    </row>
    <row r="19" spans="1:15" ht="15.05" customHeight="1" x14ac:dyDescent="0.15">
      <c r="C19" s="40" t="s">
        <v>10</v>
      </c>
      <c r="D19" s="42" t="s">
        <v>67</v>
      </c>
      <c r="E19" s="304">
        <v>275754</v>
      </c>
      <c r="F19" s="304">
        <v>275754</v>
      </c>
      <c r="G19" s="304">
        <v>265008</v>
      </c>
      <c r="H19" s="304">
        <v>10746</v>
      </c>
      <c r="I19" s="304">
        <v>0</v>
      </c>
      <c r="J19" s="304">
        <v>319962</v>
      </c>
      <c r="K19" s="304">
        <v>319962</v>
      </c>
      <c r="L19" s="304">
        <v>0</v>
      </c>
      <c r="M19" s="304">
        <v>183770</v>
      </c>
      <c r="N19" s="304">
        <v>183770</v>
      </c>
      <c r="O19" s="304">
        <v>0</v>
      </c>
    </row>
    <row r="20" spans="1:15" ht="15.05" customHeight="1" x14ac:dyDescent="0.15">
      <c r="C20" s="40" t="s">
        <v>11</v>
      </c>
      <c r="D20" s="41" t="s">
        <v>68</v>
      </c>
      <c r="E20" s="304">
        <v>114214</v>
      </c>
      <c r="F20" s="304">
        <v>111226</v>
      </c>
      <c r="G20" s="304">
        <v>107455</v>
      </c>
      <c r="H20" s="304">
        <v>3771</v>
      </c>
      <c r="I20" s="304">
        <v>2988</v>
      </c>
      <c r="J20" s="304">
        <v>151479</v>
      </c>
      <c r="K20" s="304">
        <v>147082</v>
      </c>
      <c r="L20" s="304">
        <v>4397</v>
      </c>
      <c r="M20" s="304">
        <v>91485</v>
      </c>
      <c r="N20" s="304">
        <v>89356</v>
      </c>
      <c r="O20" s="304">
        <v>2129</v>
      </c>
    </row>
    <row r="21" spans="1:15" ht="15.05" customHeight="1" x14ac:dyDescent="0.15">
      <c r="C21" s="40" t="s">
        <v>12</v>
      </c>
      <c r="D21" s="42" t="s">
        <v>69</v>
      </c>
      <c r="E21" s="304">
        <v>184866</v>
      </c>
      <c r="F21" s="304">
        <v>179231</v>
      </c>
      <c r="G21" s="304">
        <v>169719</v>
      </c>
      <c r="H21" s="304">
        <v>9512</v>
      </c>
      <c r="I21" s="304">
        <v>5635</v>
      </c>
      <c r="J21" s="304">
        <v>233518</v>
      </c>
      <c r="K21" s="304">
        <v>226105</v>
      </c>
      <c r="L21" s="304">
        <v>7413</v>
      </c>
      <c r="M21" s="304">
        <v>127135</v>
      </c>
      <c r="N21" s="304">
        <v>123609</v>
      </c>
      <c r="O21" s="304">
        <v>3526</v>
      </c>
    </row>
    <row r="22" spans="1:15" ht="15.05" customHeight="1" x14ac:dyDescent="0.15">
      <c r="C22" s="40" t="s">
        <v>13</v>
      </c>
      <c r="D22" s="41" t="s">
        <v>70</v>
      </c>
      <c r="E22" s="304">
        <v>313135</v>
      </c>
      <c r="F22" s="304">
        <v>313135</v>
      </c>
      <c r="G22" s="304">
        <v>310124</v>
      </c>
      <c r="H22" s="304">
        <v>3011</v>
      </c>
      <c r="I22" s="304">
        <v>0</v>
      </c>
      <c r="J22" s="304">
        <v>336688</v>
      </c>
      <c r="K22" s="304">
        <v>336688</v>
      </c>
      <c r="L22" s="304">
        <v>0</v>
      </c>
      <c r="M22" s="304">
        <v>295478</v>
      </c>
      <c r="N22" s="304">
        <v>295478</v>
      </c>
      <c r="O22" s="304">
        <v>0</v>
      </c>
    </row>
    <row r="23" spans="1:15" ht="15.05" customHeight="1" x14ac:dyDescent="0.15">
      <c r="C23" s="40" t="s">
        <v>51</v>
      </c>
      <c r="D23" s="41" t="s">
        <v>71</v>
      </c>
      <c r="E23" s="304">
        <v>271193</v>
      </c>
      <c r="F23" s="304">
        <v>270384</v>
      </c>
      <c r="G23" s="304">
        <v>251802</v>
      </c>
      <c r="H23" s="304">
        <v>18582</v>
      </c>
      <c r="I23" s="304">
        <v>809</v>
      </c>
      <c r="J23" s="304">
        <v>351799</v>
      </c>
      <c r="K23" s="304">
        <v>350916</v>
      </c>
      <c r="L23" s="304">
        <v>883</v>
      </c>
      <c r="M23" s="304">
        <v>243841</v>
      </c>
      <c r="N23" s="304">
        <v>243057</v>
      </c>
      <c r="O23" s="304">
        <v>784</v>
      </c>
    </row>
    <row r="24" spans="1:15" ht="15.05" customHeight="1" x14ac:dyDescent="0.15">
      <c r="C24" s="40" t="s">
        <v>50</v>
      </c>
      <c r="D24" s="41" t="s">
        <v>139</v>
      </c>
      <c r="E24" s="304">
        <v>258443</v>
      </c>
      <c r="F24" s="304">
        <v>252408</v>
      </c>
      <c r="G24" s="304">
        <v>239686</v>
      </c>
      <c r="H24" s="304">
        <v>12722</v>
      </c>
      <c r="I24" s="304">
        <v>6035</v>
      </c>
      <c r="J24" s="304">
        <v>286433</v>
      </c>
      <c r="K24" s="304">
        <v>278939</v>
      </c>
      <c r="L24" s="304">
        <v>7494</v>
      </c>
      <c r="M24" s="304">
        <v>209462</v>
      </c>
      <c r="N24" s="304">
        <v>205980</v>
      </c>
      <c r="O24" s="304">
        <v>3482</v>
      </c>
    </row>
    <row r="25" spans="1:15" ht="15.05" customHeight="1" thickBot="1" x14ac:dyDescent="0.2">
      <c r="C25" s="36" t="s">
        <v>72</v>
      </c>
      <c r="D25" s="43" t="s">
        <v>167</v>
      </c>
      <c r="E25" s="302">
        <v>184944</v>
      </c>
      <c r="F25" s="302">
        <v>183820</v>
      </c>
      <c r="G25" s="302">
        <v>165829</v>
      </c>
      <c r="H25" s="302">
        <v>17991</v>
      </c>
      <c r="I25" s="302">
        <v>1124</v>
      </c>
      <c r="J25" s="302">
        <v>229606</v>
      </c>
      <c r="K25" s="302">
        <v>227861</v>
      </c>
      <c r="L25" s="302">
        <v>1745</v>
      </c>
      <c r="M25" s="302">
        <v>121870</v>
      </c>
      <c r="N25" s="302">
        <v>121624</v>
      </c>
      <c r="O25" s="302">
        <v>246</v>
      </c>
    </row>
    <row r="26" spans="1:15" ht="15.05" customHeight="1" thickTop="1" x14ac:dyDescent="0.15">
      <c r="C26" s="38" t="s">
        <v>79</v>
      </c>
      <c r="D26" s="39" t="s">
        <v>168</v>
      </c>
      <c r="E26" s="303">
        <v>198573</v>
      </c>
      <c r="F26" s="303">
        <v>191806</v>
      </c>
      <c r="G26" s="303">
        <v>174583</v>
      </c>
      <c r="H26" s="303">
        <v>17223</v>
      </c>
      <c r="I26" s="303">
        <v>6767</v>
      </c>
      <c r="J26" s="303">
        <v>252753</v>
      </c>
      <c r="K26" s="303">
        <v>241603</v>
      </c>
      <c r="L26" s="303">
        <v>11150</v>
      </c>
      <c r="M26" s="303">
        <v>156690</v>
      </c>
      <c r="N26" s="303">
        <v>153311</v>
      </c>
      <c r="O26" s="303">
        <v>3379</v>
      </c>
    </row>
    <row r="27" spans="1:15" ht="15.05" customHeight="1" x14ac:dyDescent="0.15">
      <c r="A27" s="436">
        <v>18</v>
      </c>
      <c r="C27" s="40" t="s">
        <v>80</v>
      </c>
      <c r="D27" s="41" t="s">
        <v>81</v>
      </c>
      <c r="E27" s="304">
        <v>166369</v>
      </c>
      <c r="F27" s="304">
        <v>166369</v>
      </c>
      <c r="G27" s="304">
        <v>157463</v>
      </c>
      <c r="H27" s="304">
        <v>8906</v>
      </c>
      <c r="I27" s="304">
        <v>0</v>
      </c>
      <c r="J27" s="304">
        <v>208567</v>
      </c>
      <c r="K27" s="304">
        <v>208567</v>
      </c>
      <c r="L27" s="304">
        <v>0</v>
      </c>
      <c r="M27" s="304">
        <v>157849</v>
      </c>
      <c r="N27" s="304">
        <v>157849</v>
      </c>
      <c r="O27" s="304">
        <v>0</v>
      </c>
    </row>
    <row r="28" spans="1:15" ht="15.05" customHeight="1" x14ac:dyDescent="0.15">
      <c r="A28" s="436"/>
      <c r="C28" s="40" t="s">
        <v>82</v>
      </c>
      <c r="D28" s="42" t="s">
        <v>169</v>
      </c>
      <c r="E28" s="304" t="s">
        <v>465</v>
      </c>
      <c r="F28" s="304" t="s">
        <v>465</v>
      </c>
      <c r="G28" s="304" t="s">
        <v>465</v>
      </c>
      <c r="H28" s="304" t="s">
        <v>465</v>
      </c>
      <c r="I28" s="304" t="s">
        <v>465</v>
      </c>
      <c r="J28" s="304" t="s">
        <v>465</v>
      </c>
      <c r="K28" s="304" t="s">
        <v>465</v>
      </c>
      <c r="L28" s="304" t="s">
        <v>465</v>
      </c>
      <c r="M28" s="304" t="s">
        <v>465</v>
      </c>
      <c r="N28" s="304" t="s">
        <v>465</v>
      </c>
      <c r="O28" s="304" t="s">
        <v>465</v>
      </c>
    </row>
    <row r="29" spans="1:15" ht="15.05" customHeight="1" x14ac:dyDescent="0.15">
      <c r="C29" s="40" t="s">
        <v>132</v>
      </c>
      <c r="D29" s="42" t="s">
        <v>133</v>
      </c>
      <c r="E29" s="304" t="s">
        <v>465</v>
      </c>
      <c r="F29" s="304" t="s">
        <v>465</v>
      </c>
      <c r="G29" s="304" t="s">
        <v>465</v>
      </c>
      <c r="H29" s="304" t="s">
        <v>465</v>
      </c>
      <c r="I29" s="304" t="s">
        <v>465</v>
      </c>
      <c r="J29" s="304" t="s">
        <v>465</v>
      </c>
      <c r="K29" s="304" t="s">
        <v>465</v>
      </c>
      <c r="L29" s="304" t="s">
        <v>465</v>
      </c>
      <c r="M29" s="304" t="s">
        <v>465</v>
      </c>
      <c r="N29" s="304" t="s">
        <v>465</v>
      </c>
      <c r="O29" s="304" t="s">
        <v>465</v>
      </c>
    </row>
    <row r="30" spans="1:15" s="8" customFormat="1" ht="15.05" customHeight="1" x14ac:dyDescent="0.15">
      <c r="C30" s="44" t="s">
        <v>83</v>
      </c>
      <c r="D30" s="45" t="s">
        <v>170</v>
      </c>
      <c r="E30" s="304" t="s">
        <v>465</v>
      </c>
      <c r="F30" s="304" t="s">
        <v>465</v>
      </c>
      <c r="G30" s="304" t="s">
        <v>465</v>
      </c>
      <c r="H30" s="304" t="s">
        <v>465</v>
      </c>
      <c r="I30" s="304" t="s">
        <v>465</v>
      </c>
      <c r="J30" s="304" t="s">
        <v>465</v>
      </c>
      <c r="K30" s="304" t="s">
        <v>465</v>
      </c>
      <c r="L30" s="304" t="s">
        <v>465</v>
      </c>
      <c r="M30" s="304" t="s">
        <v>465</v>
      </c>
      <c r="N30" s="304" t="s">
        <v>465</v>
      </c>
      <c r="O30" s="304" t="s">
        <v>465</v>
      </c>
    </row>
    <row r="31" spans="1:15" ht="15.05" customHeight="1" x14ac:dyDescent="0.15">
      <c r="C31" s="40" t="s">
        <v>84</v>
      </c>
      <c r="D31" s="41" t="s">
        <v>85</v>
      </c>
      <c r="E31" s="304">
        <v>245678</v>
      </c>
      <c r="F31" s="304">
        <v>245678</v>
      </c>
      <c r="G31" s="304">
        <v>230441</v>
      </c>
      <c r="H31" s="304">
        <v>15237</v>
      </c>
      <c r="I31" s="304">
        <v>0</v>
      </c>
      <c r="J31" s="304">
        <v>278127</v>
      </c>
      <c r="K31" s="304">
        <v>278127</v>
      </c>
      <c r="L31" s="304">
        <v>0</v>
      </c>
      <c r="M31" s="304">
        <v>193458</v>
      </c>
      <c r="N31" s="304">
        <v>193458</v>
      </c>
      <c r="O31" s="304">
        <v>0</v>
      </c>
    </row>
    <row r="32" spans="1:15" ht="15.05" customHeight="1" x14ac:dyDescent="0.15">
      <c r="C32" s="40" t="s">
        <v>86</v>
      </c>
      <c r="D32" s="42" t="s">
        <v>171</v>
      </c>
      <c r="E32" s="304" t="s">
        <v>465</v>
      </c>
      <c r="F32" s="304" t="s">
        <v>465</v>
      </c>
      <c r="G32" s="304" t="s">
        <v>465</v>
      </c>
      <c r="H32" s="304" t="s">
        <v>465</v>
      </c>
      <c r="I32" s="304" t="s">
        <v>465</v>
      </c>
      <c r="J32" s="304" t="s">
        <v>465</v>
      </c>
      <c r="K32" s="304" t="s">
        <v>465</v>
      </c>
      <c r="L32" s="304" t="s">
        <v>465</v>
      </c>
      <c r="M32" s="304" t="s">
        <v>465</v>
      </c>
      <c r="N32" s="304" t="s">
        <v>465</v>
      </c>
      <c r="O32" s="304" t="s">
        <v>465</v>
      </c>
    </row>
    <row r="33" spans="3:15" ht="15.05" customHeight="1" x14ac:dyDescent="0.15">
      <c r="C33" s="40" t="s">
        <v>87</v>
      </c>
      <c r="D33" s="41" t="s">
        <v>88</v>
      </c>
      <c r="E33" s="304">
        <v>223987</v>
      </c>
      <c r="F33" s="304">
        <v>223987</v>
      </c>
      <c r="G33" s="304">
        <v>201156</v>
      </c>
      <c r="H33" s="304">
        <v>22831</v>
      </c>
      <c r="I33" s="304">
        <v>0</v>
      </c>
      <c r="J33" s="304">
        <v>268069</v>
      </c>
      <c r="K33" s="304">
        <v>268069</v>
      </c>
      <c r="L33" s="304">
        <v>0</v>
      </c>
      <c r="M33" s="304">
        <v>164553</v>
      </c>
      <c r="N33" s="304">
        <v>164553</v>
      </c>
      <c r="O33" s="304">
        <v>0</v>
      </c>
    </row>
    <row r="34" spans="3:15" ht="15.05" customHeight="1" x14ac:dyDescent="0.15">
      <c r="C34" s="40" t="s">
        <v>134</v>
      </c>
      <c r="D34" s="41" t="s">
        <v>138</v>
      </c>
      <c r="E34" s="304" t="s">
        <v>466</v>
      </c>
      <c r="F34" s="304" t="s">
        <v>49</v>
      </c>
      <c r="G34" s="304" t="s">
        <v>49</v>
      </c>
      <c r="H34" s="304" t="s">
        <v>49</v>
      </c>
      <c r="I34" s="304" t="s">
        <v>49</v>
      </c>
      <c r="J34" s="304" t="s">
        <v>49</v>
      </c>
      <c r="K34" s="304" t="s">
        <v>49</v>
      </c>
      <c r="L34" s="304" t="s">
        <v>49</v>
      </c>
      <c r="M34" s="304" t="s">
        <v>49</v>
      </c>
      <c r="N34" s="304" t="s">
        <v>49</v>
      </c>
      <c r="O34" s="304" t="s">
        <v>49</v>
      </c>
    </row>
    <row r="35" spans="3:15" ht="15.05" customHeight="1" x14ac:dyDescent="0.15">
      <c r="C35" s="40" t="s">
        <v>89</v>
      </c>
      <c r="D35" s="41" t="s">
        <v>90</v>
      </c>
      <c r="E35" s="304" t="s">
        <v>465</v>
      </c>
      <c r="F35" s="304" t="s">
        <v>465</v>
      </c>
      <c r="G35" s="304" t="s">
        <v>465</v>
      </c>
      <c r="H35" s="304" t="s">
        <v>465</v>
      </c>
      <c r="I35" s="304" t="s">
        <v>465</v>
      </c>
      <c r="J35" s="304" t="s">
        <v>465</v>
      </c>
      <c r="K35" s="304" t="s">
        <v>465</v>
      </c>
      <c r="L35" s="304" t="s">
        <v>465</v>
      </c>
      <c r="M35" s="304" t="s">
        <v>465</v>
      </c>
      <c r="N35" s="304" t="s">
        <v>465</v>
      </c>
      <c r="O35" s="304" t="s">
        <v>465</v>
      </c>
    </row>
    <row r="36" spans="3:15" ht="15.05" customHeight="1" x14ac:dyDescent="0.15">
      <c r="C36" s="40" t="s">
        <v>91</v>
      </c>
      <c r="D36" s="41" t="s">
        <v>92</v>
      </c>
      <c r="E36" s="304" t="s">
        <v>465</v>
      </c>
      <c r="F36" s="304" t="s">
        <v>465</v>
      </c>
      <c r="G36" s="304" t="s">
        <v>465</v>
      </c>
      <c r="H36" s="304" t="s">
        <v>465</v>
      </c>
      <c r="I36" s="304" t="s">
        <v>465</v>
      </c>
      <c r="J36" s="304" t="s">
        <v>465</v>
      </c>
      <c r="K36" s="304" t="s">
        <v>465</v>
      </c>
      <c r="L36" s="304" t="s">
        <v>465</v>
      </c>
      <c r="M36" s="304" t="s">
        <v>465</v>
      </c>
      <c r="N36" s="304" t="s">
        <v>465</v>
      </c>
      <c r="O36" s="304" t="s">
        <v>465</v>
      </c>
    </row>
    <row r="37" spans="3:15" ht="15.05" customHeight="1" x14ac:dyDescent="0.15">
      <c r="C37" s="40" t="s">
        <v>93</v>
      </c>
      <c r="D37" s="41" t="s">
        <v>94</v>
      </c>
      <c r="E37" s="304" t="s">
        <v>465</v>
      </c>
      <c r="F37" s="304" t="s">
        <v>465</v>
      </c>
      <c r="G37" s="304" t="s">
        <v>465</v>
      </c>
      <c r="H37" s="304" t="s">
        <v>465</v>
      </c>
      <c r="I37" s="304" t="s">
        <v>465</v>
      </c>
      <c r="J37" s="304" t="s">
        <v>465</v>
      </c>
      <c r="K37" s="304" t="s">
        <v>465</v>
      </c>
      <c r="L37" s="304" t="s">
        <v>465</v>
      </c>
      <c r="M37" s="304" t="s">
        <v>465</v>
      </c>
      <c r="N37" s="304" t="s">
        <v>465</v>
      </c>
      <c r="O37" s="304" t="s">
        <v>465</v>
      </c>
    </row>
    <row r="38" spans="3:15" ht="15.05" customHeight="1" x14ac:dyDescent="0.15">
      <c r="C38" s="40" t="s">
        <v>95</v>
      </c>
      <c r="D38" s="41" t="s">
        <v>96</v>
      </c>
      <c r="E38" s="304">
        <v>275982</v>
      </c>
      <c r="F38" s="304">
        <v>275982</v>
      </c>
      <c r="G38" s="304">
        <v>251462</v>
      </c>
      <c r="H38" s="304">
        <v>24520</v>
      </c>
      <c r="I38" s="304">
        <v>0</v>
      </c>
      <c r="J38" s="304">
        <v>296099</v>
      </c>
      <c r="K38" s="304">
        <v>296099</v>
      </c>
      <c r="L38" s="304">
        <v>0</v>
      </c>
      <c r="M38" s="304">
        <v>206288</v>
      </c>
      <c r="N38" s="304">
        <v>206288</v>
      </c>
      <c r="O38" s="304">
        <v>0</v>
      </c>
    </row>
    <row r="39" spans="3:15" ht="15.05" customHeight="1" x14ac:dyDescent="0.15">
      <c r="C39" s="40" t="s">
        <v>97</v>
      </c>
      <c r="D39" s="41" t="s">
        <v>98</v>
      </c>
      <c r="E39" s="304">
        <v>273522</v>
      </c>
      <c r="F39" s="304">
        <v>273522</v>
      </c>
      <c r="G39" s="304">
        <v>252306</v>
      </c>
      <c r="H39" s="304">
        <v>21216</v>
      </c>
      <c r="I39" s="304">
        <v>0</v>
      </c>
      <c r="J39" s="304">
        <v>292273</v>
      </c>
      <c r="K39" s="304">
        <v>292273</v>
      </c>
      <c r="L39" s="304">
        <v>0</v>
      </c>
      <c r="M39" s="304">
        <v>224466</v>
      </c>
      <c r="N39" s="304">
        <v>224466</v>
      </c>
      <c r="O39" s="304">
        <v>0</v>
      </c>
    </row>
    <row r="40" spans="3:15" ht="15.05" customHeight="1" x14ac:dyDescent="0.15">
      <c r="C40" s="40" t="s">
        <v>99</v>
      </c>
      <c r="D40" s="41" t="s">
        <v>100</v>
      </c>
      <c r="E40" s="304" t="s">
        <v>465</v>
      </c>
      <c r="F40" s="304" t="s">
        <v>465</v>
      </c>
      <c r="G40" s="304" t="s">
        <v>465</v>
      </c>
      <c r="H40" s="304" t="s">
        <v>465</v>
      </c>
      <c r="I40" s="304" t="s">
        <v>465</v>
      </c>
      <c r="J40" s="304" t="s">
        <v>465</v>
      </c>
      <c r="K40" s="304" t="s">
        <v>465</v>
      </c>
      <c r="L40" s="304" t="s">
        <v>465</v>
      </c>
      <c r="M40" s="304" t="s">
        <v>465</v>
      </c>
      <c r="N40" s="304" t="s">
        <v>465</v>
      </c>
      <c r="O40" s="304" t="s">
        <v>465</v>
      </c>
    </row>
    <row r="41" spans="3:15" ht="15.05" customHeight="1" x14ac:dyDescent="0.15">
      <c r="C41" s="40" t="s">
        <v>101</v>
      </c>
      <c r="D41" s="41" t="s">
        <v>102</v>
      </c>
      <c r="E41" s="304">
        <v>263195</v>
      </c>
      <c r="F41" s="304">
        <v>263093</v>
      </c>
      <c r="G41" s="304">
        <v>242813</v>
      </c>
      <c r="H41" s="304">
        <v>20280</v>
      </c>
      <c r="I41" s="304">
        <v>102</v>
      </c>
      <c r="J41" s="304">
        <v>290056</v>
      </c>
      <c r="K41" s="304">
        <v>289921</v>
      </c>
      <c r="L41" s="304">
        <v>135</v>
      </c>
      <c r="M41" s="304">
        <v>182674</v>
      </c>
      <c r="N41" s="304">
        <v>182674</v>
      </c>
      <c r="O41" s="304">
        <v>0</v>
      </c>
    </row>
    <row r="42" spans="3:15" ht="15.05" customHeight="1" x14ac:dyDescent="0.15">
      <c r="C42" s="40" t="s">
        <v>103</v>
      </c>
      <c r="D42" s="42" t="s">
        <v>172</v>
      </c>
      <c r="E42" s="304">
        <v>292290</v>
      </c>
      <c r="F42" s="304">
        <v>292290</v>
      </c>
      <c r="G42" s="304">
        <v>259336</v>
      </c>
      <c r="H42" s="304">
        <v>32954</v>
      </c>
      <c r="I42" s="304">
        <v>0</v>
      </c>
      <c r="J42" s="304">
        <v>358415</v>
      </c>
      <c r="K42" s="304">
        <v>358415</v>
      </c>
      <c r="L42" s="304">
        <v>0</v>
      </c>
      <c r="M42" s="304">
        <v>180807</v>
      </c>
      <c r="N42" s="304">
        <v>180807</v>
      </c>
      <c r="O42" s="304">
        <v>0</v>
      </c>
    </row>
    <row r="43" spans="3:15" ht="15.05" customHeight="1" x14ac:dyDescent="0.15">
      <c r="C43" s="40" t="s">
        <v>104</v>
      </c>
      <c r="D43" s="41" t="s">
        <v>105</v>
      </c>
      <c r="E43" s="304" t="s">
        <v>465</v>
      </c>
      <c r="F43" s="304" t="s">
        <v>465</v>
      </c>
      <c r="G43" s="304" t="s">
        <v>465</v>
      </c>
      <c r="H43" s="304" t="s">
        <v>465</v>
      </c>
      <c r="I43" s="304" t="s">
        <v>465</v>
      </c>
      <c r="J43" s="304" t="s">
        <v>465</v>
      </c>
      <c r="K43" s="304" t="s">
        <v>465</v>
      </c>
      <c r="L43" s="304" t="s">
        <v>465</v>
      </c>
      <c r="M43" s="304" t="s">
        <v>465</v>
      </c>
      <c r="N43" s="304" t="s">
        <v>465</v>
      </c>
      <c r="O43" s="304" t="s">
        <v>465</v>
      </c>
    </row>
    <row r="44" spans="3:15" ht="15.05" customHeight="1" x14ac:dyDescent="0.15">
      <c r="C44" s="40" t="s">
        <v>106</v>
      </c>
      <c r="D44" s="41" t="s">
        <v>107</v>
      </c>
      <c r="E44" s="304">
        <v>210205</v>
      </c>
      <c r="F44" s="304">
        <v>210205</v>
      </c>
      <c r="G44" s="304">
        <v>187721</v>
      </c>
      <c r="H44" s="304">
        <v>22484</v>
      </c>
      <c r="I44" s="304">
        <v>0</v>
      </c>
      <c r="J44" s="304">
        <v>250430</v>
      </c>
      <c r="K44" s="304">
        <v>250430</v>
      </c>
      <c r="L44" s="304">
        <v>0</v>
      </c>
      <c r="M44" s="304">
        <v>150151</v>
      </c>
      <c r="N44" s="304">
        <v>150151</v>
      </c>
      <c r="O44" s="304">
        <v>0</v>
      </c>
    </row>
    <row r="45" spans="3:15" ht="15.05" customHeight="1" x14ac:dyDescent="0.15">
      <c r="C45" s="40" t="s">
        <v>108</v>
      </c>
      <c r="D45" s="41" t="s">
        <v>109</v>
      </c>
      <c r="E45" s="304">
        <v>363120</v>
      </c>
      <c r="F45" s="304">
        <v>363120</v>
      </c>
      <c r="G45" s="304">
        <v>271175</v>
      </c>
      <c r="H45" s="304">
        <v>91945</v>
      </c>
      <c r="I45" s="304">
        <v>0</v>
      </c>
      <c r="J45" s="304">
        <v>374499</v>
      </c>
      <c r="K45" s="304">
        <v>374499</v>
      </c>
      <c r="L45" s="304">
        <v>0</v>
      </c>
      <c r="M45" s="304">
        <v>235636</v>
      </c>
      <c r="N45" s="304">
        <v>235636</v>
      </c>
      <c r="O45" s="304">
        <v>0</v>
      </c>
    </row>
    <row r="46" spans="3:15" ht="15.05" customHeight="1" thickBot="1" x14ac:dyDescent="0.2">
      <c r="C46" s="46" t="s">
        <v>148</v>
      </c>
      <c r="D46" s="43" t="s">
        <v>131</v>
      </c>
      <c r="E46" s="302">
        <v>240458</v>
      </c>
      <c r="F46" s="302">
        <v>240458</v>
      </c>
      <c r="G46" s="302">
        <v>227790</v>
      </c>
      <c r="H46" s="302">
        <v>12668</v>
      </c>
      <c r="I46" s="302">
        <v>0</v>
      </c>
      <c r="J46" s="302">
        <v>293810</v>
      </c>
      <c r="K46" s="302">
        <v>293810</v>
      </c>
      <c r="L46" s="302">
        <v>0</v>
      </c>
      <c r="M46" s="302">
        <v>176106</v>
      </c>
      <c r="N46" s="302">
        <v>176106</v>
      </c>
      <c r="O46" s="302">
        <v>0</v>
      </c>
    </row>
    <row r="47" spans="3:15" ht="15.05" customHeight="1" thickTop="1" x14ac:dyDescent="0.15">
      <c r="C47" s="38" t="s">
        <v>110</v>
      </c>
      <c r="D47" s="47" t="s">
        <v>111</v>
      </c>
      <c r="E47" s="303">
        <v>227621</v>
      </c>
      <c r="F47" s="303">
        <v>227621</v>
      </c>
      <c r="G47" s="303">
        <v>213639</v>
      </c>
      <c r="H47" s="303">
        <v>13982</v>
      </c>
      <c r="I47" s="303">
        <v>0</v>
      </c>
      <c r="J47" s="303">
        <v>276655</v>
      </c>
      <c r="K47" s="303">
        <v>276655</v>
      </c>
      <c r="L47" s="303">
        <v>0</v>
      </c>
      <c r="M47" s="303">
        <v>154522</v>
      </c>
      <c r="N47" s="303">
        <v>154522</v>
      </c>
      <c r="O47" s="303">
        <v>0</v>
      </c>
    </row>
    <row r="48" spans="3:15" ht="15.05" customHeight="1" thickBot="1" x14ac:dyDescent="0.2">
      <c r="C48" s="48" t="s">
        <v>112</v>
      </c>
      <c r="D48" s="49" t="s">
        <v>113</v>
      </c>
      <c r="E48" s="305">
        <v>173990</v>
      </c>
      <c r="F48" s="305">
        <v>172989</v>
      </c>
      <c r="G48" s="305">
        <v>165695</v>
      </c>
      <c r="H48" s="305">
        <v>7294</v>
      </c>
      <c r="I48" s="305">
        <v>1001</v>
      </c>
      <c r="J48" s="305">
        <v>262625</v>
      </c>
      <c r="K48" s="305">
        <v>260514</v>
      </c>
      <c r="L48" s="305">
        <v>2111</v>
      </c>
      <c r="M48" s="305">
        <v>124751</v>
      </c>
      <c r="N48" s="305">
        <v>124366</v>
      </c>
      <c r="O48" s="305">
        <v>385</v>
      </c>
    </row>
    <row r="49" spans="3:15" ht="15.05" customHeight="1" thickTop="1" x14ac:dyDescent="0.15">
      <c r="C49" s="50" t="s">
        <v>114</v>
      </c>
      <c r="D49" s="51" t="s">
        <v>115</v>
      </c>
      <c r="E49" s="306">
        <v>142189</v>
      </c>
      <c r="F49" s="306">
        <v>138513</v>
      </c>
      <c r="G49" s="306">
        <v>134791</v>
      </c>
      <c r="H49" s="306">
        <v>3722</v>
      </c>
      <c r="I49" s="306">
        <v>3676</v>
      </c>
      <c r="J49" s="306">
        <v>184424</v>
      </c>
      <c r="K49" s="306">
        <v>180511</v>
      </c>
      <c r="L49" s="306">
        <v>3913</v>
      </c>
      <c r="M49" s="306">
        <v>111061</v>
      </c>
      <c r="N49" s="306">
        <v>107560</v>
      </c>
      <c r="O49" s="306">
        <v>3501</v>
      </c>
    </row>
    <row r="50" spans="3:15" ht="15.05" customHeight="1" thickBot="1" x14ac:dyDescent="0.2">
      <c r="C50" s="36" t="s">
        <v>116</v>
      </c>
      <c r="D50" s="52" t="s">
        <v>117</v>
      </c>
      <c r="E50" s="302">
        <v>80241</v>
      </c>
      <c r="F50" s="302">
        <v>78088</v>
      </c>
      <c r="G50" s="302">
        <v>74259</v>
      </c>
      <c r="H50" s="302">
        <v>3829</v>
      </c>
      <c r="I50" s="302">
        <v>2153</v>
      </c>
      <c r="J50" s="302">
        <v>99033</v>
      </c>
      <c r="K50" s="302">
        <v>93866</v>
      </c>
      <c r="L50" s="302">
        <v>5167</v>
      </c>
      <c r="M50" s="302">
        <v>71248</v>
      </c>
      <c r="N50" s="302">
        <v>70537</v>
      </c>
      <c r="O50" s="302">
        <v>711</v>
      </c>
    </row>
    <row r="51" spans="3:15" ht="15.05" customHeight="1" thickTop="1" x14ac:dyDescent="0.15">
      <c r="C51" s="38" t="s">
        <v>118</v>
      </c>
      <c r="D51" s="53" t="s">
        <v>119</v>
      </c>
      <c r="E51" s="303">
        <v>325466</v>
      </c>
      <c r="F51" s="303">
        <v>323754</v>
      </c>
      <c r="G51" s="303">
        <v>299145</v>
      </c>
      <c r="H51" s="303">
        <v>24609</v>
      </c>
      <c r="I51" s="303">
        <v>1712</v>
      </c>
      <c r="J51" s="303">
        <v>462363</v>
      </c>
      <c r="K51" s="303">
        <v>460436</v>
      </c>
      <c r="L51" s="303">
        <v>1927</v>
      </c>
      <c r="M51" s="303">
        <v>280887</v>
      </c>
      <c r="N51" s="303">
        <v>279244</v>
      </c>
      <c r="O51" s="303">
        <v>1643</v>
      </c>
    </row>
    <row r="52" spans="3:15" ht="15.05" customHeight="1" thickBot="1" x14ac:dyDescent="0.2">
      <c r="C52" s="36" t="s">
        <v>120</v>
      </c>
      <c r="D52" s="52" t="s">
        <v>121</v>
      </c>
      <c r="E52" s="302">
        <v>222573</v>
      </c>
      <c r="F52" s="302">
        <v>222573</v>
      </c>
      <c r="G52" s="302">
        <v>209391</v>
      </c>
      <c r="H52" s="302">
        <v>13182</v>
      </c>
      <c r="I52" s="302">
        <v>0</v>
      </c>
      <c r="J52" s="302">
        <v>258314</v>
      </c>
      <c r="K52" s="302">
        <v>258314</v>
      </c>
      <c r="L52" s="302">
        <v>0</v>
      </c>
      <c r="M52" s="302">
        <v>209997</v>
      </c>
      <c r="N52" s="302">
        <v>209997</v>
      </c>
      <c r="O52" s="302">
        <v>0</v>
      </c>
    </row>
    <row r="53" spans="3:15" ht="15.05" customHeight="1" thickTop="1" x14ac:dyDescent="0.15">
      <c r="C53" s="40" t="s">
        <v>122</v>
      </c>
      <c r="D53" s="41" t="s">
        <v>123</v>
      </c>
      <c r="E53" s="304">
        <v>163457</v>
      </c>
      <c r="F53" s="304">
        <v>161703</v>
      </c>
      <c r="G53" s="304">
        <v>146957</v>
      </c>
      <c r="H53" s="304">
        <v>14746</v>
      </c>
      <c r="I53" s="304">
        <v>1754</v>
      </c>
      <c r="J53" s="304">
        <v>215327</v>
      </c>
      <c r="K53" s="304">
        <v>212300</v>
      </c>
      <c r="L53" s="304">
        <v>3027</v>
      </c>
      <c r="M53" s="304">
        <v>105717</v>
      </c>
      <c r="N53" s="304">
        <v>105380</v>
      </c>
      <c r="O53" s="304">
        <v>337</v>
      </c>
    </row>
    <row r="54" spans="3:15" ht="15.05" customHeight="1" x14ac:dyDescent="0.15">
      <c r="C54" s="38" t="s">
        <v>124</v>
      </c>
      <c r="D54" s="47" t="s">
        <v>125</v>
      </c>
      <c r="E54" s="303">
        <v>223275</v>
      </c>
      <c r="F54" s="303">
        <v>223275</v>
      </c>
      <c r="G54" s="303">
        <v>199496</v>
      </c>
      <c r="H54" s="303">
        <v>23779</v>
      </c>
      <c r="I54" s="303">
        <v>0</v>
      </c>
      <c r="J54" s="303">
        <v>249051</v>
      </c>
      <c r="K54" s="303">
        <v>249051</v>
      </c>
      <c r="L54" s="303">
        <v>0</v>
      </c>
      <c r="M54" s="303">
        <v>165873</v>
      </c>
      <c r="N54" s="303">
        <v>165873</v>
      </c>
      <c r="O54" s="303">
        <v>0</v>
      </c>
    </row>
    <row r="55" spans="3:15" ht="15.05" customHeight="1" x14ac:dyDescent="0.2">
      <c r="C55" s="54"/>
      <c r="D55" s="33"/>
      <c r="E55" s="33"/>
      <c r="F55" s="2"/>
      <c r="G55" s="2"/>
      <c r="H55" s="2"/>
      <c r="I55" s="2"/>
      <c r="J55" s="2"/>
      <c r="K55" s="2"/>
      <c r="L55" s="3"/>
    </row>
    <row r="56" spans="3:15" ht="15.05" customHeight="1" x14ac:dyDescent="0.2">
      <c r="C56" s="32"/>
      <c r="D56" s="33"/>
      <c r="E56" s="33"/>
      <c r="F56" s="2"/>
      <c r="G56" s="2"/>
      <c r="H56" s="3"/>
      <c r="I56" s="12"/>
      <c r="J56" s="2"/>
      <c r="K56" s="2"/>
      <c r="L56" s="2"/>
    </row>
    <row r="57" spans="3:15" ht="15.05" customHeight="1" x14ac:dyDescent="0.2">
      <c r="C57" s="32"/>
      <c r="D57" s="33"/>
      <c r="E57" s="33"/>
      <c r="F57" s="2"/>
      <c r="G57" s="2"/>
      <c r="H57" s="3"/>
      <c r="I57" s="12" t="s">
        <v>147</v>
      </c>
      <c r="J57" s="2"/>
      <c r="K57" s="2"/>
      <c r="L57" s="2"/>
    </row>
    <row r="58" spans="3:15" ht="15.05" customHeight="1" x14ac:dyDescent="0.2">
      <c r="C58" s="55"/>
      <c r="D58" s="33"/>
      <c r="E58" s="33"/>
      <c r="F58" s="2"/>
      <c r="G58" s="2"/>
      <c r="H58" s="3"/>
      <c r="I58" s="12"/>
      <c r="J58" s="2"/>
      <c r="K58" s="2"/>
      <c r="L58" s="2"/>
    </row>
    <row r="59" spans="3:15" ht="15.05" customHeight="1" x14ac:dyDescent="0.2">
      <c r="C59" s="33"/>
      <c r="D59" s="56"/>
      <c r="E59" s="33"/>
      <c r="F59" s="2"/>
      <c r="G59" s="2"/>
      <c r="H59" s="2"/>
      <c r="I59" s="2"/>
      <c r="J59" s="2"/>
      <c r="K59" s="3"/>
    </row>
  </sheetData>
  <mergeCells count="6">
    <mergeCell ref="A27:A28"/>
    <mergeCell ref="C5:D8"/>
    <mergeCell ref="E5:I5"/>
    <mergeCell ref="J5:L5"/>
    <mergeCell ref="M5:O5"/>
    <mergeCell ref="G7:G8"/>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6" width="13.33203125" style="11" customWidth="1"/>
    <col min="17" max="16384" width="8.88671875" style="11"/>
  </cols>
  <sheetData>
    <row r="1" spans="2:16" ht="23.6" customHeight="1" x14ac:dyDescent="0.15">
      <c r="B1" s="320"/>
      <c r="C1" s="34"/>
    </row>
    <row r="2" spans="2:16" ht="23.6" customHeight="1" x14ac:dyDescent="0.15">
      <c r="C2" s="10" t="s">
        <v>409</v>
      </c>
    </row>
    <row r="3" spans="2:16" ht="15.05" customHeight="1" x14ac:dyDescent="0.15">
      <c r="C3" s="35" t="s">
        <v>513</v>
      </c>
    </row>
    <row r="4" spans="2:16" ht="15.05" customHeight="1" x14ac:dyDescent="0.15">
      <c r="C4" s="35" t="s">
        <v>174</v>
      </c>
      <c r="O4" s="316"/>
      <c r="P4" s="316"/>
    </row>
    <row r="5" spans="2:16" ht="15.05" customHeight="1" x14ac:dyDescent="0.15">
      <c r="C5" s="435" t="s">
        <v>40</v>
      </c>
      <c r="D5" s="435"/>
      <c r="E5" s="440" t="s">
        <v>39</v>
      </c>
      <c r="F5" s="441"/>
      <c r="G5" s="441"/>
      <c r="H5" s="442"/>
      <c r="I5" s="440" t="s">
        <v>149</v>
      </c>
      <c r="J5" s="441"/>
      <c r="K5" s="441"/>
      <c r="L5" s="442"/>
      <c r="M5" s="440" t="s">
        <v>150</v>
      </c>
      <c r="N5" s="441"/>
      <c r="O5" s="441"/>
      <c r="P5" s="442"/>
    </row>
    <row r="6" spans="2:16" ht="15.05" customHeight="1" x14ac:dyDescent="0.15">
      <c r="C6" s="435"/>
      <c r="D6" s="435"/>
      <c r="E6" s="314"/>
      <c r="F6" s="314" t="s">
        <v>44</v>
      </c>
      <c r="G6" s="314" t="s">
        <v>46</v>
      </c>
      <c r="H6" s="314" t="s">
        <v>48</v>
      </c>
      <c r="I6" s="314"/>
      <c r="J6" s="314" t="s">
        <v>44</v>
      </c>
      <c r="K6" s="314" t="s">
        <v>46</v>
      </c>
      <c r="L6" s="314" t="s">
        <v>48</v>
      </c>
      <c r="M6" s="314"/>
      <c r="N6" s="314" t="s">
        <v>44</v>
      </c>
      <c r="O6" s="314" t="s">
        <v>46</v>
      </c>
      <c r="P6" s="314" t="s">
        <v>48</v>
      </c>
    </row>
    <row r="7" spans="2:16" ht="15.05" customHeight="1" x14ac:dyDescent="0.15">
      <c r="C7" s="435"/>
      <c r="D7" s="435"/>
      <c r="E7" s="22" t="s">
        <v>43</v>
      </c>
      <c r="F7" s="22"/>
      <c r="G7" s="22"/>
      <c r="H7" s="22"/>
      <c r="I7" s="22" t="s">
        <v>43</v>
      </c>
      <c r="J7" s="22"/>
      <c r="K7" s="22"/>
      <c r="L7" s="22"/>
      <c r="M7" s="22" t="s">
        <v>43</v>
      </c>
      <c r="N7" s="22"/>
      <c r="O7" s="22"/>
      <c r="P7" s="22"/>
    </row>
    <row r="8" spans="2:16" ht="15.05" customHeight="1" x14ac:dyDescent="0.15">
      <c r="C8" s="435"/>
      <c r="D8" s="435"/>
      <c r="E8" s="315"/>
      <c r="F8" s="315" t="s">
        <v>45</v>
      </c>
      <c r="G8" s="315" t="s">
        <v>47</v>
      </c>
      <c r="H8" s="315" t="s">
        <v>47</v>
      </c>
      <c r="I8" s="315"/>
      <c r="J8" s="315" t="s">
        <v>45</v>
      </c>
      <c r="K8" s="315" t="s">
        <v>47</v>
      </c>
      <c r="L8" s="315" t="s">
        <v>47</v>
      </c>
      <c r="M8" s="315"/>
      <c r="N8" s="315" t="s">
        <v>45</v>
      </c>
      <c r="O8" s="315" t="s">
        <v>47</v>
      </c>
      <c r="P8" s="315" t="s">
        <v>47</v>
      </c>
    </row>
    <row r="9" spans="2:16" ht="15.05" customHeight="1" x14ac:dyDescent="0.15">
      <c r="C9" s="317"/>
      <c r="D9" s="317"/>
      <c r="E9" s="237" t="s">
        <v>196</v>
      </c>
      <c r="F9" s="237" t="s">
        <v>197</v>
      </c>
      <c r="G9" s="237" t="s">
        <v>197</v>
      </c>
      <c r="H9" s="237" t="s">
        <v>197</v>
      </c>
      <c r="I9" s="237" t="s">
        <v>196</v>
      </c>
      <c r="J9" s="237" t="s">
        <v>197</v>
      </c>
      <c r="K9" s="237" t="s">
        <v>197</v>
      </c>
      <c r="L9" s="237" t="s">
        <v>197</v>
      </c>
      <c r="M9" s="237" t="s">
        <v>196</v>
      </c>
      <c r="N9" s="237" t="s">
        <v>197</v>
      </c>
      <c r="O9" s="237" t="s">
        <v>197</v>
      </c>
      <c r="P9" s="237" t="s">
        <v>197</v>
      </c>
    </row>
    <row r="10" spans="2:16" ht="15.05" customHeight="1" thickBot="1" x14ac:dyDescent="0.2">
      <c r="C10" s="61" t="s">
        <v>1</v>
      </c>
      <c r="D10" s="62" t="s">
        <v>56</v>
      </c>
      <c r="E10" s="289">
        <v>18.3</v>
      </c>
      <c r="F10" s="289">
        <v>137.9</v>
      </c>
      <c r="G10" s="289">
        <v>128.69999999999999</v>
      </c>
      <c r="H10" s="289">
        <v>9.1999999999999993</v>
      </c>
      <c r="I10" s="289">
        <v>18.7</v>
      </c>
      <c r="J10" s="289">
        <v>149.69999999999999</v>
      </c>
      <c r="K10" s="289">
        <v>136.19999999999999</v>
      </c>
      <c r="L10" s="289">
        <v>13.5</v>
      </c>
      <c r="M10" s="289">
        <v>17.8</v>
      </c>
      <c r="N10" s="289">
        <v>125.7</v>
      </c>
      <c r="O10" s="289">
        <v>120.9</v>
      </c>
      <c r="P10" s="290">
        <v>4.8</v>
      </c>
    </row>
    <row r="11" spans="2:16" ht="15.05" customHeight="1" thickTop="1" x14ac:dyDescent="0.15">
      <c r="C11" s="38" t="s">
        <v>57</v>
      </c>
      <c r="D11" s="39" t="s">
        <v>58</v>
      </c>
      <c r="E11" s="291">
        <v>19.399999999999999</v>
      </c>
      <c r="F11" s="291">
        <v>165.9</v>
      </c>
      <c r="G11" s="291">
        <v>154</v>
      </c>
      <c r="H11" s="291">
        <v>11.9</v>
      </c>
      <c r="I11" s="291">
        <v>19.5</v>
      </c>
      <c r="J11" s="291">
        <v>168.7</v>
      </c>
      <c r="K11" s="291">
        <v>156.69999999999999</v>
      </c>
      <c r="L11" s="291">
        <v>12</v>
      </c>
      <c r="M11" s="291">
        <v>18.7</v>
      </c>
      <c r="N11" s="291">
        <v>145.4</v>
      </c>
      <c r="O11" s="291">
        <v>134.30000000000001</v>
      </c>
      <c r="P11" s="292">
        <v>11.1</v>
      </c>
    </row>
    <row r="12" spans="2:16" ht="15.05" customHeight="1" x14ac:dyDescent="0.15">
      <c r="C12" s="40" t="s">
        <v>53</v>
      </c>
      <c r="D12" s="41" t="s">
        <v>59</v>
      </c>
      <c r="E12" s="293">
        <v>19.3</v>
      </c>
      <c r="F12" s="293">
        <v>151.6</v>
      </c>
      <c r="G12" s="293">
        <v>138</v>
      </c>
      <c r="H12" s="293">
        <v>13.6</v>
      </c>
      <c r="I12" s="293">
        <v>19.5</v>
      </c>
      <c r="J12" s="293">
        <v>157.6</v>
      </c>
      <c r="K12" s="293">
        <v>141.4</v>
      </c>
      <c r="L12" s="293">
        <v>16.2</v>
      </c>
      <c r="M12" s="293">
        <v>18.3</v>
      </c>
      <c r="N12" s="293">
        <v>124.6</v>
      </c>
      <c r="O12" s="293">
        <v>122.6</v>
      </c>
      <c r="P12" s="294">
        <v>2</v>
      </c>
    </row>
    <row r="13" spans="2:16" ht="15.05" customHeight="1" x14ac:dyDescent="0.15">
      <c r="C13" s="40" t="s">
        <v>5</v>
      </c>
      <c r="D13" s="42" t="s">
        <v>60</v>
      </c>
      <c r="E13" s="293">
        <v>18.100000000000001</v>
      </c>
      <c r="F13" s="293">
        <v>151.1</v>
      </c>
      <c r="G13" s="293">
        <v>136.6</v>
      </c>
      <c r="H13" s="293">
        <v>14.5</v>
      </c>
      <c r="I13" s="293">
        <v>18.2</v>
      </c>
      <c r="J13" s="293">
        <v>157.69999999999999</v>
      </c>
      <c r="K13" s="293">
        <v>140.19999999999999</v>
      </c>
      <c r="L13" s="293">
        <v>17.5</v>
      </c>
      <c r="M13" s="293">
        <v>17.899999999999999</v>
      </c>
      <c r="N13" s="293">
        <v>140.80000000000001</v>
      </c>
      <c r="O13" s="293">
        <v>131.1</v>
      </c>
      <c r="P13" s="294">
        <v>9.6999999999999993</v>
      </c>
    </row>
    <row r="14" spans="2:16" ht="15.05" customHeight="1" x14ac:dyDescent="0.15">
      <c r="C14" s="40" t="s">
        <v>6</v>
      </c>
      <c r="D14" s="42" t="s">
        <v>61</v>
      </c>
      <c r="E14" s="293">
        <v>17.7</v>
      </c>
      <c r="F14" s="293">
        <v>136.9</v>
      </c>
      <c r="G14" s="293">
        <v>127.4</v>
      </c>
      <c r="H14" s="293">
        <v>9.5</v>
      </c>
      <c r="I14" s="293">
        <v>18</v>
      </c>
      <c r="J14" s="293">
        <v>141.9</v>
      </c>
      <c r="K14" s="293">
        <v>131.30000000000001</v>
      </c>
      <c r="L14" s="293">
        <v>10.6</v>
      </c>
      <c r="M14" s="293">
        <v>15.7</v>
      </c>
      <c r="N14" s="293">
        <v>106</v>
      </c>
      <c r="O14" s="293">
        <v>103.3</v>
      </c>
      <c r="P14" s="294">
        <v>2.7</v>
      </c>
    </row>
    <row r="15" spans="2:16" ht="15.05" customHeight="1" x14ac:dyDescent="0.15">
      <c r="C15" s="40" t="s">
        <v>136</v>
      </c>
      <c r="D15" s="41" t="s">
        <v>62</v>
      </c>
      <c r="E15" s="293">
        <v>17.399999999999999</v>
      </c>
      <c r="F15" s="293">
        <v>130.6</v>
      </c>
      <c r="G15" s="293">
        <v>122.6</v>
      </c>
      <c r="H15" s="293">
        <v>8</v>
      </c>
      <c r="I15" s="293">
        <v>17.7</v>
      </c>
      <c r="J15" s="293">
        <v>138.6</v>
      </c>
      <c r="K15" s="293">
        <v>128.4</v>
      </c>
      <c r="L15" s="293">
        <v>10.199999999999999</v>
      </c>
      <c r="M15" s="293">
        <v>17</v>
      </c>
      <c r="N15" s="293">
        <v>117.7</v>
      </c>
      <c r="O15" s="293">
        <v>113.1</v>
      </c>
      <c r="P15" s="294">
        <v>4.5999999999999996</v>
      </c>
    </row>
    <row r="16" spans="2:16" ht="15.05" customHeight="1" x14ac:dyDescent="0.15">
      <c r="C16" s="40" t="s">
        <v>7</v>
      </c>
      <c r="D16" s="41" t="s">
        <v>63</v>
      </c>
      <c r="E16" s="293">
        <v>20.399999999999999</v>
      </c>
      <c r="F16" s="293">
        <v>175.9</v>
      </c>
      <c r="G16" s="293">
        <v>150.30000000000001</v>
      </c>
      <c r="H16" s="293">
        <v>25.6</v>
      </c>
      <c r="I16" s="293">
        <v>20.8</v>
      </c>
      <c r="J16" s="293">
        <v>184.5</v>
      </c>
      <c r="K16" s="293">
        <v>154.30000000000001</v>
      </c>
      <c r="L16" s="293">
        <v>30.2</v>
      </c>
      <c r="M16" s="293">
        <v>18.600000000000001</v>
      </c>
      <c r="N16" s="293">
        <v>136.9</v>
      </c>
      <c r="O16" s="293">
        <v>132.30000000000001</v>
      </c>
      <c r="P16" s="294">
        <v>4.5999999999999996</v>
      </c>
    </row>
    <row r="17" spans="1:16" ht="15.05" customHeight="1" x14ac:dyDescent="0.15">
      <c r="C17" s="40" t="s">
        <v>8</v>
      </c>
      <c r="D17" s="41" t="s">
        <v>64</v>
      </c>
      <c r="E17" s="293">
        <v>19.5</v>
      </c>
      <c r="F17" s="293">
        <v>133.69999999999999</v>
      </c>
      <c r="G17" s="293">
        <v>127.5</v>
      </c>
      <c r="H17" s="293">
        <v>6.2</v>
      </c>
      <c r="I17" s="293">
        <v>19.7</v>
      </c>
      <c r="J17" s="293">
        <v>144.30000000000001</v>
      </c>
      <c r="K17" s="293">
        <v>136.69999999999999</v>
      </c>
      <c r="L17" s="293">
        <v>7.6</v>
      </c>
      <c r="M17" s="293">
        <v>19.2</v>
      </c>
      <c r="N17" s="293">
        <v>122.7</v>
      </c>
      <c r="O17" s="293">
        <v>117.9</v>
      </c>
      <c r="P17" s="294">
        <v>4.8</v>
      </c>
    </row>
    <row r="18" spans="1:16" ht="15.05" customHeight="1" x14ac:dyDescent="0.15">
      <c r="C18" s="40" t="s">
        <v>9</v>
      </c>
      <c r="D18" s="41" t="s">
        <v>65</v>
      </c>
      <c r="E18" s="293">
        <v>17.899999999999999</v>
      </c>
      <c r="F18" s="293">
        <v>145.80000000000001</v>
      </c>
      <c r="G18" s="293">
        <v>141</v>
      </c>
      <c r="H18" s="293">
        <v>4.8</v>
      </c>
      <c r="I18" s="293">
        <v>18.2</v>
      </c>
      <c r="J18" s="293">
        <v>145</v>
      </c>
      <c r="K18" s="293">
        <v>138.19999999999999</v>
      </c>
      <c r="L18" s="293">
        <v>6.8</v>
      </c>
      <c r="M18" s="293">
        <v>17.5</v>
      </c>
      <c r="N18" s="293">
        <v>146.69999999999999</v>
      </c>
      <c r="O18" s="293">
        <v>143.9</v>
      </c>
      <c r="P18" s="294">
        <v>2.8</v>
      </c>
    </row>
    <row r="19" spans="1:16" ht="15.05" customHeight="1" x14ac:dyDescent="0.15">
      <c r="C19" s="40" t="s">
        <v>52</v>
      </c>
      <c r="D19" s="41" t="s">
        <v>66</v>
      </c>
      <c r="E19" s="293">
        <v>17.5</v>
      </c>
      <c r="F19" s="293">
        <v>147.30000000000001</v>
      </c>
      <c r="G19" s="293">
        <v>133</v>
      </c>
      <c r="H19" s="293">
        <v>14.3</v>
      </c>
      <c r="I19" s="293">
        <v>20.399999999999999</v>
      </c>
      <c r="J19" s="293">
        <v>176.2</v>
      </c>
      <c r="K19" s="293">
        <v>156.69999999999999</v>
      </c>
      <c r="L19" s="293">
        <v>19.5</v>
      </c>
      <c r="M19" s="293">
        <v>13.7</v>
      </c>
      <c r="N19" s="293">
        <v>110.6</v>
      </c>
      <c r="O19" s="293">
        <v>102.9</v>
      </c>
      <c r="P19" s="294">
        <v>7.7</v>
      </c>
    </row>
    <row r="20" spans="1:16" ht="15.05" customHeight="1" x14ac:dyDescent="0.15">
      <c r="C20" s="40" t="s">
        <v>10</v>
      </c>
      <c r="D20" s="42" t="s">
        <v>67</v>
      </c>
      <c r="E20" s="293">
        <v>15.6</v>
      </c>
      <c r="F20" s="293">
        <v>125.5</v>
      </c>
      <c r="G20" s="293">
        <v>119.6</v>
      </c>
      <c r="H20" s="293">
        <v>5.9</v>
      </c>
      <c r="I20" s="293">
        <v>15.8</v>
      </c>
      <c r="J20" s="293">
        <v>129.69999999999999</v>
      </c>
      <c r="K20" s="293">
        <v>122.2</v>
      </c>
      <c r="L20" s="293">
        <v>7.5</v>
      </c>
      <c r="M20" s="293">
        <v>15.3</v>
      </c>
      <c r="N20" s="293">
        <v>115.2</v>
      </c>
      <c r="O20" s="293">
        <v>113.2</v>
      </c>
      <c r="P20" s="294">
        <v>2</v>
      </c>
    </row>
    <row r="21" spans="1:16" ht="15.05" customHeight="1" x14ac:dyDescent="0.15">
      <c r="C21" s="40" t="s">
        <v>11</v>
      </c>
      <c r="D21" s="41" t="s">
        <v>68</v>
      </c>
      <c r="E21" s="293">
        <v>15.1</v>
      </c>
      <c r="F21" s="293">
        <v>91.2</v>
      </c>
      <c r="G21" s="293">
        <v>89.6</v>
      </c>
      <c r="H21" s="293">
        <v>1.6</v>
      </c>
      <c r="I21" s="293">
        <v>15.5</v>
      </c>
      <c r="J21" s="293">
        <v>104.4</v>
      </c>
      <c r="K21" s="293">
        <v>101.7</v>
      </c>
      <c r="L21" s="293">
        <v>2.7</v>
      </c>
      <c r="M21" s="293">
        <v>14.9</v>
      </c>
      <c r="N21" s="293">
        <v>84.2</v>
      </c>
      <c r="O21" s="293">
        <v>83.3</v>
      </c>
      <c r="P21" s="294">
        <v>0.9</v>
      </c>
    </row>
    <row r="22" spans="1:16" ht="15.05" customHeight="1" x14ac:dyDescent="0.15">
      <c r="C22" s="40" t="s">
        <v>12</v>
      </c>
      <c r="D22" s="42" t="s">
        <v>69</v>
      </c>
      <c r="E22" s="293">
        <v>18.399999999999999</v>
      </c>
      <c r="F22" s="293">
        <v>123.4</v>
      </c>
      <c r="G22" s="293">
        <v>118</v>
      </c>
      <c r="H22" s="293">
        <v>5.4</v>
      </c>
      <c r="I22" s="293">
        <v>18.899999999999999</v>
      </c>
      <c r="J22" s="293">
        <v>137.9</v>
      </c>
      <c r="K22" s="293">
        <v>131.1</v>
      </c>
      <c r="L22" s="293">
        <v>6.8</v>
      </c>
      <c r="M22" s="293">
        <v>18.2</v>
      </c>
      <c r="N22" s="293">
        <v>116.6</v>
      </c>
      <c r="O22" s="293">
        <v>111.8</v>
      </c>
      <c r="P22" s="294">
        <v>4.8</v>
      </c>
    </row>
    <row r="23" spans="1:16" ht="15.05" customHeight="1" x14ac:dyDescent="0.15">
      <c r="C23" s="40" t="s">
        <v>13</v>
      </c>
      <c r="D23" s="41" t="s">
        <v>70</v>
      </c>
      <c r="E23" s="293">
        <v>14.5</v>
      </c>
      <c r="F23" s="293">
        <v>112.2</v>
      </c>
      <c r="G23" s="293">
        <v>104.3</v>
      </c>
      <c r="H23" s="293">
        <v>7.9</v>
      </c>
      <c r="I23" s="293">
        <v>14.8</v>
      </c>
      <c r="J23" s="293">
        <v>118.6</v>
      </c>
      <c r="K23" s="293">
        <v>108.5</v>
      </c>
      <c r="L23" s="293">
        <v>10.1</v>
      </c>
      <c r="M23" s="293">
        <v>14.4</v>
      </c>
      <c r="N23" s="293">
        <v>107.7</v>
      </c>
      <c r="O23" s="293">
        <v>101.3</v>
      </c>
      <c r="P23" s="294">
        <v>6.4</v>
      </c>
    </row>
    <row r="24" spans="1:16" ht="15.05" customHeight="1" x14ac:dyDescent="0.15">
      <c r="C24" s="40" t="s">
        <v>51</v>
      </c>
      <c r="D24" s="41" t="s">
        <v>71</v>
      </c>
      <c r="E24" s="293">
        <v>18.7</v>
      </c>
      <c r="F24" s="293">
        <v>137.9</v>
      </c>
      <c r="G24" s="293">
        <v>133.6</v>
      </c>
      <c r="H24" s="293">
        <v>4.3</v>
      </c>
      <c r="I24" s="293">
        <v>18.8</v>
      </c>
      <c r="J24" s="293">
        <v>139.9</v>
      </c>
      <c r="K24" s="293">
        <v>134.19999999999999</v>
      </c>
      <c r="L24" s="293">
        <v>5.7</v>
      </c>
      <c r="M24" s="293">
        <v>18.600000000000001</v>
      </c>
      <c r="N24" s="293">
        <v>137.4</v>
      </c>
      <c r="O24" s="293">
        <v>133.4</v>
      </c>
      <c r="P24" s="294">
        <v>4</v>
      </c>
    </row>
    <row r="25" spans="1:16" ht="15.05" customHeight="1" x14ac:dyDescent="0.15">
      <c r="C25" s="40" t="s">
        <v>50</v>
      </c>
      <c r="D25" s="41" t="s">
        <v>139</v>
      </c>
      <c r="E25" s="293">
        <v>19.399999999999999</v>
      </c>
      <c r="F25" s="293">
        <v>152.30000000000001</v>
      </c>
      <c r="G25" s="293">
        <v>143.9</v>
      </c>
      <c r="H25" s="293">
        <v>8.4</v>
      </c>
      <c r="I25" s="293">
        <v>19.399999999999999</v>
      </c>
      <c r="J25" s="293">
        <v>152.5</v>
      </c>
      <c r="K25" s="293">
        <v>143.6</v>
      </c>
      <c r="L25" s="293">
        <v>8.9</v>
      </c>
      <c r="M25" s="293">
        <v>19.399999999999999</v>
      </c>
      <c r="N25" s="293">
        <v>151.80000000000001</v>
      </c>
      <c r="O25" s="293">
        <v>144.4</v>
      </c>
      <c r="P25" s="294">
        <v>7.4</v>
      </c>
    </row>
    <row r="26" spans="1:16" ht="15.05" customHeight="1" thickBot="1" x14ac:dyDescent="0.2">
      <c r="C26" s="36" t="s">
        <v>72</v>
      </c>
      <c r="D26" s="43" t="s">
        <v>167</v>
      </c>
      <c r="E26" s="295">
        <v>18.3</v>
      </c>
      <c r="F26" s="295">
        <v>136.5</v>
      </c>
      <c r="G26" s="295">
        <v>125.9</v>
      </c>
      <c r="H26" s="295">
        <v>10.6</v>
      </c>
      <c r="I26" s="295">
        <v>18.7</v>
      </c>
      <c r="J26" s="295">
        <v>149.80000000000001</v>
      </c>
      <c r="K26" s="295">
        <v>135.4</v>
      </c>
      <c r="L26" s="295">
        <v>14.4</v>
      </c>
      <c r="M26" s="295">
        <v>17.5</v>
      </c>
      <c r="N26" s="295">
        <v>113.5</v>
      </c>
      <c r="O26" s="295">
        <v>109.4</v>
      </c>
      <c r="P26" s="296">
        <v>4.0999999999999996</v>
      </c>
    </row>
    <row r="27" spans="1:16" ht="15.05" customHeight="1" thickTop="1" x14ac:dyDescent="0.15">
      <c r="A27" s="436">
        <v>19</v>
      </c>
      <c r="C27" s="38" t="s">
        <v>79</v>
      </c>
      <c r="D27" s="39" t="s">
        <v>168</v>
      </c>
      <c r="E27" s="291">
        <v>19.2</v>
      </c>
      <c r="F27" s="291">
        <v>153.80000000000001</v>
      </c>
      <c r="G27" s="291">
        <v>142.1</v>
      </c>
      <c r="H27" s="291">
        <v>11.7</v>
      </c>
      <c r="I27" s="291">
        <v>20.5</v>
      </c>
      <c r="J27" s="291">
        <v>168.9</v>
      </c>
      <c r="K27" s="291">
        <v>154.30000000000001</v>
      </c>
      <c r="L27" s="291">
        <v>14.6</v>
      </c>
      <c r="M27" s="291">
        <v>18.3</v>
      </c>
      <c r="N27" s="291">
        <v>143.4</v>
      </c>
      <c r="O27" s="291">
        <v>133.69999999999999</v>
      </c>
      <c r="P27" s="292">
        <v>9.6999999999999993</v>
      </c>
    </row>
    <row r="28" spans="1:16" ht="15.05" customHeight="1" x14ac:dyDescent="0.15">
      <c r="A28" s="436"/>
      <c r="C28" s="40" t="s">
        <v>80</v>
      </c>
      <c r="D28" s="41" t="s">
        <v>81</v>
      </c>
      <c r="E28" s="293">
        <v>18.100000000000001</v>
      </c>
      <c r="F28" s="293">
        <v>150.5</v>
      </c>
      <c r="G28" s="293">
        <v>138.1</v>
      </c>
      <c r="H28" s="293">
        <v>12.4</v>
      </c>
      <c r="I28" s="293">
        <v>17.399999999999999</v>
      </c>
      <c r="J28" s="293">
        <v>166.3</v>
      </c>
      <c r="K28" s="293">
        <v>139.19999999999999</v>
      </c>
      <c r="L28" s="293">
        <v>27.1</v>
      </c>
      <c r="M28" s="293">
        <v>18.399999999999999</v>
      </c>
      <c r="N28" s="293">
        <v>144.30000000000001</v>
      </c>
      <c r="O28" s="293">
        <v>137.6</v>
      </c>
      <c r="P28" s="294">
        <v>6.7</v>
      </c>
    </row>
    <row r="29" spans="1:16" ht="15.05" customHeight="1" x14ac:dyDescent="0.15">
      <c r="C29" s="40" t="s">
        <v>82</v>
      </c>
      <c r="D29" s="42" t="s">
        <v>169</v>
      </c>
      <c r="E29" s="293">
        <v>18.100000000000001</v>
      </c>
      <c r="F29" s="293">
        <v>144.30000000000001</v>
      </c>
      <c r="G29" s="293">
        <v>139.6</v>
      </c>
      <c r="H29" s="293">
        <v>4.7</v>
      </c>
      <c r="I29" s="293">
        <v>17.899999999999999</v>
      </c>
      <c r="J29" s="293">
        <v>144.4</v>
      </c>
      <c r="K29" s="293">
        <v>139</v>
      </c>
      <c r="L29" s="293">
        <v>5.4</v>
      </c>
      <c r="M29" s="293">
        <v>18.7</v>
      </c>
      <c r="N29" s="293">
        <v>144.4</v>
      </c>
      <c r="O29" s="293">
        <v>143.30000000000001</v>
      </c>
      <c r="P29" s="294">
        <v>1.1000000000000001</v>
      </c>
    </row>
    <row r="30" spans="1:16" ht="15.05" customHeight="1" x14ac:dyDescent="0.15">
      <c r="C30" s="40" t="s">
        <v>132</v>
      </c>
      <c r="D30" s="42" t="s">
        <v>133</v>
      </c>
      <c r="E30" s="293" t="s">
        <v>468</v>
      </c>
      <c r="F30" s="293" t="s">
        <v>465</v>
      </c>
      <c r="G30" s="293" t="s">
        <v>465</v>
      </c>
      <c r="H30" s="293" t="s">
        <v>465</v>
      </c>
      <c r="I30" s="293" t="s">
        <v>465</v>
      </c>
      <c r="J30" s="293" t="s">
        <v>465</v>
      </c>
      <c r="K30" s="293" t="s">
        <v>465</v>
      </c>
      <c r="L30" s="293" t="s">
        <v>465</v>
      </c>
      <c r="M30" s="293" t="s">
        <v>465</v>
      </c>
      <c r="N30" s="293" t="s">
        <v>465</v>
      </c>
      <c r="O30" s="293" t="s">
        <v>465</v>
      </c>
      <c r="P30" s="293" t="s">
        <v>465</v>
      </c>
    </row>
    <row r="31" spans="1:16" s="8" customFormat="1" ht="15.05" customHeight="1" x14ac:dyDescent="0.15">
      <c r="C31" s="44" t="s">
        <v>83</v>
      </c>
      <c r="D31" s="45" t="s">
        <v>170</v>
      </c>
      <c r="E31" s="293">
        <v>16.5</v>
      </c>
      <c r="F31" s="293">
        <v>158.19999999999999</v>
      </c>
      <c r="G31" s="293">
        <v>128.5</v>
      </c>
      <c r="H31" s="293">
        <v>29.7</v>
      </c>
      <c r="I31" s="293">
        <v>16.399999999999999</v>
      </c>
      <c r="J31" s="293">
        <v>161</v>
      </c>
      <c r="K31" s="293">
        <v>130.80000000000001</v>
      </c>
      <c r="L31" s="293">
        <v>30.2</v>
      </c>
      <c r="M31" s="293">
        <v>16.8</v>
      </c>
      <c r="N31" s="293">
        <v>148.1</v>
      </c>
      <c r="O31" s="293">
        <v>120.3</v>
      </c>
      <c r="P31" s="297">
        <v>27.8</v>
      </c>
    </row>
    <row r="32" spans="1:16" ht="15.05" customHeight="1" x14ac:dyDescent="0.15">
      <c r="C32" s="40" t="s">
        <v>84</v>
      </c>
      <c r="D32" s="41" t="s">
        <v>85</v>
      </c>
      <c r="E32" s="293">
        <v>16.3</v>
      </c>
      <c r="F32" s="293">
        <v>134.69999999999999</v>
      </c>
      <c r="G32" s="293">
        <v>123.4</v>
      </c>
      <c r="H32" s="293">
        <v>11.3</v>
      </c>
      <c r="I32" s="293">
        <v>15.9</v>
      </c>
      <c r="J32" s="293">
        <v>136.1</v>
      </c>
      <c r="K32" s="293">
        <v>123.3</v>
      </c>
      <c r="L32" s="293">
        <v>12.8</v>
      </c>
      <c r="M32" s="293">
        <v>17</v>
      </c>
      <c r="N32" s="293">
        <v>132.19999999999999</v>
      </c>
      <c r="O32" s="293">
        <v>123.6</v>
      </c>
      <c r="P32" s="294">
        <v>8.6</v>
      </c>
    </row>
    <row r="33" spans="3:16" ht="15.05" customHeight="1" x14ac:dyDescent="0.15">
      <c r="C33" s="40" t="s">
        <v>86</v>
      </c>
      <c r="D33" s="42" t="s">
        <v>171</v>
      </c>
      <c r="E33" s="293">
        <v>19.3</v>
      </c>
      <c r="F33" s="293">
        <v>166.3</v>
      </c>
      <c r="G33" s="293">
        <v>147.69999999999999</v>
      </c>
      <c r="H33" s="293">
        <v>18.600000000000001</v>
      </c>
      <c r="I33" s="293">
        <v>19.7</v>
      </c>
      <c r="J33" s="293">
        <v>172</v>
      </c>
      <c r="K33" s="293">
        <v>151.69999999999999</v>
      </c>
      <c r="L33" s="293">
        <v>20.3</v>
      </c>
      <c r="M33" s="293">
        <v>17.600000000000001</v>
      </c>
      <c r="N33" s="293">
        <v>141.30000000000001</v>
      </c>
      <c r="O33" s="293">
        <v>130.1</v>
      </c>
      <c r="P33" s="294">
        <v>11.2</v>
      </c>
    </row>
    <row r="34" spans="3:16" ht="15.05" customHeight="1" x14ac:dyDescent="0.15">
      <c r="C34" s="40" t="s">
        <v>87</v>
      </c>
      <c r="D34" s="41" t="s">
        <v>88</v>
      </c>
      <c r="E34" s="293">
        <v>17.899999999999999</v>
      </c>
      <c r="F34" s="293">
        <v>144.69999999999999</v>
      </c>
      <c r="G34" s="293">
        <v>133.30000000000001</v>
      </c>
      <c r="H34" s="293">
        <v>11.4</v>
      </c>
      <c r="I34" s="293">
        <v>18.5</v>
      </c>
      <c r="J34" s="293">
        <v>149.5</v>
      </c>
      <c r="K34" s="293">
        <v>137.19999999999999</v>
      </c>
      <c r="L34" s="293">
        <v>12.3</v>
      </c>
      <c r="M34" s="293">
        <v>16.7</v>
      </c>
      <c r="N34" s="293">
        <v>135.1</v>
      </c>
      <c r="O34" s="293">
        <v>125.5</v>
      </c>
      <c r="P34" s="294">
        <v>9.6</v>
      </c>
    </row>
    <row r="35" spans="3:16" ht="15.05" customHeight="1" x14ac:dyDescent="0.15">
      <c r="C35" s="40" t="s">
        <v>134</v>
      </c>
      <c r="D35" s="41" t="s">
        <v>138</v>
      </c>
      <c r="E35" s="293" t="s">
        <v>511</v>
      </c>
      <c r="F35" s="293" t="s">
        <v>49</v>
      </c>
      <c r="G35" s="293" t="s">
        <v>49</v>
      </c>
      <c r="H35" s="293" t="s">
        <v>49</v>
      </c>
      <c r="I35" s="293" t="s">
        <v>49</v>
      </c>
      <c r="J35" s="293" t="s">
        <v>49</v>
      </c>
      <c r="K35" s="293" t="s">
        <v>49</v>
      </c>
      <c r="L35" s="293" t="s">
        <v>49</v>
      </c>
      <c r="M35" s="293" t="s">
        <v>49</v>
      </c>
      <c r="N35" s="293" t="s">
        <v>49</v>
      </c>
      <c r="O35" s="293" t="s">
        <v>49</v>
      </c>
      <c r="P35" s="294" t="s">
        <v>49</v>
      </c>
    </row>
    <row r="36" spans="3:16" ht="15.05" customHeight="1" x14ac:dyDescent="0.15">
      <c r="C36" s="40" t="s">
        <v>89</v>
      </c>
      <c r="D36" s="41" t="s">
        <v>90</v>
      </c>
      <c r="E36" s="293">
        <v>17.7</v>
      </c>
      <c r="F36" s="293">
        <v>150</v>
      </c>
      <c r="G36" s="293">
        <v>134.5</v>
      </c>
      <c r="H36" s="293">
        <v>15.5</v>
      </c>
      <c r="I36" s="293">
        <v>17.899999999999999</v>
      </c>
      <c r="J36" s="293">
        <v>153</v>
      </c>
      <c r="K36" s="293">
        <v>135.69999999999999</v>
      </c>
      <c r="L36" s="293">
        <v>17.3</v>
      </c>
      <c r="M36" s="293">
        <v>16.5</v>
      </c>
      <c r="N36" s="293">
        <v>131.1</v>
      </c>
      <c r="O36" s="293">
        <v>127.5</v>
      </c>
      <c r="P36" s="294">
        <v>3.6</v>
      </c>
    </row>
    <row r="37" spans="3:16" ht="15.05" customHeight="1" x14ac:dyDescent="0.15">
      <c r="C37" s="40" t="s">
        <v>91</v>
      </c>
      <c r="D37" s="41" t="s">
        <v>92</v>
      </c>
      <c r="E37" s="293">
        <v>19.5</v>
      </c>
      <c r="F37" s="293">
        <v>156.30000000000001</v>
      </c>
      <c r="G37" s="293">
        <v>145.4</v>
      </c>
      <c r="H37" s="293">
        <v>10.9</v>
      </c>
      <c r="I37" s="293">
        <v>19.5</v>
      </c>
      <c r="J37" s="293">
        <v>157.5</v>
      </c>
      <c r="K37" s="293">
        <v>145.4</v>
      </c>
      <c r="L37" s="293">
        <v>12.1</v>
      </c>
      <c r="M37" s="293">
        <v>19.7</v>
      </c>
      <c r="N37" s="293">
        <v>147.6</v>
      </c>
      <c r="O37" s="293">
        <v>144.9</v>
      </c>
      <c r="P37" s="294">
        <v>2.7</v>
      </c>
    </row>
    <row r="38" spans="3:16" ht="15.05" customHeight="1" x14ac:dyDescent="0.15">
      <c r="C38" s="40" t="s">
        <v>93</v>
      </c>
      <c r="D38" s="41" t="s">
        <v>94</v>
      </c>
      <c r="E38" s="293" t="s">
        <v>465</v>
      </c>
      <c r="F38" s="293" t="s">
        <v>465</v>
      </c>
      <c r="G38" s="293" t="s">
        <v>465</v>
      </c>
      <c r="H38" s="293" t="s">
        <v>465</v>
      </c>
      <c r="I38" s="293" t="s">
        <v>465</v>
      </c>
      <c r="J38" s="293" t="s">
        <v>465</v>
      </c>
      <c r="K38" s="293" t="s">
        <v>465</v>
      </c>
      <c r="L38" s="293" t="s">
        <v>465</v>
      </c>
      <c r="M38" s="293" t="s">
        <v>465</v>
      </c>
      <c r="N38" s="293" t="s">
        <v>465</v>
      </c>
      <c r="O38" s="293" t="s">
        <v>465</v>
      </c>
      <c r="P38" s="294" t="s">
        <v>465</v>
      </c>
    </row>
    <row r="39" spans="3:16" ht="15.05" customHeight="1" x14ac:dyDescent="0.15">
      <c r="C39" s="40" t="s">
        <v>95</v>
      </c>
      <c r="D39" s="41" t="s">
        <v>96</v>
      </c>
      <c r="E39" s="293">
        <v>18.7</v>
      </c>
      <c r="F39" s="293">
        <v>153.5</v>
      </c>
      <c r="G39" s="293">
        <v>143.5</v>
      </c>
      <c r="H39" s="293">
        <v>10</v>
      </c>
      <c r="I39" s="293">
        <v>19</v>
      </c>
      <c r="J39" s="293">
        <v>155.69999999999999</v>
      </c>
      <c r="K39" s="293">
        <v>144.6</v>
      </c>
      <c r="L39" s="293">
        <v>11.1</v>
      </c>
      <c r="M39" s="293">
        <v>18</v>
      </c>
      <c r="N39" s="293">
        <v>146.6</v>
      </c>
      <c r="O39" s="293">
        <v>139.80000000000001</v>
      </c>
      <c r="P39" s="294">
        <v>6.8</v>
      </c>
    </row>
    <row r="40" spans="3:16" ht="15.05" customHeight="1" x14ac:dyDescent="0.15">
      <c r="C40" s="40" t="s">
        <v>97</v>
      </c>
      <c r="D40" s="41" t="s">
        <v>98</v>
      </c>
      <c r="E40" s="293">
        <v>18.2</v>
      </c>
      <c r="F40" s="293">
        <v>152</v>
      </c>
      <c r="G40" s="293">
        <v>144.19999999999999</v>
      </c>
      <c r="H40" s="293">
        <v>7.8</v>
      </c>
      <c r="I40" s="293">
        <v>17.8</v>
      </c>
      <c r="J40" s="293">
        <v>148.30000000000001</v>
      </c>
      <c r="K40" s="293">
        <v>140.9</v>
      </c>
      <c r="L40" s="293">
        <v>7.4</v>
      </c>
      <c r="M40" s="293">
        <v>19.2</v>
      </c>
      <c r="N40" s="293">
        <v>161.80000000000001</v>
      </c>
      <c r="O40" s="293">
        <v>152.9</v>
      </c>
      <c r="P40" s="294">
        <v>8.9</v>
      </c>
    </row>
    <row r="41" spans="3:16" ht="15.05" customHeight="1" x14ac:dyDescent="0.15">
      <c r="C41" s="40" t="s">
        <v>99</v>
      </c>
      <c r="D41" s="41" t="s">
        <v>100</v>
      </c>
      <c r="E41" s="293">
        <v>18</v>
      </c>
      <c r="F41" s="293">
        <v>146.30000000000001</v>
      </c>
      <c r="G41" s="293">
        <v>128.4</v>
      </c>
      <c r="H41" s="293">
        <v>17.899999999999999</v>
      </c>
      <c r="I41" s="293">
        <v>17.600000000000001</v>
      </c>
      <c r="J41" s="293">
        <v>154.30000000000001</v>
      </c>
      <c r="K41" s="293">
        <v>136.1</v>
      </c>
      <c r="L41" s="293">
        <v>18.2</v>
      </c>
      <c r="M41" s="293">
        <v>18.5</v>
      </c>
      <c r="N41" s="293">
        <v>136.9</v>
      </c>
      <c r="O41" s="293">
        <v>119.3</v>
      </c>
      <c r="P41" s="294">
        <v>17.600000000000001</v>
      </c>
    </row>
    <row r="42" spans="3:16" ht="15.05" customHeight="1" x14ac:dyDescent="0.15">
      <c r="C42" s="40" t="s">
        <v>101</v>
      </c>
      <c r="D42" s="41" t="s">
        <v>102</v>
      </c>
      <c r="E42" s="293">
        <v>17.8</v>
      </c>
      <c r="F42" s="293">
        <v>149.6</v>
      </c>
      <c r="G42" s="293">
        <v>137.4</v>
      </c>
      <c r="H42" s="293">
        <v>12.2</v>
      </c>
      <c r="I42" s="293">
        <v>18.2</v>
      </c>
      <c r="J42" s="293">
        <v>156.1</v>
      </c>
      <c r="K42" s="293">
        <v>142</v>
      </c>
      <c r="L42" s="293">
        <v>14.1</v>
      </c>
      <c r="M42" s="293">
        <v>16.600000000000001</v>
      </c>
      <c r="N42" s="293">
        <v>128.69999999999999</v>
      </c>
      <c r="O42" s="293">
        <v>122.6</v>
      </c>
      <c r="P42" s="294">
        <v>6.1</v>
      </c>
    </row>
    <row r="43" spans="3:16" ht="15.05" customHeight="1" x14ac:dyDescent="0.15">
      <c r="C43" s="40" t="s">
        <v>103</v>
      </c>
      <c r="D43" s="42" t="s">
        <v>172</v>
      </c>
      <c r="E43" s="293">
        <v>16.899999999999999</v>
      </c>
      <c r="F43" s="293">
        <v>145.80000000000001</v>
      </c>
      <c r="G43" s="293">
        <v>130.30000000000001</v>
      </c>
      <c r="H43" s="293">
        <v>15.5</v>
      </c>
      <c r="I43" s="293">
        <v>17.100000000000001</v>
      </c>
      <c r="J43" s="293">
        <v>153.5</v>
      </c>
      <c r="K43" s="293">
        <v>133.30000000000001</v>
      </c>
      <c r="L43" s="293">
        <v>20.2</v>
      </c>
      <c r="M43" s="293">
        <v>16.7</v>
      </c>
      <c r="N43" s="293">
        <v>132.80000000000001</v>
      </c>
      <c r="O43" s="293">
        <v>125.3</v>
      </c>
      <c r="P43" s="294">
        <v>7.5</v>
      </c>
    </row>
    <row r="44" spans="3:16" ht="15.05" customHeight="1" x14ac:dyDescent="0.15">
      <c r="C44" s="40" t="s">
        <v>104</v>
      </c>
      <c r="D44" s="41" t="s">
        <v>105</v>
      </c>
      <c r="E44" s="293" t="s">
        <v>465</v>
      </c>
      <c r="F44" s="293" t="s">
        <v>465</v>
      </c>
      <c r="G44" s="293" t="s">
        <v>465</v>
      </c>
      <c r="H44" s="293" t="s">
        <v>465</v>
      </c>
      <c r="I44" s="293" t="s">
        <v>465</v>
      </c>
      <c r="J44" s="293" t="s">
        <v>465</v>
      </c>
      <c r="K44" s="293" t="s">
        <v>465</v>
      </c>
      <c r="L44" s="293" t="s">
        <v>465</v>
      </c>
      <c r="M44" s="293" t="s">
        <v>465</v>
      </c>
      <c r="N44" s="293" t="s">
        <v>465</v>
      </c>
      <c r="O44" s="293" t="s">
        <v>465</v>
      </c>
      <c r="P44" s="294" t="s">
        <v>465</v>
      </c>
    </row>
    <row r="45" spans="3:16" ht="15.05" customHeight="1" x14ac:dyDescent="0.15">
      <c r="C45" s="40" t="s">
        <v>106</v>
      </c>
      <c r="D45" s="41" t="s">
        <v>107</v>
      </c>
      <c r="E45" s="293">
        <v>18.100000000000001</v>
      </c>
      <c r="F45" s="293">
        <v>145.4</v>
      </c>
      <c r="G45" s="293">
        <v>133.5</v>
      </c>
      <c r="H45" s="293">
        <v>11.9</v>
      </c>
      <c r="I45" s="293">
        <v>18.899999999999999</v>
      </c>
      <c r="J45" s="293">
        <v>157.5</v>
      </c>
      <c r="K45" s="293">
        <v>141.4</v>
      </c>
      <c r="L45" s="293">
        <v>16.100000000000001</v>
      </c>
      <c r="M45" s="293">
        <v>17.2</v>
      </c>
      <c r="N45" s="293">
        <v>129.9</v>
      </c>
      <c r="O45" s="293">
        <v>123.4</v>
      </c>
      <c r="P45" s="294">
        <v>6.5</v>
      </c>
    </row>
    <row r="46" spans="3:16" ht="15.05" customHeight="1" x14ac:dyDescent="0.15">
      <c r="C46" s="40" t="s">
        <v>108</v>
      </c>
      <c r="D46" s="41" t="s">
        <v>109</v>
      </c>
      <c r="E46" s="293">
        <v>17.899999999999999</v>
      </c>
      <c r="F46" s="293">
        <v>168.8</v>
      </c>
      <c r="G46" s="293">
        <v>138.1</v>
      </c>
      <c r="H46" s="293">
        <v>30.7</v>
      </c>
      <c r="I46" s="293">
        <v>18</v>
      </c>
      <c r="J46" s="293">
        <v>172.2</v>
      </c>
      <c r="K46" s="293">
        <v>139</v>
      </c>
      <c r="L46" s="293">
        <v>33.200000000000003</v>
      </c>
      <c r="M46" s="293">
        <v>17.8</v>
      </c>
      <c r="N46" s="293">
        <v>146.1</v>
      </c>
      <c r="O46" s="293">
        <v>132.4</v>
      </c>
      <c r="P46" s="294">
        <v>13.7</v>
      </c>
    </row>
    <row r="47" spans="3:16" ht="15.05" customHeight="1" thickBot="1" x14ac:dyDescent="0.2">
      <c r="C47" s="46" t="s">
        <v>148</v>
      </c>
      <c r="D47" s="43" t="s">
        <v>131</v>
      </c>
      <c r="E47" s="295">
        <v>15.1</v>
      </c>
      <c r="F47" s="295">
        <v>125</v>
      </c>
      <c r="G47" s="295">
        <v>118.1</v>
      </c>
      <c r="H47" s="295">
        <v>6.9</v>
      </c>
      <c r="I47" s="295">
        <v>14.4</v>
      </c>
      <c r="J47" s="295">
        <v>120.2</v>
      </c>
      <c r="K47" s="295">
        <v>113.2</v>
      </c>
      <c r="L47" s="295">
        <v>7</v>
      </c>
      <c r="M47" s="295">
        <v>16.100000000000001</v>
      </c>
      <c r="N47" s="295">
        <v>132.80000000000001</v>
      </c>
      <c r="O47" s="295">
        <v>126</v>
      </c>
      <c r="P47" s="296">
        <v>6.8</v>
      </c>
    </row>
    <row r="48" spans="3:16" ht="15.05" customHeight="1" thickTop="1" x14ac:dyDescent="0.15">
      <c r="C48" s="38" t="s">
        <v>110</v>
      </c>
      <c r="D48" s="47" t="s">
        <v>111</v>
      </c>
      <c r="E48" s="291">
        <v>19.399999999999999</v>
      </c>
      <c r="F48" s="291">
        <v>147.80000000000001</v>
      </c>
      <c r="G48" s="291">
        <v>140.9</v>
      </c>
      <c r="H48" s="291">
        <v>6.9</v>
      </c>
      <c r="I48" s="291">
        <v>19.3</v>
      </c>
      <c r="J48" s="291">
        <v>149</v>
      </c>
      <c r="K48" s="291">
        <v>142.5</v>
      </c>
      <c r="L48" s="291">
        <v>6.5</v>
      </c>
      <c r="M48" s="291">
        <v>19.5</v>
      </c>
      <c r="N48" s="291">
        <v>144.5</v>
      </c>
      <c r="O48" s="291">
        <v>136.6</v>
      </c>
      <c r="P48" s="292">
        <v>7.9</v>
      </c>
    </row>
    <row r="49" spans="3:16" ht="15.05" customHeight="1" thickBot="1" x14ac:dyDescent="0.2">
      <c r="C49" s="48" t="s">
        <v>112</v>
      </c>
      <c r="D49" s="49" t="s">
        <v>113</v>
      </c>
      <c r="E49" s="298">
        <v>19.5</v>
      </c>
      <c r="F49" s="298">
        <v>127.4</v>
      </c>
      <c r="G49" s="298">
        <v>121.5</v>
      </c>
      <c r="H49" s="298">
        <v>5.9</v>
      </c>
      <c r="I49" s="298">
        <v>20</v>
      </c>
      <c r="J49" s="298">
        <v>140.80000000000001</v>
      </c>
      <c r="K49" s="298">
        <v>132.30000000000001</v>
      </c>
      <c r="L49" s="298">
        <v>8.5</v>
      </c>
      <c r="M49" s="298">
        <v>19.100000000000001</v>
      </c>
      <c r="N49" s="298">
        <v>118</v>
      </c>
      <c r="O49" s="298">
        <v>113.9</v>
      </c>
      <c r="P49" s="299">
        <v>4.0999999999999996</v>
      </c>
    </row>
    <row r="50" spans="3:16" ht="15.05" customHeight="1" thickTop="1" x14ac:dyDescent="0.15">
      <c r="C50" s="50" t="s">
        <v>114</v>
      </c>
      <c r="D50" s="51" t="s">
        <v>115</v>
      </c>
      <c r="E50" s="300">
        <v>16.100000000000001</v>
      </c>
      <c r="F50" s="300">
        <v>95.4</v>
      </c>
      <c r="G50" s="300">
        <v>93.2</v>
      </c>
      <c r="H50" s="300">
        <v>2.2000000000000002</v>
      </c>
      <c r="I50" s="300">
        <v>15.2</v>
      </c>
      <c r="J50" s="300">
        <v>111.4</v>
      </c>
      <c r="K50" s="300">
        <v>107.5</v>
      </c>
      <c r="L50" s="300">
        <v>3.9</v>
      </c>
      <c r="M50" s="300">
        <v>16.600000000000001</v>
      </c>
      <c r="N50" s="300">
        <v>86.5</v>
      </c>
      <c r="O50" s="300">
        <v>85.3</v>
      </c>
      <c r="P50" s="301">
        <v>1.2</v>
      </c>
    </row>
    <row r="51" spans="3:16" ht="15.05" customHeight="1" thickBot="1" x14ac:dyDescent="0.2">
      <c r="C51" s="36" t="s">
        <v>116</v>
      </c>
      <c r="D51" s="52" t="s">
        <v>117</v>
      </c>
      <c r="E51" s="295">
        <v>14.6</v>
      </c>
      <c r="F51" s="295">
        <v>88.8</v>
      </c>
      <c r="G51" s="295">
        <v>87.6</v>
      </c>
      <c r="H51" s="295">
        <v>1.2</v>
      </c>
      <c r="I51" s="295">
        <v>15.8</v>
      </c>
      <c r="J51" s="295">
        <v>100.6</v>
      </c>
      <c r="K51" s="295">
        <v>98.5</v>
      </c>
      <c r="L51" s="295">
        <v>2.1</v>
      </c>
      <c r="M51" s="295">
        <v>14.1</v>
      </c>
      <c r="N51" s="295">
        <v>83</v>
      </c>
      <c r="O51" s="295">
        <v>82.2</v>
      </c>
      <c r="P51" s="296">
        <v>0.8</v>
      </c>
    </row>
    <row r="52" spans="3:16" ht="15.05" customHeight="1" thickTop="1" x14ac:dyDescent="0.15">
      <c r="C52" s="38" t="s">
        <v>118</v>
      </c>
      <c r="D52" s="53" t="s">
        <v>119</v>
      </c>
      <c r="E52" s="291">
        <v>18.7</v>
      </c>
      <c r="F52" s="291">
        <v>139.6</v>
      </c>
      <c r="G52" s="291">
        <v>133.9</v>
      </c>
      <c r="H52" s="291">
        <v>5.7</v>
      </c>
      <c r="I52" s="291">
        <v>18.100000000000001</v>
      </c>
      <c r="J52" s="291">
        <v>136.1</v>
      </c>
      <c r="K52" s="291">
        <v>127.5</v>
      </c>
      <c r="L52" s="291">
        <v>8.6</v>
      </c>
      <c r="M52" s="291">
        <v>18.8</v>
      </c>
      <c r="N52" s="291">
        <v>140.30000000000001</v>
      </c>
      <c r="O52" s="291">
        <v>135.30000000000001</v>
      </c>
      <c r="P52" s="292">
        <v>5</v>
      </c>
    </row>
    <row r="53" spans="3:16" ht="15.05" customHeight="1" thickBot="1" x14ac:dyDescent="0.2">
      <c r="C53" s="36" t="s">
        <v>120</v>
      </c>
      <c r="D53" s="52" t="s">
        <v>121</v>
      </c>
      <c r="E53" s="295">
        <v>18.7</v>
      </c>
      <c r="F53" s="295">
        <v>136.80000000000001</v>
      </c>
      <c r="G53" s="295">
        <v>133.4</v>
      </c>
      <c r="H53" s="295">
        <v>3.4</v>
      </c>
      <c r="I53" s="295">
        <v>19.2</v>
      </c>
      <c r="J53" s="295">
        <v>142</v>
      </c>
      <c r="K53" s="295">
        <v>137.80000000000001</v>
      </c>
      <c r="L53" s="295">
        <v>4.2</v>
      </c>
      <c r="M53" s="295">
        <v>18.5</v>
      </c>
      <c r="N53" s="295">
        <v>135.19999999999999</v>
      </c>
      <c r="O53" s="295">
        <v>132</v>
      </c>
      <c r="P53" s="296">
        <v>3.2</v>
      </c>
    </row>
    <row r="54" spans="3:16" ht="15.05" customHeight="1" thickTop="1" x14ac:dyDescent="0.15">
      <c r="C54" s="40" t="s">
        <v>122</v>
      </c>
      <c r="D54" s="41" t="s">
        <v>123</v>
      </c>
      <c r="E54" s="293">
        <v>18.2</v>
      </c>
      <c r="F54" s="293">
        <v>129</v>
      </c>
      <c r="G54" s="293">
        <v>118.6</v>
      </c>
      <c r="H54" s="293">
        <v>10.4</v>
      </c>
      <c r="I54" s="293">
        <v>18.5</v>
      </c>
      <c r="J54" s="293">
        <v>146.30000000000001</v>
      </c>
      <c r="K54" s="293">
        <v>130.69999999999999</v>
      </c>
      <c r="L54" s="293">
        <v>15.6</v>
      </c>
      <c r="M54" s="293">
        <v>17.7</v>
      </c>
      <c r="N54" s="293">
        <v>105.8</v>
      </c>
      <c r="O54" s="293">
        <v>102.4</v>
      </c>
      <c r="P54" s="294">
        <v>3.4</v>
      </c>
    </row>
    <row r="55" spans="3:16" ht="15.05" customHeight="1" x14ac:dyDescent="0.15">
      <c r="C55" s="38" t="s">
        <v>124</v>
      </c>
      <c r="D55" s="47" t="s">
        <v>125</v>
      </c>
      <c r="E55" s="291">
        <v>18.399999999999999</v>
      </c>
      <c r="F55" s="291">
        <v>145.9</v>
      </c>
      <c r="G55" s="291">
        <v>135</v>
      </c>
      <c r="H55" s="291">
        <v>10.9</v>
      </c>
      <c r="I55" s="291">
        <v>19</v>
      </c>
      <c r="J55" s="291">
        <v>153.5</v>
      </c>
      <c r="K55" s="291">
        <v>140.19999999999999</v>
      </c>
      <c r="L55" s="291">
        <v>13.3</v>
      </c>
      <c r="M55" s="291">
        <v>17.100000000000001</v>
      </c>
      <c r="N55" s="291">
        <v>127.7</v>
      </c>
      <c r="O55" s="291">
        <v>122.4</v>
      </c>
      <c r="P55" s="292">
        <v>5.3</v>
      </c>
    </row>
    <row r="56" spans="3:16" ht="15.05" customHeight="1" x14ac:dyDescent="0.2">
      <c r="C56" s="54"/>
      <c r="D56" s="33"/>
      <c r="E56" s="33"/>
      <c r="F56" s="2"/>
      <c r="G56" s="2"/>
      <c r="H56" s="2"/>
      <c r="I56" s="2"/>
      <c r="J56" s="2"/>
      <c r="K56" s="2"/>
      <c r="L56" s="3"/>
    </row>
    <row r="57" spans="3:16" ht="15.05" customHeight="1" x14ac:dyDescent="0.2">
      <c r="C57" s="32"/>
      <c r="D57" s="33"/>
      <c r="E57" s="33"/>
      <c r="F57" s="2"/>
      <c r="G57" s="2"/>
      <c r="H57" s="3"/>
      <c r="I57" s="12"/>
      <c r="J57" s="2"/>
      <c r="K57" s="2"/>
      <c r="L57" s="2"/>
    </row>
    <row r="58" spans="3:16" ht="15.05" customHeight="1" x14ac:dyDescent="0.2">
      <c r="C58" s="32"/>
      <c r="D58" s="33"/>
      <c r="E58" s="33"/>
      <c r="F58" s="2"/>
      <c r="G58" s="2"/>
      <c r="H58" s="3"/>
      <c r="I58" s="12"/>
      <c r="J58" s="2"/>
      <c r="K58" s="2"/>
      <c r="L58" s="2"/>
    </row>
    <row r="59" spans="3:16" ht="15.05" customHeight="1" x14ac:dyDescent="0.2">
      <c r="C59" s="55"/>
      <c r="D59" s="33"/>
      <c r="E59" s="33"/>
      <c r="F59" s="2"/>
      <c r="G59" s="2"/>
      <c r="H59" s="3"/>
      <c r="I59" s="12"/>
      <c r="J59" s="2"/>
      <c r="K59" s="2"/>
      <c r="L59" s="2"/>
    </row>
    <row r="60" spans="3:16" ht="15.05" customHeight="1" x14ac:dyDescent="0.2">
      <c r="C60" s="33"/>
      <c r="D60" s="56"/>
      <c r="E60" s="33"/>
      <c r="F60" s="2"/>
      <c r="G60" s="2"/>
      <c r="H60" s="2"/>
      <c r="I60" s="2"/>
      <c r="J60" s="2"/>
      <c r="K60" s="3"/>
    </row>
  </sheetData>
  <mergeCells count="5">
    <mergeCell ref="C5:D8"/>
    <mergeCell ref="E5:H5"/>
    <mergeCell ref="I5:L5"/>
    <mergeCell ref="M5:P5"/>
    <mergeCell ref="A27:A28"/>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6" width="13.33203125" style="11" customWidth="1"/>
    <col min="17" max="16384" width="8.88671875" style="11"/>
  </cols>
  <sheetData>
    <row r="1" spans="2:16" ht="23.6" customHeight="1" x14ac:dyDescent="0.15">
      <c r="B1" s="320"/>
      <c r="C1" s="34"/>
    </row>
    <row r="2" spans="2:16" ht="23.6" customHeight="1" x14ac:dyDescent="0.15">
      <c r="C2" s="10" t="s">
        <v>447</v>
      </c>
    </row>
    <row r="3" spans="2:16" ht="15.05" customHeight="1" x14ac:dyDescent="0.15">
      <c r="C3" s="35" t="s">
        <v>513</v>
      </c>
    </row>
    <row r="4" spans="2:16" ht="15.05" customHeight="1" x14ac:dyDescent="0.15">
      <c r="C4" s="35" t="s">
        <v>173</v>
      </c>
      <c r="O4" s="316"/>
      <c r="P4" s="316"/>
    </row>
    <row r="5" spans="2:16" ht="15.05" customHeight="1" x14ac:dyDescent="0.15">
      <c r="C5" s="435" t="s">
        <v>40</v>
      </c>
      <c r="D5" s="435"/>
      <c r="E5" s="440" t="s">
        <v>39</v>
      </c>
      <c r="F5" s="441"/>
      <c r="G5" s="441"/>
      <c r="H5" s="442"/>
      <c r="I5" s="440" t="s">
        <v>149</v>
      </c>
      <c r="J5" s="441"/>
      <c r="K5" s="441"/>
      <c r="L5" s="442"/>
      <c r="M5" s="440" t="s">
        <v>150</v>
      </c>
      <c r="N5" s="441"/>
      <c r="O5" s="441"/>
      <c r="P5" s="442"/>
    </row>
    <row r="6" spans="2:16" ht="15.05" customHeight="1" x14ac:dyDescent="0.15">
      <c r="C6" s="435"/>
      <c r="D6" s="435"/>
      <c r="E6" s="314"/>
      <c r="F6" s="314" t="s">
        <v>44</v>
      </c>
      <c r="G6" s="314" t="s">
        <v>46</v>
      </c>
      <c r="H6" s="314" t="s">
        <v>48</v>
      </c>
      <c r="I6" s="314"/>
      <c r="J6" s="314" t="s">
        <v>44</v>
      </c>
      <c r="K6" s="314" t="s">
        <v>46</v>
      </c>
      <c r="L6" s="314" t="s">
        <v>48</v>
      </c>
      <c r="M6" s="314"/>
      <c r="N6" s="314" t="s">
        <v>44</v>
      </c>
      <c r="O6" s="314" t="s">
        <v>46</v>
      </c>
      <c r="P6" s="314" t="s">
        <v>48</v>
      </c>
    </row>
    <row r="7" spans="2:16" ht="15.05" customHeight="1" x14ac:dyDescent="0.15">
      <c r="C7" s="435"/>
      <c r="D7" s="435"/>
      <c r="E7" s="22" t="s">
        <v>43</v>
      </c>
      <c r="F7" s="22"/>
      <c r="G7" s="22"/>
      <c r="H7" s="22"/>
      <c r="I7" s="22" t="s">
        <v>43</v>
      </c>
      <c r="J7" s="22"/>
      <c r="K7" s="22"/>
      <c r="L7" s="22"/>
      <c r="M7" s="22" t="s">
        <v>43</v>
      </c>
      <c r="N7" s="22"/>
      <c r="O7" s="22"/>
      <c r="P7" s="22"/>
    </row>
    <row r="8" spans="2:16" ht="15.05" customHeight="1" x14ac:dyDescent="0.15">
      <c r="C8" s="435"/>
      <c r="D8" s="435"/>
      <c r="E8" s="315"/>
      <c r="F8" s="315" t="s">
        <v>45</v>
      </c>
      <c r="G8" s="315" t="s">
        <v>47</v>
      </c>
      <c r="H8" s="315" t="s">
        <v>47</v>
      </c>
      <c r="I8" s="315"/>
      <c r="J8" s="315" t="s">
        <v>45</v>
      </c>
      <c r="K8" s="315" t="s">
        <v>47</v>
      </c>
      <c r="L8" s="315" t="s">
        <v>47</v>
      </c>
      <c r="M8" s="315"/>
      <c r="N8" s="315" t="s">
        <v>45</v>
      </c>
      <c r="O8" s="315" t="s">
        <v>47</v>
      </c>
      <c r="P8" s="315" t="s">
        <v>47</v>
      </c>
    </row>
    <row r="9" spans="2:16" ht="15.05" customHeight="1" x14ac:dyDescent="0.15">
      <c r="C9" s="317"/>
      <c r="D9" s="317"/>
      <c r="E9" s="237" t="s">
        <v>196</v>
      </c>
      <c r="F9" s="237" t="s">
        <v>197</v>
      </c>
      <c r="G9" s="237" t="s">
        <v>197</v>
      </c>
      <c r="H9" s="237" t="s">
        <v>197</v>
      </c>
      <c r="I9" s="237" t="s">
        <v>196</v>
      </c>
      <c r="J9" s="237" t="s">
        <v>197</v>
      </c>
      <c r="K9" s="237" t="s">
        <v>197</v>
      </c>
      <c r="L9" s="237" t="s">
        <v>197</v>
      </c>
      <c r="M9" s="237" t="s">
        <v>196</v>
      </c>
      <c r="N9" s="237" t="s">
        <v>197</v>
      </c>
      <c r="O9" s="237" t="s">
        <v>197</v>
      </c>
      <c r="P9" s="237" t="s">
        <v>197</v>
      </c>
    </row>
    <row r="10" spans="2:16" ht="15.05" customHeight="1" thickBot="1" x14ac:dyDescent="0.2">
      <c r="C10" s="61" t="s">
        <v>1</v>
      </c>
      <c r="D10" s="62" t="s">
        <v>56</v>
      </c>
      <c r="E10" s="289">
        <v>18.3</v>
      </c>
      <c r="F10" s="289">
        <v>143.5</v>
      </c>
      <c r="G10" s="289">
        <v>131.80000000000001</v>
      </c>
      <c r="H10" s="289">
        <v>11.7</v>
      </c>
      <c r="I10" s="289">
        <v>18.600000000000001</v>
      </c>
      <c r="J10" s="289">
        <v>155.19999999999999</v>
      </c>
      <c r="K10" s="289">
        <v>138.69999999999999</v>
      </c>
      <c r="L10" s="289">
        <v>16.5</v>
      </c>
      <c r="M10" s="289">
        <v>17.899999999999999</v>
      </c>
      <c r="N10" s="289">
        <v>130.9</v>
      </c>
      <c r="O10" s="289">
        <v>124.4</v>
      </c>
      <c r="P10" s="290">
        <v>6.5</v>
      </c>
    </row>
    <row r="11" spans="2:16" ht="15.05" customHeight="1" thickTop="1" x14ac:dyDescent="0.15">
      <c r="C11" s="38" t="s">
        <v>57</v>
      </c>
      <c r="D11" s="39" t="s">
        <v>58</v>
      </c>
      <c r="E11" s="291">
        <v>19.399999999999999</v>
      </c>
      <c r="F11" s="291">
        <v>165.9</v>
      </c>
      <c r="G11" s="291">
        <v>154</v>
      </c>
      <c r="H11" s="291">
        <v>11.9</v>
      </c>
      <c r="I11" s="291">
        <v>19.5</v>
      </c>
      <c r="J11" s="291">
        <v>168.7</v>
      </c>
      <c r="K11" s="291">
        <v>156.69999999999999</v>
      </c>
      <c r="L11" s="291">
        <v>12</v>
      </c>
      <c r="M11" s="291">
        <v>18.7</v>
      </c>
      <c r="N11" s="291">
        <v>145.4</v>
      </c>
      <c r="O11" s="291">
        <v>134.30000000000001</v>
      </c>
      <c r="P11" s="292">
        <v>11.1</v>
      </c>
    </row>
    <row r="12" spans="2:16" ht="15.05" customHeight="1" x14ac:dyDescent="0.15">
      <c r="C12" s="40" t="s">
        <v>53</v>
      </c>
      <c r="D12" s="41" t="s">
        <v>59</v>
      </c>
      <c r="E12" s="293">
        <v>19.899999999999999</v>
      </c>
      <c r="F12" s="293">
        <v>170.6</v>
      </c>
      <c r="G12" s="293">
        <v>144.69999999999999</v>
      </c>
      <c r="H12" s="293">
        <v>25.9</v>
      </c>
      <c r="I12" s="293">
        <v>20.2</v>
      </c>
      <c r="J12" s="293">
        <v>177</v>
      </c>
      <c r="K12" s="293">
        <v>147.6</v>
      </c>
      <c r="L12" s="293">
        <v>29.4</v>
      </c>
      <c r="M12" s="293">
        <v>18.2</v>
      </c>
      <c r="N12" s="293">
        <v>133</v>
      </c>
      <c r="O12" s="293">
        <v>127.6</v>
      </c>
      <c r="P12" s="294">
        <v>5.4</v>
      </c>
    </row>
    <row r="13" spans="2:16" ht="15.05" customHeight="1" x14ac:dyDescent="0.15">
      <c r="C13" s="40" t="s">
        <v>5</v>
      </c>
      <c r="D13" s="42" t="s">
        <v>60</v>
      </c>
      <c r="E13" s="293">
        <v>18.2</v>
      </c>
      <c r="F13" s="293">
        <v>153.1</v>
      </c>
      <c r="G13" s="293">
        <v>137.80000000000001</v>
      </c>
      <c r="H13" s="293">
        <v>15.3</v>
      </c>
      <c r="I13" s="293">
        <v>18.2</v>
      </c>
      <c r="J13" s="293">
        <v>158.5</v>
      </c>
      <c r="K13" s="293">
        <v>140.19999999999999</v>
      </c>
      <c r="L13" s="293">
        <v>18.3</v>
      </c>
      <c r="M13" s="293">
        <v>18.100000000000001</v>
      </c>
      <c r="N13" s="293">
        <v>144.80000000000001</v>
      </c>
      <c r="O13" s="293">
        <v>134.19999999999999</v>
      </c>
      <c r="P13" s="294">
        <v>10.6</v>
      </c>
    </row>
    <row r="14" spans="2:16" ht="15.05" customHeight="1" x14ac:dyDescent="0.15">
      <c r="C14" s="40" t="s">
        <v>6</v>
      </c>
      <c r="D14" s="42" t="s">
        <v>61</v>
      </c>
      <c r="E14" s="293">
        <v>17.8</v>
      </c>
      <c r="F14" s="293">
        <v>141.80000000000001</v>
      </c>
      <c r="G14" s="293">
        <v>130.80000000000001</v>
      </c>
      <c r="H14" s="293">
        <v>11</v>
      </c>
      <c r="I14" s="293">
        <v>17.899999999999999</v>
      </c>
      <c r="J14" s="293">
        <v>146.4</v>
      </c>
      <c r="K14" s="293">
        <v>134</v>
      </c>
      <c r="L14" s="293">
        <v>12.4</v>
      </c>
      <c r="M14" s="293">
        <v>17.100000000000001</v>
      </c>
      <c r="N14" s="293">
        <v>117.4</v>
      </c>
      <c r="O14" s="293">
        <v>114.2</v>
      </c>
      <c r="P14" s="294">
        <v>3.2</v>
      </c>
    </row>
    <row r="15" spans="2:16" ht="15.05" customHeight="1" x14ac:dyDescent="0.15">
      <c r="C15" s="40" t="s">
        <v>136</v>
      </c>
      <c r="D15" s="41" t="s">
        <v>62</v>
      </c>
      <c r="E15" s="293">
        <v>17.5</v>
      </c>
      <c r="F15" s="293">
        <v>146.6</v>
      </c>
      <c r="G15" s="293">
        <v>135.5</v>
      </c>
      <c r="H15" s="293">
        <v>11.1</v>
      </c>
      <c r="I15" s="293">
        <v>17.8</v>
      </c>
      <c r="J15" s="293">
        <v>150.5</v>
      </c>
      <c r="K15" s="293">
        <v>137.9</v>
      </c>
      <c r="L15" s="293">
        <v>12.6</v>
      </c>
      <c r="M15" s="293">
        <v>16.7</v>
      </c>
      <c r="N15" s="293">
        <v>138</v>
      </c>
      <c r="O15" s="293">
        <v>130.19999999999999</v>
      </c>
      <c r="P15" s="294">
        <v>7.8</v>
      </c>
    </row>
    <row r="16" spans="2:16" ht="15.05" customHeight="1" x14ac:dyDescent="0.15">
      <c r="C16" s="40" t="s">
        <v>7</v>
      </c>
      <c r="D16" s="41" t="s">
        <v>63</v>
      </c>
      <c r="E16" s="293">
        <v>19.8</v>
      </c>
      <c r="F16" s="293">
        <v>168.9</v>
      </c>
      <c r="G16" s="293">
        <v>143.4</v>
      </c>
      <c r="H16" s="293">
        <v>25.5</v>
      </c>
      <c r="I16" s="293">
        <v>20.2</v>
      </c>
      <c r="J16" s="293">
        <v>176.5</v>
      </c>
      <c r="K16" s="293">
        <v>147.9</v>
      </c>
      <c r="L16" s="293">
        <v>28.6</v>
      </c>
      <c r="M16" s="293">
        <v>17.7</v>
      </c>
      <c r="N16" s="293">
        <v>124.9</v>
      </c>
      <c r="O16" s="293">
        <v>117</v>
      </c>
      <c r="P16" s="294">
        <v>7.9</v>
      </c>
    </row>
    <row r="17" spans="1:16" ht="15.05" customHeight="1" x14ac:dyDescent="0.15">
      <c r="C17" s="40" t="s">
        <v>8</v>
      </c>
      <c r="D17" s="41" t="s">
        <v>64</v>
      </c>
      <c r="E17" s="293">
        <v>19.7</v>
      </c>
      <c r="F17" s="293">
        <v>134.5</v>
      </c>
      <c r="G17" s="293">
        <v>127.5</v>
      </c>
      <c r="H17" s="293">
        <v>7</v>
      </c>
      <c r="I17" s="293">
        <v>20.100000000000001</v>
      </c>
      <c r="J17" s="293">
        <v>153.80000000000001</v>
      </c>
      <c r="K17" s="293">
        <v>145.5</v>
      </c>
      <c r="L17" s="293">
        <v>8.3000000000000007</v>
      </c>
      <c r="M17" s="293">
        <v>19.399999999999999</v>
      </c>
      <c r="N17" s="293">
        <v>121.1</v>
      </c>
      <c r="O17" s="293">
        <v>115</v>
      </c>
      <c r="P17" s="294">
        <v>6.1</v>
      </c>
    </row>
    <row r="18" spans="1:16" ht="15.05" customHeight="1" x14ac:dyDescent="0.15">
      <c r="C18" s="40" t="s">
        <v>9</v>
      </c>
      <c r="D18" s="41" t="s">
        <v>65</v>
      </c>
      <c r="E18" s="293">
        <v>18.2</v>
      </c>
      <c r="F18" s="293">
        <v>144.80000000000001</v>
      </c>
      <c r="G18" s="293">
        <v>136.5</v>
      </c>
      <c r="H18" s="293">
        <v>8.3000000000000007</v>
      </c>
      <c r="I18" s="293">
        <v>17.899999999999999</v>
      </c>
      <c r="J18" s="293">
        <v>144.80000000000001</v>
      </c>
      <c r="K18" s="293">
        <v>134.80000000000001</v>
      </c>
      <c r="L18" s="293">
        <v>10</v>
      </c>
      <c r="M18" s="293">
        <v>18.7</v>
      </c>
      <c r="N18" s="293">
        <v>144.80000000000001</v>
      </c>
      <c r="O18" s="293">
        <v>140.1</v>
      </c>
      <c r="P18" s="294">
        <v>4.7</v>
      </c>
    </row>
    <row r="19" spans="1:16" ht="15.05" customHeight="1" x14ac:dyDescent="0.15">
      <c r="C19" s="40" t="s">
        <v>52</v>
      </c>
      <c r="D19" s="41" t="s">
        <v>66</v>
      </c>
      <c r="E19" s="293" t="s">
        <v>468</v>
      </c>
      <c r="F19" s="293" t="s">
        <v>465</v>
      </c>
      <c r="G19" s="293" t="s">
        <v>465</v>
      </c>
      <c r="H19" s="293" t="s">
        <v>465</v>
      </c>
      <c r="I19" s="293" t="s">
        <v>465</v>
      </c>
      <c r="J19" s="293" t="s">
        <v>465</v>
      </c>
      <c r="K19" s="293" t="s">
        <v>465</v>
      </c>
      <c r="L19" s="293" t="s">
        <v>465</v>
      </c>
      <c r="M19" s="293" t="s">
        <v>465</v>
      </c>
      <c r="N19" s="293" t="s">
        <v>465</v>
      </c>
      <c r="O19" s="293" t="s">
        <v>465</v>
      </c>
      <c r="P19" s="294" t="s">
        <v>465</v>
      </c>
    </row>
    <row r="20" spans="1:16" ht="15.05" customHeight="1" x14ac:dyDescent="0.15">
      <c r="C20" s="40" t="s">
        <v>10</v>
      </c>
      <c r="D20" s="42" t="s">
        <v>67</v>
      </c>
      <c r="E20" s="293">
        <v>16.2</v>
      </c>
      <c r="F20" s="293">
        <v>130.69999999999999</v>
      </c>
      <c r="G20" s="293">
        <v>127.3</v>
      </c>
      <c r="H20" s="293">
        <v>3.4</v>
      </c>
      <c r="I20" s="293">
        <v>16.399999999999999</v>
      </c>
      <c r="J20" s="293">
        <v>134.6</v>
      </c>
      <c r="K20" s="293">
        <v>130.69999999999999</v>
      </c>
      <c r="L20" s="293">
        <v>3.9</v>
      </c>
      <c r="M20" s="293">
        <v>16</v>
      </c>
      <c r="N20" s="293">
        <v>122.6</v>
      </c>
      <c r="O20" s="293">
        <v>120.2</v>
      </c>
      <c r="P20" s="294">
        <v>2.4</v>
      </c>
    </row>
    <row r="21" spans="1:16" ht="15.05" customHeight="1" x14ac:dyDescent="0.15">
      <c r="C21" s="40" t="s">
        <v>11</v>
      </c>
      <c r="D21" s="41" t="s">
        <v>68</v>
      </c>
      <c r="E21" s="293">
        <v>14</v>
      </c>
      <c r="F21" s="293">
        <v>88.7</v>
      </c>
      <c r="G21" s="293">
        <v>85.6</v>
      </c>
      <c r="H21" s="293">
        <v>3.1</v>
      </c>
      <c r="I21" s="293">
        <v>14.4</v>
      </c>
      <c r="J21" s="293">
        <v>104.3</v>
      </c>
      <c r="K21" s="293">
        <v>98.3</v>
      </c>
      <c r="L21" s="293">
        <v>6</v>
      </c>
      <c r="M21" s="293">
        <v>13.8</v>
      </c>
      <c r="N21" s="293">
        <v>79.2</v>
      </c>
      <c r="O21" s="293">
        <v>77.8</v>
      </c>
      <c r="P21" s="294">
        <v>1.4</v>
      </c>
    </row>
    <row r="22" spans="1:16" ht="15.05" customHeight="1" x14ac:dyDescent="0.15">
      <c r="C22" s="40" t="s">
        <v>12</v>
      </c>
      <c r="D22" s="42" t="s">
        <v>69</v>
      </c>
      <c r="E22" s="293">
        <v>17.8</v>
      </c>
      <c r="F22" s="293">
        <v>122.2</v>
      </c>
      <c r="G22" s="293">
        <v>116.2</v>
      </c>
      <c r="H22" s="293">
        <v>6</v>
      </c>
      <c r="I22" s="293">
        <v>18.600000000000001</v>
      </c>
      <c r="J22" s="293">
        <v>139.6</v>
      </c>
      <c r="K22" s="293">
        <v>130</v>
      </c>
      <c r="L22" s="293">
        <v>9.6</v>
      </c>
      <c r="M22" s="293">
        <v>16.899999999999999</v>
      </c>
      <c r="N22" s="293">
        <v>101.5</v>
      </c>
      <c r="O22" s="293">
        <v>99.8</v>
      </c>
      <c r="P22" s="294">
        <v>1.7</v>
      </c>
    </row>
    <row r="23" spans="1:16" ht="15.05" customHeight="1" x14ac:dyDescent="0.15">
      <c r="C23" s="40" t="s">
        <v>13</v>
      </c>
      <c r="D23" s="41" t="s">
        <v>70</v>
      </c>
      <c r="E23" s="293">
        <v>14.5</v>
      </c>
      <c r="F23" s="293">
        <v>114.8</v>
      </c>
      <c r="G23" s="293">
        <v>106.4</v>
      </c>
      <c r="H23" s="293">
        <v>8.4</v>
      </c>
      <c r="I23" s="293">
        <v>15</v>
      </c>
      <c r="J23" s="293">
        <v>121.4</v>
      </c>
      <c r="K23" s="293">
        <v>112.3</v>
      </c>
      <c r="L23" s="293">
        <v>9.1</v>
      </c>
      <c r="M23" s="293">
        <v>14.1</v>
      </c>
      <c r="N23" s="293">
        <v>109.9</v>
      </c>
      <c r="O23" s="293">
        <v>102</v>
      </c>
      <c r="P23" s="294">
        <v>7.9</v>
      </c>
    </row>
    <row r="24" spans="1:16" ht="15.05" customHeight="1" x14ac:dyDescent="0.15">
      <c r="C24" s="40" t="s">
        <v>51</v>
      </c>
      <c r="D24" s="41" t="s">
        <v>71</v>
      </c>
      <c r="E24" s="293">
        <v>18.7</v>
      </c>
      <c r="F24" s="293">
        <v>143.4</v>
      </c>
      <c r="G24" s="293">
        <v>137.80000000000001</v>
      </c>
      <c r="H24" s="293">
        <v>5.6</v>
      </c>
      <c r="I24" s="293">
        <v>18.5</v>
      </c>
      <c r="J24" s="293">
        <v>143.69999999999999</v>
      </c>
      <c r="K24" s="293">
        <v>136.69999999999999</v>
      </c>
      <c r="L24" s="293">
        <v>7</v>
      </c>
      <c r="M24" s="293">
        <v>18.7</v>
      </c>
      <c r="N24" s="293">
        <v>143.30000000000001</v>
      </c>
      <c r="O24" s="293">
        <v>138.19999999999999</v>
      </c>
      <c r="P24" s="294">
        <v>5.0999999999999996</v>
      </c>
    </row>
    <row r="25" spans="1:16" ht="15.05" customHeight="1" x14ac:dyDescent="0.15">
      <c r="C25" s="40" t="s">
        <v>50</v>
      </c>
      <c r="D25" s="41" t="s">
        <v>139</v>
      </c>
      <c r="E25" s="293">
        <v>20.399999999999999</v>
      </c>
      <c r="F25" s="293">
        <v>157.1</v>
      </c>
      <c r="G25" s="293">
        <v>148.6</v>
      </c>
      <c r="H25" s="293">
        <v>8.5</v>
      </c>
      <c r="I25" s="293">
        <v>20.399999999999999</v>
      </c>
      <c r="J25" s="293">
        <v>157.19999999999999</v>
      </c>
      <c r="K25" s="293">
        <v>147</v>
      </c>
      <c r="L25" s="293">
        <v>10.199999999999999</v>
      </c>
      <c r="M25" s="293">
        <v>20.399999999999999</v>
      </c>
      <c r="N25" s="293">
        <v>157</v>
      </c>
      <c r="O25" s="293">
        <v>151.4</v>
      </c>
      <c r="P25" s="294">
        <v>5.6</v>
      </c>
    </row>
    <row r="26" spans="1:16" ht="15.05" customHeight="1" thickBot="1" x14ac:dyDescent="0.2">
      <c r="C26" s="36" t="s">
        <v>72</v>
      </c>
      <c r="D26" s="43" t="s">
        <v>167</v>
      </c>
      <c r="E26" s="295">
        <v>18.399999999999999</v>
      </c>
      <c r="F26" s="295">
        <v>138.80000000000001</v>
      </c>
      <c r="G26" s="295">
        <v>125.7</v>
      </c>
      <c r="H26" s="295">
        <v>13.1</v>
      </c>
      <c r="I26" s="295">
        <v>19.100000000000001</v>
      </c>
      <c r="J26" s="295">
        <v>158.19999999999999</v>
      </c>
      <c r="K26" s="295">
        <v>139.4</v>
      </c>
      <c r="L26" s="295">
        <v>18.8</v>
      </c>
      <c r="M26" s="295">
        <v>17.399999999999999</v>
      </c>
      <c r="N26" s="295">
        <v>111.2</v>
      </c>
      <c r="O26" s="295">
        <v>106.3</v>
      </c>
      <c r="P26" s="296">
        <v>4.9000000000000004</v>
      </c>
    </row>
    <row r="27" spans="1:16" ht="15.05" customHeight="1" thickTop="1" x14ac:dyDescent="0.15">
      <c r="A27" s="436">
        <v>20</v>
      </c>
      <c r="C27" s="38" t="s">
        <v>79</v>
      </c>
      <c r="D27" s="39" t="s">
        <v>168</v>
      </c>
      <c r="E27" s="291">
        <v>19.5</v>
      </c>
      <c r="F27" s="291">
        <v>160</v>
      </c>
      <c r="G27" s="291">
        <v>147</v>
      </c>
      <c r="H27" s="291">
        <v>13</v>
      </c>
      <c r="I27" s="291">
        <v>20.3</v>
      </c>
      <c r="J27" s="291">
        <v>170</v>
      </c>
      <c r="K27" s="291">
        <v>154.19999999999999</v>
      </c>
      <c r="L27" s="291">
        <v>15.8</v>
      </c>
      <c r="M27" s="291">
        <v>18.899999999999999</v>
      </c>
      <c r="N27" s="291">
        <v>152.30000000000001</v>
      </c>
      <c r="O27" s="291">
        <v>141.4</v>
      </c>
      <c r="P27" s="292">
        <v>10.9</v>
      </c>
    </row>
    <row r="28" spans="1:16" ht="15.05" customHeight="1" x14ac:dyDescent="0.15">
      <c r="A28" s="436"/>
      <c r="C28" s="40" t="s">
        <v>80</v>
      </c>
      <c r="D28" s="41" t="s">
        <v>81</v>
      </c>
      <c r="E28" s="293">
        <v>18.600000000000001</v>
      </c>
      <c r="F28" s="293">
        <v>147.30000000000001</v>
      </c>
      <c r="G28" s="293">
        <v>140.30000000000001</v>
      </c>
      <c r="H28" s="293">
        <v>7</v>
      </c>
      <c r="I28" s="293">
        <v>18.2</v>
      </c>
      <c r="J28" s="293">
        <v>151.80000000000001</v>
      </c>
      <c r="K28" s="293">
        <v>138.4</v>
      </c>
      <c r="L28" s="293">
        <v>13.4</v>
      </c>
      <c r="M28" s="293">
        <v>18.600000000000001</v>
      </c>
      <c r="N28" s="293">
        <v>146.4</v>
      </c>
      <c r="O28" s="293">
        <v>140.69999999999999</v>
      </c>
      <c r="P28" s="294">
        <v>5.7</v>
      </c>
    </row>
    <row r="29" spans="1:16" ht="15.05" customHeight="1" x14ac:dyDescent="0.15">
      <c r="C29" s="40" t="s">
        <v>82</v>
      </c>
      <c r="D29" s="42" t="s">
        <v>169</v>
      </c>
      <c r="E29" s="293" t="s">
        <v>465</v>
      </c>
      <c r="F29" s="293" t="s">
        <v>465</v>
      </c>
      <c r="G29" s="293" t="s">
        <v>465</v>
      </c>
      <c r="H29" s="293" t="s">
        <v>465</v>
      </c>
      <c r="I29" s="293" t="s">
        <v>465</v>
      </c>
      <c r="J29" s="293" t="s">
        <v>465</v>
      </c>
      <c r="K29" s="293" t="s">
        <v>465</v>
      </c>
      <c r="L29" s="293" t="s">
        <v>465</v>
      </c>
      <c r="M29" s="293" t="s">
        <v>465</v>
      </c>
      <c r="N29" s="293" t="s">
        <v>465</v>
      </c>
      <c r="O29" s="293" t="s">
        <v>465</v>
      </c>
      <c r="P29" s="294" t="s">
        <v>465</v>
      </c>
    </row>
    <row r="30" spans="1:16" ht="15.05" customHeight="1" x14ac:dyDescent="0.15">
      <c r="C30" s="40" t="s">
        <v>132</v>
      </c>
      <c r="D30" s="42" t="s">
        <v>133</v>
      </c>
      <c r="E30" s="293" t="s">
        <v>465</v>
      </c>
      <c r="F30" s="293" t="s">
        <v>465</v>
      </c>
      <c r="G30" s="293" t="s">
        <v>465</v>
      </c>
      <c r="H30" s="293" t="s">
        <v>465</v>
      </c>
      <c r="I30" s="293" t="s">
        <v>465</v>
      </c>
      <c r="J30" s="293" t="s">
        <v>465</v>
      </c>
      <c r="K30" s="293" t="s">
        <v>465</v>
      </c>
      <c r="L30" s="293" t="s">
        <v>465</v>
      </c>
      <c r="M30" s="293" t="s">
        <v>465</v>
      </c>
      <c r="N30" s="293" t="s">
        <v>465</v>
      </c>
      <c r="O30" s="293" t="s">
        <v>465</v>
      </c>
      <c r="P30" s="294" t="s">
        <v>465</v>
      </c>
    </row>
    <row r="31" spans="1:16" s="8" customFormat="1" ht="15.05" customHeight="1" x14ac:dyDescent="0.15">
      <c r="C31" s="44" t="s">
        <v>83</v>
      </c>
      <c r="D31" s="45" t="s">
        <v>170</v>
      </c>
      <c r="E31" s="293" t="s">
        <v>465</v>
      </c>
      <c r="F31" s="293" t="s">
        <v>465</v>
      </c>
      <c r="G31" s="293" t="s">
        <v>465</v>
      </c>
      <c r="H31" s="293" t="s">
        <v>465</v>
      </c>
      <c r="I31" s="293" t="s">
        <v>465</v>
      </c>
      <c r="J31" s="293" t="s">
        <v>465</v>
      </c>
      <c r="K31" s="293" t="s">
        <v>465</v>
      </c>
      <c r="L31" s="293" t="s">
        <v>465</v>
      </c>
      <c r="M31" s="293" t="s">
        <v>465</v>
      </c>
      <c r="N31" s="293" t="s">
        <v>465</v>
      </c>
      <c r="O31" s="293" t="s">
        <v>465</v>
      </c>
      <c r="P31" s="297" t="s">
        <v>465</v>
      </c>
    </row>
    <row r="32" spans="1:16" ht="15.05" customHeight="1" x14ac:dyDescent="0.15">
      <c r="C32" s="40" t="s">
        <v>84</v>
      </c>
      <c r="D32" s="41" t="s">
        <v>85</v>
      </c>
      <c r="E32" s="293">
        <v>16.7</v>
      </c>
      <c r="F32" s="293">
        <v>135.30000000000001</v>
      </c>
      <c r="G32" s="293">
        <v>121.7</v>
      </c>
      <c r="H32" s="293">
        <v>13.6</v>
      </c>
      <c r="I32" s="293">
        <v>16.7</v>
      </c>
      <c r="J32" s="293">
        <v>138</v>
      </c>
      <c r="K32" s="293">
        <v>121.7</v>
      </c>
      <c r="L32" s="293">
        <v>16.3</v>
      </c>
      <c r="M32" s="293">
        <v>16.899999999999999</v>
      </c>
      <c r="N32" s="293">
        <v>130.80000000000001</v>
      </c>
      <c r="O32" s="293">
        <v>121.6</v>
      </c>
      <c r="P32" s="294">
        <v>9.1999999999999993</v>
      </c>
    </row>
    <row r="33" spans="3:16" ht="15.05" customHeight="1" x14ac:dyDescent="0.15">
      <c r="C33" s="40" t="s">
        <v>86</v>
      </c>
      <c r="D33" s="42" t="s">
        <v>171</v>
      </c>
      <c r="E33" s="293" t="s">
        <v>465</v>
      </c>
      <c r="F33" s="293" t="s">
        <v>465</v>
      </c>
      <c r="G33" s="293" t="s">
        <v>465</v>
      </c>
      <c r="H33" s="293" t="s">
        <v>465</v>
      </c>
      <c r="I33" s="293" t="s">
        <v>465</v>
      </c>
      <c r="J33" s="293" t="s">
        <v>465</v>
      </c>
      <c r="K33" s="293" t="s">
        <v>465</v>
      </c>
      <c r="L33" s="293" t="s">
        <v>465</v>
      </c>
      <c r="M33" s="293" t="s">
        <v>465</v>
      </c>
      <c r="N33" s="293" t="s">
        <v>465</v>
      </c>
      <c r="O33" s="293" t="s">
        <v>465</v>
      </c>
      <c r="P33" s="294" t="s">
        <v>465</v>
      </c>
    </row>
    <row r="34" spans="3:16" ht="15.05" customHeight="1" x14ac:dyDescent="0.15">
      <c r="C34" s="40" t="s">
        <v>87</v>
      </c>
      <c r="D34" s="41" t="s">
        <v>88</v>
      </c>
      <c r="E34" s="293">
        <v>17.2</v>
      </c>
      <c r="F34" s="293">
        <v>145.19999999999999</v>
      </c>
      <c r="G34" s="293">
        <v>131.5</v>
      </c>
      <c r="H34" s="293">
        <v>13.7</v>
      </c>
      <c r="I34" s="293">
        <v>17.600000000000001</v>
      </c>
      <c r="J34" s="293">
        <v>152.6</v>
      </c>
      <c r="K34" s="293">
        <v>136.19999999999999</v>
      </c>
      <c r="L34" s="293">
        <v>16.399999999999999</v>
      </c>
      <c r="M34" s="293">
        <v>16.600000000000001</v>
      </c>
      <c r="N34" s="293">
        <v>135.30000000000001</v>
      </c>
      <c r="O34" s="293">
        <v>125.1</v>
      </c>
      <c r="P34" s="294">
        <v>10.199999999999999</v>
      </c>
    </row>
    <row r="35" spans="3:16" ht="15.05" customHeight="1" x14ac:dyDescent="0.15">
      <c r="C35" s="40" t="s">
        <v>134</v>
      </c>
      <c r="D35" s="41" t="s">
        <v>138</v>
      </c>
      <c r="E35" s="293" t="s">
        <v>466</v>
      </c>
      <c r="F35" s="293" t="s">
        <v>49</v>
      </c>
      <c r="G35" s="293" t="s">
        <v>49</v>
      </c>
      <c r="H35" s="293" t="s">
        <v>49</v>
      </c>
      <c r="I35" s="293" t="s">
        <v>49</v>
      </c>
      <c r="J35" s="293" t="s">
        <v>49</v>
      </c>
      <c r="K35" s="293" t="s">
        <v>49</v>
      </c>
      <c r="L35" s="293" t="s">
        <v>49</v>
      </c>
      <c r="M35" s="293" t="s">
        <v>49</v>
      </c>
      <c r="N35" s="293" t="s">
        <v>49</v>
      </c>
      <c r="O35" s="293" t="s">
        <v>49</v>
      </c>
      <c r="P35" s="294" t="s">
        <v>49</v>
      </c>
    </row>
    <row r="36" spans="3:16" ht="15.05" customHeight="1" x14ac:dyDescent="0.15">
      <c r="C36" s="40" t="s">
        <v>89</v>
      </c>
      <c r="D36" s="41" t="s">
        <v>90</v>
      </c>
      <c r="E36" s="293" t="s">
        <v>465</v>
      </c>
      <c r="F36" s="293" t="s">
        <v>465</v>
      </c>
      <c r="G36" s="293" t="s">
        <v>465</v>
      </c>
      <c r="H36" s="293" t="s">
        <v>465</v>
      </c>
      <c r="I36" s="293" t="s">
        <v>465</v>
      </c>
      <c r="J36" s="293" t="s">
        <v>465</v>
      </c>
      <c r="K36" s="293" t="s">
        <v>465</v>
      </c>
      <c r="L36" s="293" t="s">
        <v>465</v>
      </c>
      <c r="M36" s="293" t="s">
        <v>465</v>
      </c>
      <c r="N36" s="293" t="s">
        <v>465</v>
      </c>
      <c r="O36" s="293" t="s">
        <v>465</v>
      </c>
      <c r="P36" s="294" t="s">
        <v>465</v>
      </c>
    </row>
    <row r="37" spans="3:16" ht="15.05" customHeight="1" x14ac:dyDescent="0.15">
      <c r="C37" s="40" t="s">
        <v>91</v>
      </c>
      <c r="D37" s="41" t="s">
        <v>92</v>
      </c>
      <c r="E37" s="293" t="s">
        <v>465</v>
      </c>
      <c r="F37" s="293" t="s">
        <v>465</v>
      </c>
      <c r="G37" s="293" t="s">
        <v>465</v>
      </c>
      <c r="H37" s="293" t="s">
        <v>465</v>
      </c>
      <c r="I37" s="293" t="s">
        <v>465</v>
      </c>
      <c r="J37" s="293" t="s">
        <v>465</v>
      </c>
      <c r="K37" s="293" t="s">
        <v>465</v>
      </c>
      <c r="L37" s="293" t="s">
        <v>465</v>
      </c>
      <c r="M37" s="293" t="s">
        <v>465</v>
      </c>
      <c r="N37" s="293" t="s">
        <v>465</v>
      </c>
      <c r="O37" s="293" t="s">
        <v>465</v>
      </c>
      <c r="P37" s="294" t="s">
        <v>465</v>
      </c>
    </row>
    <row r="38" spans="3:16" ht="15.05" customHeight="1" x14ac:dyDescent="0.15">
      <c r="C38" s="40" t="s">
        <v>93</v>
      </c>
      <c r="D38" s="41" t="s">
        <v>94</v>
      </c>
      <c r="E38" s="293" t="s">
        <v>465</v>
      </c>
      <c r="F38" s="293" t="s">
        <v>465</v>
      </c>
      <c r="G38" s="293" t="s">
        <v>465</v>
      </c>
      <c r="H38" s="293" t="s">
        <v>465</v>
      </c>
      <c r="I38" s="293" t="s">
        <v>465</v>
      </c>
      <c r="J38" s="293" t="s">
        <v>465</v>
      </c>
      <c r="K38" s="293" t="s">
        <v>465</v>
      </c>
      <c r="L38" s="293" t="s">
        <v>465</v>
      </c>
      <c r="M38" s="293" t="s">
        <v>465</v>
      </c>
      <c r="N38" s="293" t="s">
        <v>465</v>
      </c>
      <c r="O38" s="293" t="s">
        <v>465</v>
      </c>
      <c r="P38" s="294" t="s">
        <v>465</v>
      </c>
    </row>
    <row r="39" spans="3:16" ht="15.05" customHeight="1" x14ac:dyDescent="0.15">
      <c r="C39" s="40" t="s">
        <v>95</v>
      </c>
      <c r="D39" s="41" t="s">
        <v>96</v>
      </c>
      <c r="E39" s="293">
        <v>19</v>
      </c>
      <c r="F39" s="293">
        <v>154.6</v>
      </c>
      <c r="G39" s="293">
        <v>144.80000000000001</v>
      </c>
      <c r="H39" s="293">
        <v>9.8000000000000007</v>
      </c>
      <c r="I39" s="293">
        <v>19</v>
      </c>
      <c r="J39" s="293">
        <v>154.5</v>
      </c>
      <c r="K39" s="293">
        <v>144</v>
      </c>
      <c r="L39" s="293">
        <v>10.5</v>
      </c>
      <c r="M39" s="293">
        <v>19</v>
      </c>
      <c r="N39" s="293">
        <v>154.80000000000001</v>
      </c>
      <c r="O39" s="293">
        <v>147.4</v>
      </c>
      <c r="P39" s="294">
        <v>7.4</v>
      </c>
    </row>
    <row r="40" spans="3:16" ht="15.05" customHeight="1" x14ac:dyDescent="0.15">
      <c r="C40" s="40" t="s">
        <v>97</v>
      </c>
      <c r="D40" s="41" t="s">
        <v>98</v>
      </c>
      <c r="E40" s="293">
        <v>18.2</v>
      </c>
      <c r="F40" s="293">
        <v>152</v>
      </c>
      <c r="G40" s="293">
        <v>144.19999999999999</v>
      </c>
      <c r="H40" s="293">
        <v>7.8</v>
      </c>
      <c r="I40" s="293">
        <v>17.8</v>
      </c>
      <c r="J40" s="293">
        <v>148.30000000000001</v>
      </c>
      <c r="K40" s="293">
        <v>140.9</v>
      </c>
      <c r="L40" s="293">
        <v>7.4</v>
      </c>
      <c r="M40" s="293">
        <v>19.2</v>
      </c>
      <c r="N40" s="293">
        <v>161.80000000000001</v>
      </c>
      <c r="O40" s="293">
        <v>152.9</v>
      </c>
      <c r="P40" s="294">
        <v>8.9</v>
      </c>
    </row>
    <row r="41" spans="3:16" ht="15.05" customHeight="1" x14ac:dyDescent="0.15">
      <c r="C41" s="40" t="s">
        <v>99</v>
      </c>
      <c r="D41" s="41" t="s">
        <v>100</v>
      </c>
      <c r="E41" s="293" t="s">
        <v>465</v>
      </c>
      <c r="F41" s="293" t="s">
        <v>465</v>
      </c>
      <c r="G41" s="293" t="s">
        <v>465</v>
      </c>
      <c r="H41" s="293" t="s">
        <v>465</v>
      </c>
      <c r="I41" s="293" t="s">
        <v>465</v>
      </c>
      <c r="J41" s="293" t="s">
        <v>465</v>
      </c>
      <c r="K41" s="293" t="s">
        <v>465</v>
      </c>
      <c r="L41" s="293" t="s">
        <v>465</v>
      </c>
      <c r="M41" s="293" t="s">
        <v>465</v>
      </c>
      <c r="N41" s="293" t="s">
        <v>465</v>
      </c>
      <c r="O41" s="293" t="s">
        <v>465</v>
      </c>
      <c r="P41" s="294" t="s">
        <v>465</v>
      </c>
    </row>
    <row r="42" spans="3:16" ht="15.05" customHeight="1" x14ac:dyDescent="0.15">
      <c r="C42" s="40" t="s">
        <v>101</v>
      </c>
      <c r="D42" s="41" t="s">
        <v>102</v>
      </c>
      <c r="E42" s="293">
        <v>17.8</v>
      </c>
      <c r="F42" s="293">
        <v>147.1</v>
      </c>
      <c r="G42" s="293">
        <v>136.19999999999999</v>
      </c>
      <c r="H42" s="293">
        <v>10.9</v>
      </c>
      <c r="I42" s="293">
        <v>18.2</v>
      </c>
      <c r="J42" s="293">
        <v>153.69999999999999</v>
      </c>
      <c r="K42" s="293">
        <v>141.19999999999999</v>
      </c>
      <c r="L42" s="293">
        <v>12.5</v>
      </c>
      <c r="M42" s="293">
        <v>16.600000000000001</v>
      </c>
      <c r="N42" s="293">
        <v>127.6</v>
      </c>
      <c r="O42" s="293">
        <v>121.4</v>
      </c>
      <c r="P42" s="294">
        <v>6.2</v>
      </c>
    </row>
    <row r="43" spans="3:16" ht="15.05" customHeight="1" x14ac:dyDescent="0.15">
      <c r="C43" s="40" t="s">
        <v>103</v>
      </c>
      <c r="D43" s="42" t="s">
        <v>172</v>
      </c>
      <c r="E43" s="293">
        <v>16.899999999999999</v>
      </c>
      <c r="F43" s="293">
        <v>145.80000000000001</v>
      </c>
      <c r="G43" s="293">
        <v>130.30000000000001</v>
      </c>
      <c r="H43" s="293">
        <v>15.5</v>
      </c>
      <c r="I43" s="293">
        <v>17.100000000000001</v>
      </c>
      <c r="J43" s="293">
        <v>153.5</v>
      </c>
      <c r="K43" s="293">
        <v>133.30000000000001</v>
      </c>
      <c r="L43" s="293">
        <v>20.2</v>
      </c>
      <c r="M43" s="293">
        <v>16.7</v>
      </c>
      <c r="N43" s="293">
        <v>132.80000000000001</v>
      </c>
      <c r="O43" s="293">
        <v>125.3</v>
      </c>
      <c r="P43" s="294">
        <v>7.5</v>
      </c>
    </row>
    <row r="44" spans="3:16" ht="15.05" customHeight="1" x14ac:dyDescent="0.15">
      <c r="C44" s="40" t="s">
        <v>104</v>
      </c>
      <c r="D44" s="41" t="s">
        <v>105</v>
      </c>
      <c r="E44" s="293" t="s">
        <v>465</v>
      </c>
      <c r="F44" s="293" t="s">
        <v>465</v>
      </c>
      <c r="G44" s="293" t="s">
        <v>465</v>
      </c>
      <c r="H44" s="293" t="s">
        <v>465</v>
      </c>
      <c r="I44" s="293" t="s">
        <v>465</v>
      </c>
      <c r="J44" s="293" t="s">
        <v>465</v>
      </c>
      <c r="K44" s="293" t="s">
        <v>465</v>
      </c>
      <c r="L44" s="293" t="s">
        <v>465</v>
      </c>
      <c r="M44" s="293" t="s">
        <v>465</v>
      </c>
      <c r="N44" s="293" t="s">
        <v>465</v>
      </c>
      <c r="O44" s="293" t="s">
        <v>465</v>
      </c>
      <c r="P44" s="294" t="s">
        <v>465</v>
      </c>
    </row>
    <row r="45" spans="3:16" ht="15.05" customHeight="1" x14ac:dyDescent="0.15">
      <c r="C45" s="40" t="s">
        <v>106</v>
      </c>
      <c r="D45" s="41" t="s">
        <v>107</v>
      </c>
      <c r="E45" s="293">
        <v>18.600000000000001</v>
      </c>
      <c r="F45" s="293">
        <v>151.69999999999999</v>
      </c>
      <c r="G45" s="293">
        <v>138.19999999999999</v>
      </c>
      <c r="H45" s="293">
        <v>13.5</v>
      </c>
      <c r="I45" s="293">
        <v>19.100000000000001</v>
      </c>
      <c r="J45" s="293">
        <v>159.80000000000001</v>
      </c>
      <c r="K45" s="293">
        <v>142.4</v>
      </c>
      <c r="L45" s="293">
        <v>17.399999999999999</v>
      </c>
      <c r="M45" s="293">
        <v>17.8</v>
      </c>
      <c r="N45" s="293">
        <v>139.6</v>
      </c>
      <c r="O45" s="293">
        <v>131.9</v>
      </c>
      <c r="P45" s="294">
        <v>7.7</v>
      </c>
    </row>
    <row r="46" spans="3:16" ht="15.05" customHeight="1" x14ac:dyDescent="0.15">
      <c r="C46" s="40" t="s">
        <v>108</v>
      </c>
      <c r="D46" s="41" t="s">
        <v>109</v>
      </c>
      <c r="E46" s="293">
        <v>18</v>
      </c>
      <c r="F46" s="293">
        <v>171.7</v>
      </c>
      <c r="G46" s="293">
        <v>139.1</v>
      </c>
      <c r="H46" s="293">
        <v>32.6</v>
      </c>
      <c r="I46" s="293">
        <v>18</v>
      </c>
      <c r="J46" s="293">
        <v>173</v>
      </c>
      <c r="K46" s="293">
        <v>139.1</v>
      </c>
      <c r="L46" s="293">
        <v>33.9</v>
      </c>
      <c r="M46" s="293">
        <v>18.2</v>
      </c>
      <c r="N46" s="293">
        <v>158.19999999999999</v>
      </c>
      <c r="O46" s="293">
        <v>139.30000000000001</v>
      </c>
      <c r="P46" s="294">
        <v>18.899999999999999</v>
      </c>
    </row>
    <row r="47" spans="3:16" ht="15.05" customHeight="1" thickBot="1" x14ac:dyDescent="0.2">
      <c r="C47" s="46" t="s">
        <v>148</v>
      </c>
      <c r="D47" s="43" t="s">
        <v>131</v>
      </c>
      <c r="E47" s="295">
        <v>16.2</v>
      </c>
      <c r="F47" s="295">
        <v>135.4</v>
      </c>
      <c r="G47" s="295">
        <v>126.9</v>
      </c>
      <c r="H47" s="295">
        <v>8.5</v>
      </c>
      <c r="I47" s="295">
        <v>15.7</v>
      </c>
      <c r="J47" s="295">
        <v>132</v>
      </c>
      <c r="K47" s="295">
        <v>123.7</v>
      </c>
      <c r="L47" s="295">
        <v>8.3000000000000007</v>
      </c>
      <c r="M47" s="295">
        <v>16.8</v>
      </c>
      <c r="N47" s="295">
        <v>139.5</v>
      </c>
      <c r="O47" s="295">
        <v>130.69999999999999</v>
      </c>
      <c r="P47" s="296">
        <v>8.8000000000000007</v>
      </c>
    </row>
    <row r="48" spans="3:16" ht="15.05" customHeight="1" thickTop="1" x14ac:dyDescent="0.15">
      <c r="C48" s="38" t="s">
        <v>110</v>
      </c>
      <c r="D48" s="47" t="s">
        <v>111</v>
      </c>
      <c r="E48" s="291">
        <v>20.8</v>
      </c>
      <c r="F48" s="291">
        <v>163.19999999999999</v>
      </c>
      <c r="G48" s="291">
        <v>152.30000000000001</v>
      </c>
      <c r="H48" s="291">
        <v>10.9</v>
      </c>
      <c r="I48" s="291">
        <v>21.2</v>
      </c>
      <c r="J48" s="291">
        <v>173.2</v>
      </c>
      <c r="K48" s="291">
        <v>163.30000000000001</v>
      </c>
      <c r="L48" s="291">
        <v>9.9</v>
      </c>
      <c r="M48" s="291">
        <v>20.2</v>
      </c>
      <c r="N48" s="291">
        <v>148.4</v>
      </c>
      <c r="O48" s="291">
        <v>135.9</v>
      </c>
      <c r="P48" s="292">
        <v>12.5</v>
      </c>
    </row>
    <row r="49" spans="3:16" ht="15.05" customHeight="1" thickBot="1" x14ac:dyDescent="0.2">
      <c r="C49" s="48" t="s">
        <v>112</v>
      </c>
      <c r="D49" s="49" t="s">
        <v>113</v>
      </c>
      <c r="E49" s="298">
        <v>19.399999999999999</v>
      </c>
      <c r="F49" s="298">
        <v>126.1</v>
      </c>
      <c r="G49" s="298">
        <v>120.3</v>
      </c>
      <c r="H49" s="298">
        <v>5.8</v>
      </c>
      <c r="I49" s="298">
        <v>19.600000000000001</v>
      </c>
      <c r="J49" s="298">
        <v>144.30000000000001</v>
      </c>
      <c r="K49" s="298">
        <v>136.80000000000001</v>
      </c>
      <c r="L49" s="298">
        <v>7.5</v>
      </c>
      <c r="M49" s="298">
        <v>19.3</v>
      </c>
      <c r="N49" s="298">
        <v>116</v>
      </c>
      <c r="O49" s="298">
        <v>111.1</v>
      </c>
      <c r="P49" s="299">
        <v>4.9000000000000004</v>
      </c>
    </row>
    <row r="50" spans="3:16" ht="15.05" customHeight="1" thickTop="1" x14ac:dyDescent="0.15">
      <c r="C50" s="50" t="s">
        <v>114</v>
      </c>
      <c r="D50" s="51" t="s">
        <v>115</v>
      </c>
      <c r="E50" s="300">
        <v>14.8</v>
      </c>
      <c r="F50" s="300">
        <v>100.2</v>
      </c>
      <c r="G50" s="300">
        <v>97.3</v>
      </c>
      <c r="H50" s="300">
        <v>2.9</v>
      </c>
      <c r="I50" s="300">
        <v>15.3</v>
      </c>
      <c r="J50" s="300">
        <v>118.8</v>
      </c>
      <c r="K50" s="300">
        <v>113.2</v>
      </c>
      <c r="L50" s="300">
        <v>5.6</v>
      </c>
      <c r="M50" s="300">
        <v>14.4</v>
      </c>
      <c r="N50" s="300">
        <v>86.5</v>
      </c>
      <c r="O50" s="300">
        <v>85.6</v>
      </c>
      <c r="P50" s="301">
        <v>0.9</v>
      </c>
    </row>
    <row r="51" spans="3:16" ht="15.05" customHeight="1" thickBot="1" x14ac:dyDescent="0.2">
      <c r="C51" s="36" t="s">
        <v>116</v>
      </c>
      <c r="D51" s="52" t="s">
        <v>117</v>
      </c>
      <c r="E51" s="295">
        <v>13.1</v>
      </c>
      <c r="F51" s="295">
        <v>74.7</v>
      </c>
      <c r="G51" s="295">
        <v>71.3</v>
      </c>
      <c r="H51" s="295">
        <v>3.4</v>
      </c>
      <c r="I51" s="295">
        <v>13</v>
      </c>
      <c r="J51" s="295">
        <v>81.2</v>
      </c>
      <c r="K51" s="295">
        <v>74.599999999999994</v>
      </c>
      <c r="L51" s="295">
        <v>6.6</v>
      </c>
      <c r="M51" s="295">
        <v>13.1</v>
      </c>
      <c r="N51" s="295">
        <v>71.599999999999994</v>
      </c>
      <c r="O51" s="295">
        <v>69.7</v>
      </c>
      <c r="P51" s="296">
        <v>1.9</v>
      </c>
    </row>
    <row r="52" spans="3:16" ht="15.05" customHeight="1" thickTop="1" x14ac:dyDescent="0.15">
      <c r="C52" s="38" t="s">
        <v>118</v>
      </c>
      <c r="D52" s="53" t="s">
        <v>119</v>
      </c>
      <c r="E52" s="291">
        <v>18.7</v>
      </c>
      <c r="F52" s="291">
        <v>141.9</v>
      </c>
      <c r="G52" s="291">
        <v>135.69999999999999</v>
      </c>
      <c r="H52" s="291">
        <v>6.2</v>
      </c>
      <c r="I52" s="291">
        <v>18.100000000000001</v>
      </c>
      <c r="J52" s="291">
        <v>136.9</v>
      </c>
      <c r="K52" s="291">
        <v>128.19999999999999</v>
      </c>
      <c r="L52" s="291">
        <v>8.6999999999999993</v>
      </c>
      <c r="M52" s="291">
        <v>18.899999999999999</v>
      </c>
      <c r="N52" s="291">
        <v>143.5</v>
      </c>
      <c r="O52" s="291">
        <v>138.1</v>
      </c>
      <c r="P52" s="292">
        <v>5.4</v>
      </c>
    </row>
    <row r="53" spans="3:16" ht="15.05" customHeight="1" thickBot="1" x14ac:dyDescent="0.2">
      <c r="C53" s="36" t="s">
        <v>120</v>
      </c>
      <c r="D53" s="52" t="s">
        <v>121</v>
      </c>
      <c r="E53" s="295">
        <v>18.7</v>
      </c>
      <c r="F53" s="295">
        <v>144.69999999999999</v>
      </c>
      <c r="G53" s="295">
        <v>139.69999999999999</v>
      </c>
      <c r="H53" s="295">
        <v>5</v>
      </c>
      <c r="I53" s="295">
        <v>18.8</v>
      </c>
      <c r="J53" s="295">
        <v>149.4</v>
      </c>
      <c r="K53" s="295">
        <v>143.9</v>
      </c>
      <c r="L53" s="295">
        <v>5.5</v>
      </c>
      <c r="M53" s="295">
        <v>18.600000000000001</v>
      </c>
      <c r="N53" s="295">
        <v>143</v>
      </c>
      <c r="O53" s="295">
        <v>138.19999999999999</v>
      </c>
      <c r="P53" s="296">
        <v>4.8</v>
      </c>
    </row>
    <row r="54" spans="3:16" ht="15.05" customHeight="1" thickTop="1" x14ac:dyDescent="0.15">
      <c r="C54" s="40" t="s">
        <v>122</v>
      </c>
      <c r="D54" s="41" t="s">
        <v>123</v>
      </c>
      <c r="E54" s="293">
        <v>18.7</v>
      </c>
      <c r="F54" s="293">
        <v>133.30000000000001</v>
      </c>
      <c r="G54" s="293">
        <v>120.5</v>
      </c>
      <c r="H54" s="293">
        <v>12.8</v>
      </c>
      <c r="I54" s="293">
        <v>19.5</v>
      </c>
      <c r="J54" s="293">
        <v>160.1</v>
      </c>
      <c r="K54" s="293">
        <v>139.19999999999999</v>
      </c>
      <c r="L54" s="293">
        <v>20.9</v>
      </c>
      <c r="M54" s="293">
        <v>17.7</v>
      </c>
      <c r="N54" s="293">
        <v>103.5</v>
      </c>
      <c r="O54" s="293">
        <v>99.7</v>
      </c>
      <c r="P54" s="294">
        <v>3.8</v>
      </c>
    </row>
    <row r="55" spans="3:16" ht="15.05" customHeight="1" x14ac:dyDescent="0.15">
      <c r="C55" s="38" t="s">
        <v>124</v>
      </c>
      <c r="D55" s="47" t="s">
        <v>125</v>
      </c>
      <c r="E55" s="291">
        <v>18</v>
      </c>
      <c r="F55" s="291">
        <v>148.5</v>
      </c>
      <c r="G55" s="291">
        <v>134.9</v>
      </c>
      <c r="H55" s="291">
        <v>13.6</v>
      </c>
      <c r="I55" s="291">
        <v>18.600000000000001</v>
      </c>
      <c r="J55" s="291">
        <v>155.9</v>
      </c>
      <c r="K55" s="291">
        <v>139.80000000000001</v>
      </c>
      <c r="L55" s="291">
        <v>16.100000000000001</v>
      </c>
      <c r="M55" s="291">
        <v>16.7</v>
      </c>
      <c r="N55" s="291">
        <v>132.4</v>
      </c>
      <c r="O55" s="291">
        <v>124.2</v>
      </c>
      <c r="P55" s="292">
        <v>8.1999999999999993</v>
      </c>
    </row>
    <row r="56" spans="3:16" ht="15.05" customHeight="1" x14ac:dyDescent="0.2">
      <c r="C56" s="54"/>
      <c r="D56" s="33"/>
      <c r="E56" s="33"/>
      <c r="F56" s="2"/>
      <c r="G56" s="2"/>
      <c r="H56" s="2"/>
      <c r="I56" s="2"/>
      <c r="J56" s="2"/>
      <c r="K56" s="2"/>
      <c r="L56" s="3"/>
    </row>
    <row r="57" spans="3:16" ht="15.05" customHeight="1" x14ac:dyDescent="0.2">
      <c r="C57" s="32"/>
      <c r="D57" s="33"/>
      <c r="E57" s="33"/>
      <c r="F57" s="2"/>
      <c r="G57" s="2"/>
      <c r="H57" s="3"/>
      <c r="I57" s="12"/>
      <c r="J57" s="2"/>
      <c r="K57" s="2"/>
      <c r="L57" s="2"/>
    </row>
    <row r="58" spans="3:16" ht="15.05" customHeight="1" x14ac:dyDescent="0.2">
      <c r="C58" s="32"/>
      <c r="D58" s="33"/>
      <c r="E58" s="33"/>
      <c r="F58" s="2"/>
      <c r="G58" s="2"/>
      <c r="H58" s="3"/>
      <c r="I58" s="12"/>
      <c r="J58" s="2"/>
      <c r="K58" s="2"/>
      <c r="L58" s="2"/>
    </row>
    <row r="59" spans="3:16" ht="15.05" customHeight="1" x14ac:dyDescent="0.2">
      <c r="C59" s="55"/>
      <c r="D59" s="33"/>
      <c r="E59" s="33"/>
      <c r="F59" s="2"/>
      <c r="G59" s="2"/>
      <c r="H59" s="3"/>
      <c r="I59" s="12"/>
      <c r="J59" s="2"/>
      <c r="K59" s="2"/>
      <c r="L59" s="2"/>
    </row>
    <row r="60" spans="3:16" ht="15.05" customHeight="1" x14ac:dyDescent="0.2">
      <c r="C60" s="33"/>
      <c r="D60" s="56"/>
      <c r="E60" s="33"/>
      <c r="F60" s="2"/>
      <c r="G60" s="2"/>
      <c r="H60" s="2"/>
      <c r="I60" s="2"/>
      <c r="J60" s="2"/>
      <c r="K60" s="3"/>
    </row>
  </sheetData>
  <mergeCells count="5">
    <mergeCell ref="C5:D8"/>
    <mergeCell ref="E5:H5"/>
    <mergeCell ref="I5:L5"/>
    <mergeCell ref="M5:P5"/>
    <mergeCell ref="A27:A28"/>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22" width="8.88671875" style="11" customWidth="1"/>
    <col min="23" max="16384" width="8.88671875" style="11"/>
  </cols>
  <sheetData>
    <row r="1" spans="2:22" ht="23.6" customHeight="1" x14ac:dyDescent="0.15">
      <c r="B1" s="320"/>
      <c r="C1" s="34"/>
    </row>
    <row r="2" spans="2:22" ht="23.6" customHeight="1" x14ac:dyDescent="0.15">
      <c r="C2" s="10" t="s">
        <v>410</v>
      </c>
    </row>
    <row r="3" spans="2:22" ht="15.05" customHeight="1" x14ac:dyDescent="0.15">
      <c r="C3" s="35" t="s">
        <v>513</v>
      </c>
    </row>
    <row r="4" spans="2:22" ht="15.05" customHeight="1" x14ac:dyDescent="0.15">
      <c r="C4" s="35" t="s">
        <v>174</v>
      </c>
      <c r="O4" s="443"/>
      <c r="P4" s="443"/>
      <c r="U4" s="443"/>
      <c r="V4" s="443"/>
    </row>
    <row r="5" spans="2:22" ht="15.05" customHeight="1" x14ac:dyDescent="0.15">
      <c r="C5" s="435" t="s">
        <v>40</v>
      </c>
      <c r="D5" s="435"/>
      <c r="E5" s="440" t="s">
        <v>39</v>
      </c>
      <c r="F5" s="441"/>
      <c r="G5" s="441"/>
      <c r="H5" s="441"/>
      <c r="I5" s="441"/>
      <c r="J5" s="442"/>
      <c r="K5" s="440" t="s">
        <v>149</v>
      </c>
      <c r="L5" s="441"/>
      <c r="M5" s="441"/>
      <c r="N5" s="441"/>
      <c r="O5" s="441"/>
      <c r="P5" s="442"/>
      <c r="Q5" s="440" t="s">
        <v>150</v>
      </c>
      <c r="R5" s="441"/>
      <c r="S5" s="441"/>
      <c r="T5" s="441"/>
      <c r="U5" s="441"/>
      <c r="V5" s="442"/>
    </row>
    <row r="6" spans="2:22" ht="15.05" customHeight="1" x14ac:dyDescent="0.15">
      <c r="C6" s="435"/>
      <c r="D6" s="435"/>
      <c r="E6" s="314" t="s">
        <v>177</v>
      </c>
      <c r="F6" s="314" t="s">
        <v>181</v>
      </c>
      <c r="G6" s="314" t="s">
        <v>182</v>
      </c>
      <c r="H6" s="272" t="s">
        <v>183</v>
      </c>
      <c r="I6" s="273"/>
      <c r="J6" s="274"/>
      <c r="K6" s="314" t="s">
        <v>177</v>
      </c>
      <c r="L6" s="314" t="s">
        <v>181</v>
      </c>
      <c r="M6" s="314" t="s">
        <v>182</v>
      </c>
      <c r="N6" s="272" t="s">
        <v>183</v>
      </c>
      <c r="O6" s="273"/>
      <c r="P6" s="274"/>
      <c r="Q6" s="314" t="s">
        <v>177</v>
      </c>
      <c r="R6" s="314" t="s">
        <v>181</v>
      </c>
      <c r="S6" s="314" t="s">
        <v>182</v>
      </c>
      <c r="T6" s="272" t="s">
        <v>183</v>
      </c>
      <c r="U6" s="273"/>
      <c r="V6" s="274"/>
    </row>
    <row r="7" spans="2:22" ht="15.05" customHeight="1" x14ac:dyDescent="0.15">
      <c r="C7" s="435"/>
      <c r="D7" s="435"/>
      <c r="E7" s="22" t="s">
        <v>178</v>
      </c>
      <c r="F7" s="22" t="s">
        <v>179</v>
      </c>
      <c r="G7" s="22" t="s">
        <v>179</v>
      </c>
      <c r="H7" s="22" t="s">
        <v>184</v>
      </c>
      <c r="I7" s="22" t="s">
        <v>185</v>
      </c>
      <c r="J7" s="22" t="s">
        <v>188</v>
      </c>
      <c r="K7" s="22" t="s">
        <v>178</v>
      </c>
      <c r="L7" s="22" t="s">
        <v>179</v>
      </c>
      <c r="M7" s="22" t="s">
        <v>179</v>
      </c>
      <c r="N7" s="22" t="s">
        <v>184</v>
      </c>
      <c r="O7" s="22" t="s">
        <v>185</v>
      </c>
      <c r="P7" s="22" t="s">
        <v>188</v>
      </c>
      <c r="Q7" s="22" t="s">
        <v>178</v>
      </c>
      <c r="R7" s="22" t="s">
        <v>179</v>
      </c>
      <c r="S7" s="22" t="s">
        <v>179</v>
      </c>
      <c r="T7" s="22" t="s">
        <v>184</v>
      </c>
      <c r="U7" s="22" t="s">
        <v>185</v>
      </c>
      <c r="V7" s="22" t="s">
        <v>188</v>
      </c>
    </row>
    <row r="8" spans="2:22" ht="15.05" customHeight="1" x14ac:dyDescent="0.15">
      <c r="C8" s="435"/>
      <c r="D8" s="435"/>
      <c r="E8" s="22" t="s">
        <v>179</v>
      </c>
      <c r="F8" s="22" t="s">
        <v>180</v>
      </c>
      <c r="G8" s="22" t="s">
        <v>180</v>
      </c>
      <c r="H8" s="22" t="s">
        <v>179</v>
      </c>
      <c r="I8" s="22" t="s">
        <v>186</v>
      </c>
      <c r="J8" s="22" t="s">
        <v>187</v>
      </c>
      <c r="K8" s="22" t="s">
        <v>179</v>
      </c>
      <c r="L8" s="22" t="s">
        <v>180</v>
      </c>
      <c r="M8" s="22" t="s">
        <v>180</v>
      </c>
      <c r="N8" s="22" t="s">
        <v>179</v>
      </c>
      <c r="O8" s="22" t="s">
        <v>186</v>
      </c>
      <c r="P8" s="22" t="s">
        <v>187</v>
      </c>
      <c r="Q8" s="22" t="s">
        <v>179</v>
      </c>
      <c r="R8" s="22" t="s">
        <v>180</v>
      </c>
      <c r="S8" s="22" t="s">
        <v>180</v>
      </c>
      <c r="T8" s="22" t="s">
        <v>179</v>
      </c>
      <c r="U8" s="22" t="s">
        <v>186</v>
      </c>
      <c r="V8" s="22" t="s">
        <v>187</v>
      </c>
    </row>
    <row r="9" spans="2:22" ht="15.05" customHeight="1" x14ac:dyDescent="0.15">
      <c r="C9" s="435"/>
      <c r="D9" s="435"/>
      <c r="E9" s="22" t="s">
        <v>180</v>
      </c>
      <c r="F9" s="22"/>
      <c r="G9" s="22"/>
      <c r="H9" s="22" t="s">
        <v>180</v>
      </c>
      <c r="I9" s="22" t="s">
        <v>187</v>
      </c>
      <c r="J9" s="22" t="s">
        <v>189</v>
      </c>
      <c r="K9" s="22" t="s">
        <v>180</v>
      </c>
      <c r="L9" s="22"/>
      <c r="M9" s="22"/>
      <c r="N9" s="22" t="s">
        <v>180</v>
      </c>
      <c r="O9" s="22" t="s">
        <v>187</v>
      </c>
      <c r="P9" s="22" t="s">
        <v>189</v>
      </c>
      <c r="Q9" s="22" t="s">
        <v>180</v>
      </c>
      <c r="R9" s="22"/>
      <c r="S9" s="22"/>
      <c r="T9" s="22" t="s">
        <v>180</v>
      </c>
      <c r="U9" s="22" t="s">
        <v>187</v>
      </c>
      <c r="V9" s="22" t="s">
        <v>189</v>
      </c>
    </row>
    <row r="10" spans="2:22" ht="15.05" customHeight="1" x14ac:dyDescent="0.15">
      <c r="C10" s="435"/>
      <c r="D10" s="435"/>
      <c r="E10" s="315"/>
      <c r="F10" s="315"/>
      <c r="G10" s="315"/>
      <c r="H10" s="315"/>
      <c r="I10" s="315" t="s">
        <v>180</v>
      </c>
      <c r="J10" s="315" t="s">
        <v>190</v>
      </c>
      <c r="K10" s="315"/>
      <c r="L10" s="315"/>
      <c r="M10" s="315"/>
      <c r="N10" s="315"/>
      <c r="O10" s="315" t="s">
        <v>180</v>
      </c>
      <c r="P10" s="315" t="s">
        <v>190</v>
      </c>
      <c r="Q10" s="315"/>
      <c r="R10" s="315"/>
      <c r="S10" s="315"/>
      <c r="T10" s="315"/>
      <c r="U10" s="315" t="s">
        <v>180</v>
      </c>
      <c r="V10" s="315" t="s">
        <v>190</v>
      </c>
    </row>
    <row r="11" spans="2:22" ht="15.05" customHeight="1" x14ac:dyDescent="0.15">
      <c r="C11" s="317"/>
      <c r="D11" s="317"/>
      <c r="E11" s="288" t="s">
        <v>191</v>
      </c>
      <c r="F11" s="288" t="s">
        <v>191</v>
      </c>
      <c r="G11" s="288" t="s">
        <v>191</v>
      </c>
      <c r="H11" s="288" t="s">
        <v>191</v>
      </c>
      <c r="I11" s="288" t="s">
        <v>191</v>
      </c>
      <c r="J11" s="288" t="s">
        <v>192</v>
      </c>
      <c r="K11" s="288" t="s">
        <v>191</v>
      </c>
      <c r="L11" s="288" t="s">
        <v>191</v>
      </c>
      <c r="M11" s="288" t="s">
        <v>191</v>
      </c>
      <c r="N11" s="288" t="s">
        <v>191</v>
      </c>
      <c r="O11" s="288" t="s">
        <v>191</v>
      </c>
      <c r="P11" s="288" t="s">
        <v>192</v>
      </c>
      <c r="Q11" s="288" t="s">
        <v>191</v>
      </c>
      <c r="R11" s="288" t="s">
        <v>191</v>
      </c>
      <c r="S11" s="288" t="s">
        <v>191</v>
      </c>
      <c r="T11" s="288" t="s">
        <v>191</v>
      </c>
      <c r="U11" s="288" t="s">
        <v>191</v>
      </c>
      <c r="V11" s="288" t="s">
        <v>192</v>
      </c>
    </row>
    <row r="12" spans="2:22" ht="15.05" customHeight="1" thickBot="1" x14ac:dyDescent="0.2">
      <c r="C12" s="61" t="s">
        <v>1</v>
      </c>
      <c r="D12" s="62" t="s">
        <v>56</v>
      </c>
      <c r="E12" s="242">
        <v>423140</v>
      </c>
      <c r="F12" s="242">
        <v>5636</v>
      </c>
      <c r="G12" s="242">
        <v>7030</v>
      </c>
      <c r="H12" s="242">
        <v>421746</v>
      </c>
      <c r="I12" s="242">
        <v>106620</v>
      </c>
      <c r="J12" s="255">
        <v>25.3</v>
      </c>
      <c r="K12" s="242">
        <v>215862</v>
      </c>
      <c r="L12" s="242">
        <v>2348</v>
      </c>
      <c r="M12" s="242">
        <v>2905</v>
      </c>
      <c r="N12" s="242">
        <v>215305</v>
      </c>
      <c r="O12" s="242">
        <v>27627</v>
      </c>
      <c r="P12" s="277">
        <v>12.8</v>
      </c>
      <c r="Q12" s="242">
        <v>207278</v>
      </c>
      <c r="R12" s="242">
        <v>3288</v>
      </c>
      <c r="S12" s="242">
        <v>4125</v>
      </c>
      <c r="T12" s="242">
        <v>206441</v>
      </c>
      <c r="U12" s="242">
        <v>78993</v>
      </c>
      <c r="V12" s="277">
        <v>38.299999999999997</v>
      </c>
    </row>
    <row r="13" spans="2:22" ht="15.05" customHeight="1" thickTop="1" x14ac:dyDescent="0.15">
      <c r="C13" s="38" t="s">
        <v>57</v>
      </c>
      <c r="D13" s="39" t="s">
        <v>58</v>
      </c>
      <c r="E13" s="244">
        <v>200</v>
      </c>
      <c r="F13" s="244">
        <v>1</v>
      </c>
      <c r="G13" s="244">
        <v>1</v>
      </c>
      <c r="H13" s="244">
        <v>200</v>
      </c>
      <c r="I13" s="244">
        <v>7</v>
      </c>
      <c r="J13" s="257">
        <v>3.5</v>
      </c>
      <c r="K13" s="244">
        <v>176</v>
      </c>
      <c r="L13" s="244">
        <v>1</v>
      </c>
      <c r="M13" s="244">
        <v>1</v>
      </c>
      <c r="N13" s="244">
        <v>176</v>
      </c>
      <c r="O13" s="244">
        <v>6</v>
      </c>
      <c r="P13" s="278">
        <v>3.4</v>
      </c>
      <c r="Q13" s="244">
        <v>24</v>
      </c>
      <c r="R13" s="244">
        <v>0</v>
      </c>
      <c r="S13" s="244">
        <v>0</v>
      </c>
      <c r="T13" s="244">
        <v>24</v>
      </c>
      <c r="U13" s="244">
        <v>1</v>
      </c>
      <c r="V13" s="278">
        <v>4.2</v>
      </c>
    </row>
    <row r="14" spans="2:22" ht="15.05" customHeight="1" x14ac:dyDescent="0.15">
      <c r="C14" s="40" t="s">
        <v>53</v>
      </c>
      <c r="D14" s="41" t="s">
        <v>59</v>
      </c>
      <c r="E14" s="246">
        <v>38674</v>
      </c>
      <c r="F14" s="246">
        <v>956</v>
      </c>
      <c r="G14" s="246">
        <v>523</v>
      </c>
      <c r="H14" s="246">
        <v>39107</v>
      </c>
      <c r="I14" s="246">
        <v>3652</v>
      </c>
      <c r="J14" s="259">
        <v>9.3000000000000007</v>
      </c>
      <c r="K14" s="246">
        <v>31792</v>
      </c>
      <c r="L14" s="246">
        <v>607</v>
      </c>
      <c r="M14" s="246">
        <v>414</v>
      </c>
      <c r="N14" s="246">
        <v>31985</v>
      </c>
      <c r="O14" s="246">
        <v>577</v>
      </c>
      <c r="P14" s="280">
        <v>1.8</v>
      </c>
      <c r="Q14" s="246">
        <v>6882</v>
      </c>
      <c r="R14" s="246">
        <v>349</v>
      </c>
      <c r="S14" s="246">
        <v>109</v>
      </c>
      <c r="T14" s="246">
        <v>7122</v>
      </c>
      <c r="U14" s="246">
        <v>3075</v>
      </c>
      <c r="V14" s="280">
        <v>43.2</v>
      </c>
    </row>
    <row r="15" spans="2:22" ht="15.05" customHeight="1" x14ac:dyDescent="0.15">
      <c r="C15" s="40" t="s">
        <v>5</v>
      </c>
      <c r="D15" s="42" t="s">
        <v>60</v>
      </c>
      <c r="E15" s="246">
        <v>73773</v>
      </c>
      <c r="F15" s="246">
        <v>896</v>
      </c>
      <c r="G15" s="246">
        <v>879</v>
      </c>
      <c r="H15" s="246">
        <v>73790</v>
      </c>
      <c r="I15" s="246">
        <v>11791</v>
      </c>
      <c r="J15" s="259">
        <v>16</v>
      </c>
      <c r="K15" s="246">
        <v>44677</v>
      </c>
      <c r="L15" s="246">
        <v>542</v>
      </c>
      <c r="M15" s="246">
        <v>403</v>
      </c>
      <c r="N15" s="246">
        <v>44816</v>
      </c>
      <c r="O15" s="246">
        <v>2122</v>
      </c>
      <c r="P15" s="280">
        <v>4.7</v>
      </c>
      <c r="Q15" s="246">
        <v>29096</v>
      </c>
      <c r="R15" s="246">
        <v>354</v>
      </c>
      <c r="S15" s="246">
        <v>476</v>
      </c>
      <c r="T15" s="246">
        <v>28974</v>
      </c>
      <c r="U15" s="246">
        <v>9669</v>
      </c>
      <c r="V15" s="280">
        <v>33.4</v>
      </c>
    </row>
    <row r="16" spans="2:22" ht="15.05" customHeight="1" x14ac:dyDescent="0.15">
      <c r="C16" s="40" t="s">
        <v>6</v>
      </c>
      <c r="D16" s="42" t="s">
        <v>61</v>
      </c>
      <c r="E16" s="246">
        <v>2518</v>
      </c>
      <c r="F16" s="246">
        <v>9</v>
      </c>
      <c r="G16" s="246">
        <v>8</v>
      </c>
      <c r="H16" s="246">
        <v>2519</v>
      </c>
      <c r="I16" s="246">
        <v>509</v>
      </c>
      <c r="J16" s="259">
        <v>20.2</v>
      </c>
      <c r="K16" s="246">
        <v>2165</v>
      </c>
      <c r="L16" s="246">
        <v>0</v>
      </c>
      <c r="M16" s="246">
        <v>0</v>
      </c>
      <c r="N16" s="246">
        <v>2165</v>
      </c>
      <c r="O16" s="246">
        <v>333</v>
      </c>
      <c r="P16" s="280">
        <v>15.4</v>
      </c>
      <c r="Q16" s="246">
        <v>353</v>
      </c>
      <c r="R16" s="246">
        <v>9</v>
      </c>
      <c r="S16" s="246">
        <v>8</v>
      </c>
      <c r="T16" s="246">
        <v>354</v>
      </c>
      <c r="U16" s="246">
        <v>176</v>
      </c>
      <c r="V16" s="280">
        <v>49.7</v>
      </c>
    </row>
    <row r="17" spans="1:22" ht="15.05" customHeight="1" x14ac:dyDescent="0.15">
      <c r="C17" s="40" t="s">
        <v>136</v>
      </c>
      <c r="D17" s="41" t="s">
        <v>62</v>
      </c>
      <c r="E17" s="246">
        <v>4719</v>
      </c>
      <c r="F17" s="246">
        <v>11</v>
      </c>
      <c r="G17" s="246">
        <v>14</v>
      </c>
      <c r="H17" s="246">
        <v>4716</v>
      </c>
      <c r="I17" s="246">
        <v>186</v>
      </c>
      <c r="J17" s="259">
        <v>3.9</v>
      </c>
      <c r="K17" s="246">
        <v>2919</v>
      </c>
      <c r="L17" s="246">
        <v>5</v>
      </c>
      <c r="M17" s="246">
        <v>11</v>
      </c>
      <c r="N17" s="246">
        <v>2913</v>
      </c>
      <c r="O17" s="246">
        <v>91</v>
      </c>
      <c r="P17" s="280">
        <v>3.1</v>
      </c>
      <c r="Q17" s="246">
        <v>1800</v>
      </c>
      <c r="R17" s="246">
        <v>6</v>
      </c>
      <c r="S17" s="246">
        <v>3</v>
      </c>
      <c r="T17" s="246">
        <v>1803</v>
      </c>
      <c r="U17" s="246">
        <v>95</v>
      </c>
      <c r="V17" s="280">
        <v>5.3</v>
      </c>
    </row>
    <row r="18" spans="1:22" ht="15.05" customHeight="1" x14ac:dyDescent="0.15">
      <c r="C18" s="40" t="s">
        <v>7</v>
      </c>
      <c r="D18" s="41" t="s">
        <v>63</v>
      </c>
      <c r="E18" s="246">
        <v>24833</v>
      </c>
      <c r="F18" s="246">
        <v>204</v>
      </c>
      <c r="G18" s="246">
        <v>665</v>
      </c>
      <c r="H18" s="246">
        <v>24372</v>
      </c>
      <c r="I18" s="246">
        <v>2746</v>
      </c>
      <c r="J18" s="259">
        <v>11.3</v>
      </c>
      <c r="K18" s="246">
        <v>20295</v>
      </c>
      <c r="L18" s="246">
        <v>169</v>
      </c>
      <c r="M18" s="246">
        <v>406</v>
      </c>
      <c r="N18" s="246">
        <v>20058</v>
      </c>
      <c r="O18" s="246">
        <v>1673</v>
      </c>
      <c r="P18" s="280">
        <v>8.3000000000000007</v>
      </c>
      <c r="Q18" s="246">
        <v>4538</v>
      </c>
      <c r="R18" s="246">
        <v>35</v>
      </c>
      <c r="S18" s="246">
        <v>259</v>
      </c>
      <c r="T18" s="246">
        <v>4314</v>
      </c>
      <c r="U18" s="246">
        <v>1073</v>
      </c>
      <c r="V18" s="280">
        <v>24.9</v>
      </c>
    </row>
    <row r="19" spans="1:22" ht="15.05" customHeight="1" x14ac:dyDescent="0.15">
      <c r="C19" s="40" t="s">
        <v>8</v>
      </c>
      <c r="D19" s="41" t="s">
        <v>64</v>
      </c>
      <c r="E19" s="246">
        <v>78296</v>
      </c>
      <c r="F19" s="246">
        <v>1936</v>
      </c>
      <c r="G19" s="246">
        <v>1435</v>
      </c>
      <c r="H19" s="246">
        <v>78797</v>
      </c>
      <c r="I19" s="246">
        <v>33979</v>
      </c>
      <c r="J19" s="259">
        <v>43.1</v>
      </c>
      <c r="K19" s="246">
        <v>40226</v>
      </c>
      <c r="L19" s="246">
        <v>626</v>
      </c>
      <c r="M19" s="246">
        <v>836</v>
      </c>
      <c r="N19" s="246">
        <v>40016</v>
      </c>
      <c r="O19" s="246">
        <v>8893</v>
      </c>
      <c r="P19" s="280">
        <v>22.2</v>
      </c>
      <c r="Q19" s="246">
        <v>38070</v>
      </c>
      <c r="R19" s="246">
        <v>1310</v>
      </c>
      <c r="S19" s="246">
        <v>599</v>
      </c>
      <c r="T19" s="246">
        <v>38781</v>
      </c>
      <c r="U19" s="246">
        <v>25086</v>
      </c>
      <c r="V19" s="280">
        <v>64.7</v>
      </c>
    </row>
    <row r="20" spans="1:22" ht="15.05" customHeight="1" x14ac:dyDescent="0.15">
      <c r="C20" s="40" t="s">
        <v>9</v>
      </c>
      <c r="D20" s="41" t="s">
        <v>65</v>
      </c>
      <c r="E20" s="246">
        <v>9160</v>
      </c>
      <c r="F20" s="246">
        <v>0</v>
      </c>
      <c r="G20" s="246">
        <v>0</v>
      </c>
      <c r="H20" s="246">
        <v>9160</v>
      </c>
      <c r="I20" s="246">
        <v>488</v>
      </c>
      <c r="J20" s="259">
        <v>5.3</v>
      </c>
      <c r="K20" s="246">
        <v>4630</v>
      </c>
      <c r="L20" s="246">
        <v>0</v>
      </c>
      <c r="M20" s="246">
        <v>0</v>
      </c>
      <c r="N20" s="246">
        <v>4630</v>
      </c>
      <c r="O20" s="246">
        <v>0</v>
      </c>
      <c r="P20" s="280">
        <v>0</v>
      </c>
      <c r="Q20" s="246">
        <v>4530</v>
      </c>
      <c r="R20" s="246">
        <v>0</v>
      </c>
      <c r="S20" s="246">
        <v>0</v>
      </c>
      <c r="T20" s="246">
        <v>4530</v>
      </c>
      <c r="U20" s="246">
        <v>488</v>
      </c>
      <c r="V20" s="280">
        <v>10.8</v>
      </c>
    </row>
    <row r="21" spans="1:22" ht="15.05" customHeight="1" x14ac:dyDescent="0.15">
      <c r="C21" s="40" t="s">
        <v>52</v>
      </c>
      <c r="D21" s="41" t="s">
        <v>66</v>
      </c>
      <c r="E21" s="246">
        <v>3497</v>
      </c>
      <c r="F21" s="246">
        <v>0</v>
      </c>
      <c r="G21" s="246">
        <v>15</v>
      </c>
      <c r="H21" s="246">
        <v>3482</v>
      </c>
      <c r="I21" s="246">
        <v>149</v>
      </c>
      <c r="J21" s="259">
        <v>4.3</v>
      </c>
      <c r="K21" s="246">
        <v>1952</v>
      </c>
      <c r="L21" s="246">
        <v>0</v>
      </c>
      <c r="M21" s="246">
        <v>0</v>
      </c>
      <c r="N21" s="246">
        <v>1952</v>
      </c>
      <c r="O21" s="246">
        <v>0</v>
      </c>
      <c r="P21" s="280">
        <v>0</v>
      </c>
      <c r="Q21" s="246">
        <v>1545</v>
      </c>
      <c r="R21" s="246">
        <v>0</v>
      </c>
      <c r="S21" s="246">
        <v>15</v>
      </c>
      <c r="T21" s="246">
        <v>1530</v>
      </c>
      <c r="U21" s="246">
        <v>149</v>
      </c>
      <c r="V21" s="280">
        <v>9.6999999999999993</v>
      </c>
    </row>
    <row r="22" spans="1:22" ht="15.05" customHeight="1" x14ac:dyDescent="0.15">
      <c r="C22" s="40" t="s">
        <v>10</v>
      </c>
      <c r="D22" s="42" t="s">
        <v>67</v>
      </c>
      <c r="E22" s="246">
        <v>7133</v>
      </c>
      <c r="F22" s="246">
        <v>13</v>
      </c>
      <c r="G22" s="246">
        <v>558</v>
      </c>
      <c r="H22" s="246">
        <v>6588</v>
      </c>
      <c r="I22" s="246">
        <v>964</v>
      </c>
      <c r="J22" s="259">
        <v>14.6</v>
      </c>
      <c r="K22" s="246">
        <v>5002</v>
      </c>
      <c r="L22" s="246">
        <v>13</v>
      </c>
      <c r="M22" s="246">
        <v>263</v>
      </c>
      <c r="N22" s="246">
        <v>4752</v>
      </c>
      <c r="O22" s="246">
        <v>437</v>
      </c>
      <c r="P22" s="280">
        <v>9.1999999999999993</v>
      </c>
      <c r="Q22" s="246">
        <v>2131</v>
      </c>
      <c r="R22" s="246">
        <v>0</v>
      </c>
      <c r="S22" s="246">
        <v>295</v>
      </c>
      <c r="T22" s="246">
        <v>1836</v>
      </c>
      <c r="U22" s="246">
        <v>527</v>
      </c>
      <c r="V22" s="280">
        <v>28.7</v>
      </c>
    </row>
    <row r="23" spans="1:22" ht="15.05" customHeight="1" x14ac:dyDescent="0.15">
      <c r="C23" s="40" t="s">
        <v>11</v>
      </c>
      <c r="D23" s="41" t="s">
        <v>68</v>
      </c>
      <c r="E23" s="246">
        <v>28061</v>
      </c>
      <c r="F23" s="246">
        <v>168</v>
      </c>
      <c r="G23" s="246">
        <v>1699</v>
      </c>
      <c r="H23" s="246">
        <v>26530</v>
      </c>
      <c r="I23" s="246">
        <v>17141</v>
      </c>
      <c r="J23" s="259">
        <v>64.599999999999994</v>
      </c>
      <c r="K23" s="246">
        <v>9361</v>
      </c>
      <c r="L23" s="246">
        <v>67</v>
      </c>
      <c r="M23" s="246">
        <v>180</v>
      </c>
      <c r="N23" s="246">
        <v>9248</v>
      </c>
      <c r="O23" s="246">
        <v>4990</v>
      </c>
      <c r="P23" s="280">
        <v>54</v>
      </c>
      <c r="Q23" s="246">
        <v>18700</v>
      </c>
      <c r="R23" s="246">
        <v>101</v>
      </c>
      <c r="S23" s="246">
        <v>1519</v>
      </c>
      <c r="T23" s="246">
        <v>17282</v>
      </c>
      <c r="U23" s="246">
        <v>12151</v>
      </c>
      <c r="V23" s="280">
        <v>70.3</v>
      </c>
    </row>
    <row r="24" spans="1:22" ht="15.05" customHeight="1" x14ac:dyDescent="0.15">
      <c r="C24" s="40" t="s">
        <v>12</v>
      </c>
      <c r="D24" s="42" t="s">
        <v>69</v>
      </c>
      <c r="E24" s="246">
        <v>11512</v>
      </c>
      <c r="F24" s="246">
        <v>21</v>
      </c>
      <c r="G24" s="246">
        <v>116</v>
      </c>
      <c r="H24" s="246">
        <v>11417</v>
      </c>
      <c r="I24" s="246">
        <v>4346</v>
      </c>
      <c r="J24" s="259">
        <v>38.1</v>
      </c>
      <c r="K24" s="246">
        <v>3711</v>
      </c>
      <c r="L24" s="246">
        <v>0</v>
      </c>
      <c r="M24" s="246">
        <v>43</v>
      </c>
      <c r="N24" s="246">
        <v>3668</v>
      </c>
      <c r="O24" s="246">
        <v>588</v>
      </c>
      <c r="P24" s="280">
        <v>16</v>
      </c>
      <c r="Q24" s="246">
        <v>7801</v>
      </c>
      <c r="R24" s="246">
        <v>21</v>
      </c>
      <c r="S24" s="246">
        <v>73</v>
      </c>
      <c r="T24" s="246">
        <v>7749</v>
      </c>
      <c r="U24" s="246">
        <v>3758</v>
      </c>
      <c r="V24" s="280">
        <v>48.5</v>
      </c>
    </row>
    <row r="25" spans="1:22" ht="15.05" customHeight="1" x14ac:dyDescent="0.15">
      <c r="C25" s="40" t="s">
        <v>13</v>
      </c>
      <c r="D25" s="41" t="s">
        <v>70</v>
      </c>
      <c r="E25" s="246">
        <v>26609</v>
      </c>
      <c r="F25" s="246">
        <v>193</v>
      </c>
      <c r="G25" s="246">
        <v>218</v>
      </c>
      <c r="H25" s="246">
        <v>26584</v>
      </c>
      <c r="I25" s="246">
        <v>7654</v>
      </c>
      <c r="J25" s="259">
        <v>28.8</v>
      </c>
      <c r="K25" s="246">
        <v>11356</v>
      </c>
      <c r="L25" s="246">
        <v>65</v>
      </c>
      <c r="M25" s="246">
        <v>123</v>
      </c>
      <c r="N25" s="246">
        <v>11298</v>
      </c>
      <c r="O25" s="246">
        <v>2741</v>
      </c>
      <c r="P25" s="280">
        <v>24.3</v>
      </c>
      <c r="Q25" s="246">
        <v>15253</v>
      </c>
      <c r="R25" s="246">
        <v>128</v>
      </c>
      <c r="S25" s="246">
        <v>95</v>
      </c>
      <c r="T25" s="246">
        <v>15286</v>
      </c>
      <c r="U25" s="246">
        <v>4913</v>
      </c>
      <c r="V25" s="280">
        <v>32.1</v>
      </c>
    </row>
    <row r="26" spans="1:22" ht="15.05" customHeight="1" x14ac:dyDescent="0.15">
      <c r="C26" s="40" t="s">
        <v>51</v>
      </c>
      <c r="D26" s="41" t="s">
        <v>71</v>
      </c>
      <c r="E26" s="246">
        <v>83437</v>
      </c>
      <c r="F26" s="246">
        <v>824</v>
      </c>
      <c r="G26" s="246">
        <v>649</v>
      </c>
      <c r="H26" s="246">
        <v>83612</v>
      </c>
      <c r="I26" s="246">
        <v>16989</v>
      </c>
      <c r="J26" s="259">
        <v>20.3</v>
      </c>
      <c r="K26" s="246">
        <v>18226</v>
      </c>
      <c r="L26" s="246">
        <v>73</v>
      </c>
      <c r="M26" s="246">
        <v>86</v>
      </c>
      <c r="N26" s="246">
        <v>18213</v>
      </c>
      <c r="O26" s="246">
        <v>3452</v>
      </c>
      <c r="P26" s="280">
        <v>19</v>
      </c>
      <c r="Q26" s="246">
        <v>65211</v>
      </c>
      <c r="R26" s="246">
        <v>751</v>
      </c>
      <c r="S26" s="246">
        <v>563</v>
      </c>
      <c r="T26" s="246">
        <v>65399</v>
      </c>
      <c r="U26" s="246">
        <v>13537</v>
      </c>
      <c r="V26" s="280">
        <v>20.7</v>
      </c>
    </row>
    <row r="27" spans="1:22" ht="15.05" customHeight="1" x14ac:dyDescent="0.15">
      <c r="A27" s="436">
        <v>21</v>
      </c>
      <c r="C27" s="40" t="s">
        <v>50</v>
      </c>
      <c r="D27" s="41" t="s">
        <v>139</v>
      </c>
      <c r="E27" s="246">
        <v>5727</v>
      </c>
      <c r="F27" s="246">
        <v>159</v>
      </c>
      <c r="G27" s="246">
        <v>8</v>
      </c>
      <c r="H27" s="246">
        <v>5878</v>
      </c>
      <c r="I27" s="246">
        <v>329</v>
      </c>
      <c r="J27" s="259">
        <v>5.6</v>
      </c>
      <c r="K27" s="246">
        <v>3591</v>
      </c>
      <c r="L27" s="246">
        <v>0</v>
      </c>
      <c r="M27" s="246">
        <v>8</v>
      </c>
      <c r="N27" s="246">
        <v>3583</v>
      </c>
      <c r="O27" s="246">
        <v>181</v>
      </c>
      <c r="P27" s="280">
        <v>5.0999999999999996</v>
      </c>
      <c r="Q27" s="246">
        <v>2136</v>
      </c>
      <c r="R27" s="246">
        <v>159</v>
      </c>
      <c r="S27" s="246">
        <v>0</v>
      </c>
      <c r="T27" s="246">
        <v>2295</v>
      </c>
      <c r="U27" s="246">
        <v>148</v>
      </c>
      <c r="V27" s="280">
        <v>6.4</v>
      </c>
    </row>
    <row r="28" spans="1:22" ht="15.05" customHeight="1" thickBot="1" x14ac:dyDescent="0.2">
      <c r="A28" s="436"/>
      <c r="C28" s="36" t="s">
        <v>72</v>
      </c>
      <c r="D28" s="43" t="s">
        <v>167</v>
      </c>
      <c r="E28" s="248">
        <v>24991</v>
      </c>
      <c r="F28" s="248">
        <v>245</v>
      </c>
      <c r="G28" s="248">
        <v>242</v>
      </c>
      <c r="H28" s="248">
        <v>24994</v>
      </c>
      <c r="I28" s="248">
        <v>5690</v>
      </c>
      <c r="J28" s="261">
        <v>22.8</v>
      </c>
      <c r="K28" s="248">
        <v>15783</v>
      </c>
      <c r="L28" s="248">
        <v>180</v>
      </c>
      <c r="M28" s="248">
        <v>131</v>
      </c>
      <c r="N28" s="248">
        <v>15832</v>
      </c>
      <c r="O28" s="248">
        <v>1543</v>
      </c>
      <c r="P28" s="282">
        <v>9.6999999999999993</v>
      </c>
      <c r="Q28" s="248">
        <v>9208</v>
      </c>
      <c r="R28" s="248">
        <v>65</v>
      </c>
      <c r="S28" s="248">
        <v>111</v>
      </c>
      <c r="T28" s="248">
        <v>9162</v>
      </c>
      <c r="U28" s="248">
        <v>4147</v>
      </c>
      <c r="V28" s="282">
        <v>45.3</v>
      </c>
    </row>
    <row r="29" spans="1:22" ht="15.05" customHeight="1" thickTop="1" x14ac:dyDescent="0.15">
      <c r="C29" s="38" t="s">
        <v>79</v>
      </c>
      <c r="D29" s="39" t="s">
        <v>168</v>
      </c>
      <c r="E29" s="244">
        <v>17819</v>
      </c>
      <c r="F29" s="244">
        <v>322</v>
      </c>
      <c r="G29" s="244">
        <v>244</v>
      </c>
      <c r="H29" s="244">
        <v>17897</v>
      </c>
      <c r="I29" s="244">
        <v>4930</v>
      </c>
      <c r="J29" s="257">
        <v>27.5</v>
      </c>
      <c r="K29" s="244">
        <v>7278</v>
      </c>
      <c r="L29" s="244">
        <v>114</v>
      </c>
      <c r="M29" s="244">
        <v>75</v>
      </c>
      <c r="N29" s="244">
        <v>7317</v>
      </c>
      <c r="O29" s="244">
        <v>998</v>
      </c>
      <c r="P29" s="278">
        <v>13.6</v>
      </c>
      <c r="Q29" s="244">
        <v>10541</v>
      </c>
      <c r="R29" s="244">
        <v>208</v>
      </c>
      <c r="S29" s="244">
        <v>169</v>
      </c>
      <c r="T29" s="244">
        <v>10580</v>
      </c>
      <c r="U29" s="244">
        <v>3932</v>
      </c>
      <c r="V29" s="278">
        <v>37.200000000000003</v>
      </c>
    </row>
    <row r="30" spans="1:22" ht="15.05" customHeight="1" x14ac:dyDescent="0.15">
      <c r="C30" s="40" t="s">
        <v>80</v>
      </c>
      <c r="D30" s="41" t="s">
        <v>81</v>
      </c>
      <c r="E30" s="246">
        <v>5037</v>
      </c>
      <c r="F30" s="246">
        <v>62</v>
      </c>
      <c r="G30" s="246">
        <v>153</v>
      </c>
      <c r="H30" s="246">
        <v>4946</v>
      </c>
      <c r="I30" s="246">
        <v>627</v>
      </c>
      <c r="J30" s="259">
        <v>12.7</v>
      </c>
      <c r="K30" s="246">
        <v>1385</v>
      </c>
      <c r="L30" s="246">
        <v>4</v>
      </c>
      <c r="M30" s="246">
        <v>4</v>
      </c>
      <c r="N30" s="246">
        <v>1385</v>
      </c>
      <c r="O30" s="246">
        <v>43</v>
      </c>
      <c r="P30" s="280">
        <v>3.1</v>
      </c>
      <c r="Q30" s="246">
        <v>3652</v>
      </c>
      <c r="R30" s="246">
        <v>58</v>
      </c>
      <c r="S30" s="246">
        <v>149</v>
      </c>
      <c r="T30" s="246">
        <v>3561</v>
      </c>
      <c r="U30" s="246">
        <v>584</v>
      </c>
      <c r="V30" s="280">
        <v>16.399999999999999</v>
      </c>
    </row>
    <row r="31" spans="1:22" ht="15.05" customHeight="1" x14ac:dyDescent="0.15">
      <c r="C31" s="40" t="s">
        <v>82</v>
      </c>
      <c r="D31" s="42" t="s">
        <v>169</v>
      </c>
      <c r="E31" s="246">
        <v>1778</v>
      </c>
      <c r="F31" s="246">
        <v>0</v>
      </c>
      <c r="G31" s="246">
        <v>32</v>
      </c>
      <c r="H31" s="246">
        <v>1746</v>
      </c>
      <c r="I31" s="246">
        <v>39</v>
      </c>
      <c r="J31" s="259">
        <v>2.2000000000000002</v>
      </c>
      <c r="K31" s="246">
        <v>1502</v>
      </c>
      <c r="L31" s="246">
        <v>0</v>
      </c>
      <c r="M31" s="246">
        <v>24</v>
      </c>
      <c r="N31" s="246">
        <v>1478</v>
      </c>
      <c r="O31" s="246">
        <v>39</v>
      </c>
      <c r="P31" s="280">
        <v>2.6</v>
      </c>
      <c r="Q31" s="246">
        <v>276</v>
      </c>
      <c r="R31" s="246">
        <v>0</v>
      </c>
      <c r="S31" s="246">
        <v>8</v>
      </c>
      <c r="T31" s="246">
        <v>268</v>
      </c>
      <c r="U31" s="246">
        <v>0</v>
      </c>
      <c r="V31" s="280">
        <v>0</v>
      </c>
    </row>
    <row r="32" spans="1:22" ht="15.05" customHeight="1" x14ac:dyDescent="0.15">
      <c r="C32" s="40" t="s">
        <v>132</v>
      </c>
      <c r="D32" s="42" t="s">
        <v>133</v>
      </c>
      <c r="E32" s="246" t="s">
        <v>468</v>
      </c>
      <c r="F32" s="246" t="s">
        <v>465</v>
      </c>
      <c r="G32" s="246" t="s">
        <v>465</v>
      </c>
      <c r="H32" s="246" t="s">
        <v>465</v>
      </c>
      <c r="I32" s="246" t="s">
        <v>465</v>
      </c>
      <c r="J32" s="259" t="s">
        <v>465</v>
      </c>
      <c r="K32" s="246" t="s">
        <v>465</v>
      </c>
      <c r="L32" s="246" t="s">
        <v>465</v>
      </c>
      <c r="M32" s="246" t="s">
        <v>465</v>
      </c>
      <c r="N32" s="246" t="s">
        <v>465</v>
      </c>
      <c r="O32" s="246" t="s">
        <v>465</v>
      </c>
      <c r="P32" s="280" t="s">
        <v>465</v>
      </c>
      <c r="Q32" s="246" t="s">
        <v>465</v>
      </c>
      <c r="R32" s="246" t="s">
        <v>465</v>
      </c>
      <c r="S32" s="246" t="s">
        <v>465</v>
      </c>
      <c r="T32" s="246" t="s">
        <v>465</v>
      </c>
      <c r="U32" s="246" t="s">
        <v>465</v>
      </c>
      <c r="V32" s="280" t="s">
        <v>465</v>
      </c>
    </row>
    <row r="33" spans="3:22" s="8" customFormat="1" ht="15.05" customHeight="1" x14ac:dyDescent="0.15">
      <c r="C33" s="44" t="s">
        <v>83</v>
      </c>
      <c r="D33" s="45" t="s">
        <v>170</v>
      </c>
      <c r="E33" s="246">
        <v>918</v>
      </c>
      <c r="F33" s="246">
        <v>7</v>
      </c>
      <c r="G33" s="246">
        <v>0</v>
      </c>
      <c r="H33" s="246">
        <v>925</v>
      </c>
      <c r="I33" s="246">
        <v>16</v>
      </c>
      <c r="J33" s="259">
        <v>1.7</v>
      </c>
      <c r="K33" s="246">
        <v>716</v>
      </c>
      <c r="L33" s="246">
        <v>7</v>
      </c>
      <c r="M33" s="246">
        <v>0</v>
      </c>
      <c r="N33" s="246">
        <v>723</v>
      </c>
      <c r="O33" s="246">
        <v>0</v>
      </c>
      <c r="P33" s="283">
        <v>0</v>
      </c>
      <c r="Q33" s="246">
        <v>202</v>
      </c>
      <c r="R33" s="246">
        <v>0</v>
      </c>
      <c r="S33" s="246">
        <v>0</v>
      </c>
      <c r="T33" s="246">
        <v>202</v>
      </c>
      <c r="U33" s="246">
        <v>16</v>
      </c>
      <c r="V33" s="283">
        <v>7.9</v>
      </c>
    </row>
    <row r="34" spans="3:22" ht="15.05" customHeight="1" x14ac:dyDescent="0.15">
      <c r="C34" s="40" t="s">
        <v>84</v>
      </c>
      <c r="D34" s="41" t="s">
        <v>85</v>
      </c>
      <c r="E34" s="246">
        <v>1861</v>
      </c>
      <c r="F34" s="246">
        <v>73</v>
      </c>
      <c r="G34" s="246">
        <v>10</v>
      </c>
      <c r="H34" s="246">
        <v>1924</v>
      </c>
      <c r="I34" s="246">
        <v>114</v>
      </c>
      <c r="J34" s="259">
        <v>5.9</v>
      </c>
      <c r="K34" s="246">
        <v>1202</v>
      </c>
      <c r="L34" s="246">
        <v>68</v>
      </c>
      <c r="M34" s="246">
        <v>5</v>
      </c>
      <c r="N34" s="246">
        <v>1265</v>
      </c>
      <c r="O34" s="246">
        <v>25</v>
      </c>
      <c r="P34" s="280">
        <v>2</v>
      </c>
      <c r="Q34" s="246">
        <v>659</v>
      </c>
      <c r="R34" s="246">
        <v>5</v>
      </c>
      <c r="S34" s="246">
        <v>5</v>
      </c>
      <c r="T34" s="246">
        <v>659</v>
      </c>
      <c r="U34" s="246">
        <v>89</v>
      </c>
      <c r="V34" s="280">
        <v>13.5</v>
      </c>
    </row>
    <row r="35" spans="3:22" ht="15.05" customHeight="1" x14ac:dyDescent="0.15">
      <c r="C35" s="40" t="s">
        <v>86</v>
      </c>
      <c r="D35" s="42" t="s">
        <v>171</v>
      </c>
      <c r="E35" s="246">
        <v>815</v>
      </c>
      <c r="F35" s="246">
        <v>3</v>
      </c>
      <c r="G35" s="246">
        <v>3</v>
      </c>
      <c r="H35" s="246">
        <v>815</v>
      </c>
      <c r="I35" s="246">
        <v>9</v>
      </c>
      <c r="J35" s="259">
        <v>1.1000000000000001</v>
      </c>
      <c r="K35" s="246">
        <v>665</v>
      </c>
      <c r="L35" s="246">
        <v>0</v>
      </c>
      <c r="M35" s="246">
        <v>3</v>
      </c>
      <c r="N35" s="246">
        <v>662</v>
      </c>
      <c r="O35" s="246">
        <v>0</v>
      </c>
      <c r="P35" s="280">
        <v>0</v>
      </c>
      <c r="Q35" s="246">
        <v>150</v>
      </c>
      <c r="R35" s="246">
        <v>3</v>
      </c>
      <c r="S35" s="246">
        <v>0</v>
      </c>
      <c r="T35" s="246">
        <v>153</v>
      </c>
      <c r="U35" s="246">
        <v>9</v>
      </c>
      <c r="V35" s="280">
        <v>5.9</v>
      </c>
    </row>
    <row r="36" spans="3:22" ht="15.05" customHeight="1" x14ac:dyDescent="0.15">
      <c r="C36" s="40" t="s">
        <v>87</v>
      </c>
      <c r="D36" s="41" t="s">
        <v>88</v>
      </c>
      <c r="E36" s="246">
        <v>2693</v>
      </c>
      <c r="F36" s="246">
        <v>1</v>
      </c>
      <c r="G36" s="246">
        <v>1</v>
      </c>
      <c r="H36" s="246">
        <v>2693</v>
      </c>
      <c r="I36" s="246">
        <v>451</v>
      </c>
      <c r="J36" s="259">
        <v>16.7</v>
      </c>
      <c r="K36" s="246">
        <v>1792</v>
      </c>
      <c r="L36" s="246">
        <v>1</v>
      </c>
      <c r="M36" s="246">
        <v>1</v>
      </c>
      <c r="N36" s="246">
        <v>1792</v>
      </c>
      <c r="O36" s="246">
        <v>170</v>
      </c>
      <c r="P36" s="280">
        <v>9.5</v>
      </c>
      <c r="Q36" s="246">
        <v>901</v>
      </c>
      <c r="R36" s="246">
        <v>0</v>
      </c>
      <c r="S36" s="246">
        <v>0</v>
      </c>
      <c r="T36" s="246">
        <v>901</v>
      </c>
      <c r="U36" s="246">
        <v>281</v>
      </c>
      <c r="V36" s="280">
        <v>31.2</v>
      </c>
    </row>
    <row r="37" spans="3:22" ht="15.05" customHeight="1" x14ac:dyDescent="0.15">
      <c r="C37" s="40" t="s">
        <v>134</v>
      </c>
      <c r="D37" s="41" t="s">
        <v>138</v>
      </c>
      <c r="E37" s="246" t="s">
        <v>511</v>
      </c>
      <c r="F37" s="246" t="s">
        <v>49</v>
      </c>
      <c r="G37" s="246" t="s">
        <v>49</v>
      </c>
      <c r="H37" s="246" t="s">
        <v>49</v>
      </c>
      <c r="I37" s="246" t="s">
        <v>49</v>
      </c>
      <c r="J37" s="259" t="s">
        <v>49</v>
      </c>
      <c r="K37" s="246" t="s">
        <v>49</v>
      </c>
      <c r="L37" s="246" t="s">
        <v>49</v>
      </c>
      <c r="M37" s="246" t="s">
        <v>49</v>
      </c>
      <c r="N37" s="246" t="s">
        <v>49</v>
      </c>
      <c r="O37" s="246" t="s">
        <v>49</v>
      </c>
      <c r="P37" s="280" t="s">
        <v>49</v>
      </c>
      <c r="Q37" s="246" t="s">
        <v>49</v>
      </c>
      <c r="R37" s="246" t="s">
        <v>49</v>
      </c>
      <c r="S37" s="246" t="s">
        <v>49</v>
      </c>
      <c r="T37" s="246" t="s">
        <v>49</v>
      </c>
      <c r="U37" s="246" t="s">
        <v>49</v>
      </c>
      <c r="V37" s="280" t="s">
        <v>49</v>
      </c>
    </row>
    <row r="38" spans="3:22" ht="15.05" customHeight="1" x14ac:dyDescent="0.15">
      <c r="C38" s="40" t="s">
        <v>89</v>
      </c>
      <c r="D38" s="41" t="s">
        <v>90</v>
      </c>
      <c r="E38" s="246">
        <v>2834</v>
      </c>
      <c r="F38" s="246">
        <v>4</v>
      </c>
      <c r="G38" s="246">
        <v>48</v>
      </c>
      <c r="H38" s="246">
        <v>2790</v>
      </c>
      <c r="I38" s="246">
        <v>240</v>
      </c>
      <c r="J38" s="259">
        <v>8.6</v>
      </c>
      <c r="K38" s="246">
        <v>2452</v>
      </c>
      <c r="L38" s="246">
        <v>4</v>
      </c>
      <c r="M38" s="246">
        <v>48</v>
      </c>
      <c r="N38" s="246">
        <v>2408</v>
      </c>
      <c r="O38" s="246">
        <v>171</v>
      </c>
      <c r="P38" s="280">
        <v>7.1</v>
      </c>
      <c r="Q38" s="246">
        <v>382</v>
      </c>
      <c r="R38" s="246">
        <v>0</v>
      </c>
      <c r="S38" s="246">
        <v>0</v>
      </c>
      <c r="T38" s="246">
        <v>382</v>
      </c>
      <c r="U38" s="246">
        <v>69</v>
      </c>
      <c r="V38" s="280">
        <v>18.100000000000001</v>
      </c>
    </row>
    <row r="39" spans="3:22" ht="15.05" customHeight="1" x14ac:dyDescent="0.15">
      <c r="C39" s="40" t="s">
        <v>91</v>
      </c>
      <c r="D39" s="41" t="s">
        <v>92</v>
      </c>
      <c r="E39" s="246">
        <v>1948</v>
      </c>
      <c r="F39" s="246">
        <v>6</v>
      </c>
      <c r="G39" s="246">
        <v>0</v>
      </c>
      <c r="H39" s="246">
        <v>1954</v>
      </c>
      <c r="I39" s="246">
        <v>111</v>
      </c>
      <c r="J39" s="259">
        <v>5.7</v>
      </c>
      <c r="K39" s="246">
        <v>1703</v>
      </c>
      <c r="L39" s="246">
        <v>6</v>
      </c>
      <c r="M39" s="246">
        <v>0</v>
      </c>
      <c r="N39" s="246">
        <v>1709</v>
      </c>
      <c r="O39" s="246">
        <v>73</v>
      </c>
      <c r="P39" s="280">
        <v>4.3</v>
      </c>
      <c r="Q39" s="246">
        <v>245</v>
      </c>
      <c r="R39" s="246">
        <v>0</v>
      </c>
      <c r="S39" s="246">
        <v>0</v>
      </c>
      <c r="T39" s="246">
        <v>245</v>
      </c>
      <c r="U39" s="246">
        <v>38</v>
      </c>
      <c r="V39" s="280">
        <v>15.5</v>
      </c>
    </row>
    <row r="40" spans="3:22" ht="15.05" customHeight="1" x14ac:dyDescent="0.15">
      <c r="C40" s="40" t="s">
        <v>93</v>
      </c>
      <c r="D40" s="41" t="s">
        <v>94</v>
      </c>
      <c r="E40" s="246" t="s">
        <v>465</v>
      </c>
      <c r="F40" s="246" t="s">
        <v>465</v>
      </c>
      <c r="G40" s="246" t="s">
        <v>465</v>
      </c>
      <c r="H40" s="246" t="s">
        <v>465</v>
      </c>
      <c r="I40" s="246" t="s">
        <v>465</v>
      </c>
      <c r="J40" s="259" t="s">
        <v>465</v>
      </c>
      <c r="K40" s="246" t="s">
        <v>465</v>
      </c>
      <c r="L40" s="246" t="s">
        <v>465</v>
      </c>
      <c r="M40" s="246" t="s">
        <v>465</v>
      </c>
      <c r="N40" s="246" t="s">
        <v>465</v>
      </c>
      <c r="O40" s="246" t="s">
        <v>465</v>
      </c>
      <c r="P40" s="280" t="s">
        <v>465</v>
      </c>
      <c r="Q40" s="246" t="s">
        <v>465</v>
      </c>
      <c r="R40" s="246" t="s">
        <v>465</v>
      </c>
      <c r="S40" s="246" t="s">
        <v>465</v>
      </c>
      <c r="T40" s="246" t="s">
        <v>465</v>
      </c>
      <c r="U40" s="246" t="s">
        <v>465</v>
      </c>
      <c r="V40" s="280" t="s">
        <v>465</v>
      </c>
    </row>
    <row r="41" spans="3:22" ht="15.05" customHeight="1" x14ac:dyDescent="0.15">
      <c r="C41" s="40" t="s">
        <v>95</v>
      </c>
      <c r="D41" s="41" t="s">
        <v>96</v>
      </c>
      <c r="E41" s="246">
        <v>5914</v>
      </c>
      <c r="F41" s="246">
        <v>18</v>
      </c>
      <c r="G41" s="246">
        <v>93</v>
      </c>
      <c r="H41" s="246">
        <v>5839</v>
      </c>
      <c r="I41" s="246">
        <v>165</v>
      </c>
      <c r="J41" s="259">
        <v>2.8</v>
      </c>
      <c r="K41" s="246">
        <v>4500</v>
      </c>
      <c r="L41" s="246">
        <v>0</v>
      </c>
      <c r="M41" s="246">
        <v>59</v>
      </c>
      <c r="N41" s="246">
        <v>4441</v>
      </c>
      <c r="O41" s="246">
        <v>58</v>
      </c>
      <c r="P41" s="280">
        <v>1.3</v>
      </c>
      <c r="Q41" s="246">
        <v>1414</v>
      </c>
      <c r="R41" s="246">
        <v>18</v>
      </c>
      <c r="S41" s="246">
        <v>34</v>
      </c>
      <c r="T41" s="246">
        <v>1398</v>
      </c>
      <c r="U41" s="246">
        <v>107</v>
      </c>
      <c r="V41" s="280">
        <v>7.7</v>
      </c>
    </row>
    <row r="42" spans="3:22" ht="15.05" customHeight="1" x14ac:dyDescent="0.15">
      <c r="C42" s="40" t="s">
        <v>97</v>
      </c>
      <c r="D42" s="41" t="s">
        <v>98</v>
      </c>
      <c r="E42" s="246">
        <v>2111</v>
      </c>
      <c r="F42" s="246">
        <v>2</v>
      </c>
      <c r="G42" s="246">
        <v>22</v>
      </c>
      <c r="H42" s="246">
        <v>2091</v>
      </c>
      <c r="I42" s="246">
        <v>7</v>
      </c>
      <c r="J42" s="259">
        <v>0.3</v>
      </c>
      <c r="K42" s="246">
        <v>1525</v>
      </c>
      <c r="L42" s="246">
        <v>2</v>
      </c>
      <c r="M42" s="246">
        <v>12</v>
      </c>
      <c r="N42" s="246">
        <v>1515</v>
      </c>
      <c r="O42" s="246">
        <v>0</v>
      </c>
      <c r="P42" s="280">
        <v>0</v>
      </c>
      <c r="Q42" s="246">
        <v>586</v>
      </c>
      <c r="R42" s="246">
        <v>0</v>
      </c>
      <c r="S42" s="246">
        <v>10</v>
      </c>
      <c r="T42" s="246">
        <v>576</v>
      </c>
      <c r="U42" s="246">
        <v>7</v>
      </c>
      <c r="V42" s="280">
        <v>1.2</v>
      </c>
    </row>
    <row r="43" spans="3:22" ht="15.05" customHeight="1" x14ac:dyDescent="0.15">
      <c r="C43" s="40" t="s">
        <v>99</v>
      </c>
      <c r="D43" s="41" t="s">
        <v>100</v>
      </c>
      <c r="E43" s="246">
        <v>5915</v>
      </c>
      <c r="F43" s="246">
        <v>172</v>
      </c>
      <c r="G43" s="246">
        <v>0</v>
      </c>
      <c r="H43" s="246">
        <v>6087</v>
      </c>
      <c r="I43" s="246">
        <v>2199</v>
      </c>
      <c r="J43" s="259">
        <v>36.1</v>
      </c>
      <c r="K43" s="246">
        <v>3182</v>
      </c>
      <c r="L43" s="246">
        <v>136</v>
      </c>
      <c r="M43" s="246">
        <v>0</v>
      </c>
      <c r="N43" s="246">
        <v>3318</v>
      </c>
      <c r="O43" s="246">
        <v>125</v>
      </c>
      <c r="P43" s="280">
        <v>3.8</v>
      </c>
      <c r="Q43" s="246">
        <v>2733</v>
      </c>
      <c r="R43" s="246">
        <v>36</v>
      </c>
      <c r="S43" s="246">
        <v>0</v>
      </c>
      <c r="T43" s="246">
        <v>2769</v>
      </c>
      <c r="U43" s="246">
        <v>2074</v>
      </c>
      <c r="V43" s="280">
        <v>74.900000000000006</v>
      </c>
    </row>
    <row r="44" spans="3:22" ht="15.05" customHeight="1" x14ac:dyDescent="0.15">
      <c r="C44" s="40" t="s">
        <v>101</v>
      </c>
      <c r="D44" s="41" t="s">
        <v>102</v>
      </c>
      <c r="E44" s="246">
        <v>2880</v>
      </c>
      <c r="F44" s="246">
        <v>6</v>
      </c>
      <c r="G44" s="246">
        <v>65</v>
      </c>
      <c r="H44" s="246">
        <v>2821</v>
      </c>
      <c r="I44" s="246">
        <v>104</v>
      </c>
      <c r="J44" s="259">
        <v>3.7</v>
      </c>
      <c r="K44" s="246">
        <v>2207</v>
      </c>
      <c r="L44" s="246">
        <v>3</v>
      </c>
      <c r="M44" s="246">
        <v>51</v>
      </c>
      <c r="N44" s="246">
        <v>2159</v>
      </c>
      <c r="O44" s="246">
        <v>9</v>
      </c>
      <c r="P44" s="280">
        <v>0.4</v>
      </c>
      <c r="Q44" s="246">
        <v>673</v>
      </c>
      <c r="R44" s="246">
        <v>3</v>
      </c>
      <c r="S44" s="246">
        <v>14</v>
      </c>
      <c r="T44" s="246">
        <v>662</v>
      </c>
      <c r="U44" s="246">
        <v>95</v>
      </c>
      <c r="V44" s="280">
        <v>14.4</v>
      </c>
    </row>
    <row r="45" spans="3:22" ht="15.05" customHeight="1" x14ac:dyDescent="0.15">
      <c r="C45" s="40" t="s">
        <v>103</v>
      </c>
      <c r="D45" s="42" t="s">
        <v>172</v>
      </c>
      <c r="E45" s="246">
        <v>8439</v>
      </c>
      <c r="F45" s="246">
        <v>74</v>
      </c>
      <c r="G45" s="246">
        <v>87</v>
      </c>
      <c r="H45" s="246">
        <v>8426</v>
      </c>
      <c r="I45" s="246">
        <v>1872</v>
      </c>
      <c r="J45" s="259">
        <v>22.2</v>
      </c>
      <c r="K45" s="246">
        <v>5275</v>
      </c>
      <c r="L45" s="246">
        <v>72</v>
      </c>
      <c r="M45" s="246">
        <v>36</v>
      </c>
      <c r="N45" s="246">
        <v>5311</v>
      </c>
      <c r="O45" s="246">
        <v>227</v>
      </c>
      <c r="P45" s="280">
        <v>4.3</v>
      </c>
      <c r="Q45" s="246">
        <v>3164</v>
      </c>
      <c r="R45" s="246">
        <v>2</v>
      </c>
      <c r="S45" s="246">
        <v>51</v>
      </c>
      <c r="T45" s="246">
        <v>3115</v>
      </c>
      <c r="U45" s="246">
        <v>1645</v>
      </c>
      <c r="V45" s="280">
        <v>52.8</v>
      </c>
    </row>
    <row r="46" spans="3:22" ht="15.05" customHeight="1" x14ac:dyDescent="0.15">
      <c r="C46" s="40" t="s">
        <v>104</v>
      </c>
      <c r="D46" s="41" t="s">
        <v>105</v>
      </c>
      <c r="E46" s="246" t="s">
        <v>465</v>
      </c>
      <c r="F46" s="246" t="s">
        <v>465</v>
      </c>
      <c r="G46" s="246" t="s">
        <v>465</v>
      </c>
      <c r="H46" s="246" t="s">
        <v>465</v>
      </c>
      <c r="I46" s="246" t="s">
        <v>465</v>
      </c>
      <c r="J46" s="259" t="s">
        <v>465</v>
      </c>
      <c r="K46" s="246" t="s">
        <v>465</v>
      </c>
      <c r="L46" s="246" t="s">
        <v>465</v>
      </c>
      <c r="M46" s="246" t="s">
        <v>465</v>
      </c>
      <c r="N46" s="246" t="s">
        <v>465</v>
      </c>
      <c r="O46" s="246" t="s">
        <v>465</v>
      </c>
      <c r="P46" s="280" t="s">
        <v>465</v>
      </c>
      <c r="Q46" s="246" t="s">
        <v>465</v>
      </c>
      <c r="R46" s="246" t="s">
        <v>465</v>
      </c>
      <c r="S46" s="246" t="s">
        <v>465</v>
      </c>
      <c r="T46" s="246" t="s">
        <v>465</v>
      </c>
      <c r="U46" s="246" t="s">
        <v>465</v>
      </c>
      <c r="V46" s="280" t="s">
        <v>465</v>
      </c>
    </row>
    <row r="47" spans="3:22" ht="15.05" customHeight="1" x14ac:dyDescent="0.15">
      <c r="C47" s="40" t="s">
        <v>106</v>
      </c>
      <c r="D47" s="41" t="s">
        <v>107</v>
      </c>
      <c r="E47" s="246">
        <v>2041</v>
      </c>
      <c r="F47" s="246">
        <v>2</v>
      </c>
      <c r="G47" s="246">
        <v>12</v>
      </c>
      <c r="H47" s="246">
        <v>2031</v>
      </c>
      <c r="I47" s="246">
        <v>343</v>
      </c>
      <c r="J47" s="259">
        <v>16.899999999999999</v>
      </c>
      <c r="K47" s="246">
        <v>1148</v>
      </c>
      <c r="L47" s="246">
        <v>0</v>
      </c>
      <c r="M47" s="246">
        <v>8</v>
      </c>
      <c r="N47" s="246">
        <v>1140</v>
      </c>
      <c r="O47" s="246">
        <v>9</v>
      </c>
      <c r="P47" s="280">
        <v>0.8</v>
      </c>
      <c r="Q47" s="246">
        <v>893</v>
      </c>
      <c r="R47" s="246">
        <v>2</v>
      </c>
      <c r="S47" s="246">
        <v>4</v>
      </c>
      <c r="T47" s="246">
        <v>891</v>
      </c>
      <c r="U47" s="246">
        <v>334</v>
      </c>
      <c r="V47" s="280">
        <v>37.5</v>
      </c>
    </row>
    <row r="48" spans="3:22" ht="15.05" customHeight="1" x14ac:dyDescent="0.15">
      <c r="C48" s="40" t="s">
        <v>108</v>
      </c>
      <c r="D48" s="41" t="s">
        <v>109</v>
      </c>
      <c r="E48" s="246">
        <v>6313</v>
      </c>
      <c r="F48" s="246">
        <v>128</v>
      </c>
      <c r="G48" s="246">
        <v>32</v>
      </c>
      <c r="H48" s="246">
        <v>6409</v>
      </c>
      <c r="I48" s="246">
        <v>272</v>
      </c>
      <c r="J48" s="259">
        <v>4.2</v>
      </c>
      <c r="K48" s="246">
        <v>5505</v>
      </c>
      <c r="L48" s="246">
        <v>112</v>
      </c>
      <c r="M48" s="246">
        <v>28</v>
      </c>
      <c r="N48" s="246">
        <v>5589</v>
      </c>
      <c r="O48" s="246">
        <v>66</v>
      </c>
      <c r="P48" s="280">
        <v>1.2</v>
      </c>
      <c r="Q48" s="246">
        <v>808</v>
      </c>
      <c r="R48" s="246">
        <v>16</v>
      </c>
      <c r="S48" s="246">
        <v>4</v>
      </c>
      <c r="T48" s="246">
        <v>820</v>
      </c>
      <c r="U48" s="246">
        <v>206</v>
      </c>
      <c r="V48" s="280">
        <v>25.1</v>
      </c>
    </row>
    <row r="49" spans="3:22" ht="15.05" customHeight="1" thickBot="1" x14ac:dyDescent="0.2">
      <c r="C49" s="46" t="s">
        <v>148</v>
      </c>
      <c r="D49" s="43" t="s">
        <v>131</v>
      </c>
      <c r="E49" s="248">
        <v>2260</v>
      </c>
      <c r="F49" s="248">
        <v>0</v>
      </c>
      <c r="G49" s="248">
        <v>74</v>
      </c>
      <c r="H49" s="248">
        <v>2186</v>
      </c>
      <c r="I49" s="248">
        <v>168</v>
      </c>
      <c r="J49" s="261">
        <v>7.7</v>
      </c>
      <c r="K49" s="248">
        <v>1398</v>
      </c>
      <c r="L49" s="248">
        <v>0</v>
      </c>
      <c r="M49" s="248">
        <v>46</v>
      </c>
      <c r="N49" s="248">
        <v>1352</v>
      </c>
      <c r="O49" s="248">
        <v>109</v>
      </c>
      <c r="P49" s="282">
        <v>8.1</v>
      </c>
      <c r="Q49" s="248">
        <v>862</v>
      </c>
      <c r="R49" s="248">
        <v>0</v>
      </c>
      <c r="S49" s="248">
        <v>28</v>
      </c>
      <c r="T49" s="248">
        <v>834</v>
      </c>
      <c r="U49" s="248">
        <v>59</v>
      </c>
      <c r="V49" s="282">
        <v>7.1</v>
      </c>
    </row>
    <row r="50" spans="3:22" ht="15.05" customHeight="1" thickTop="1" x14ac:dyDescent="0.15">
      <c r="C50" s="38" t="s">
        <v>110</v>
      </c>
      <c r="D50" s="47" t="s">
        <v>111</v>
      </c>
      <c r="E50" s="244">
        <v>24050</v>
      </c>
      <c r="F50" s="244">
        <v>650</v>
      </c>
      <c r="G50" s="244">
        <v>58</v>
      </c>
      <c r="H50" s="244">
        <v>24642</v>
      </c>
      <c r="I50" s="244">
        <v>2925</v>
      </c>
      <c r="J50" s="257">
        <v>11.9</v>
      </c>
      <c r="K50" s="244">
        <v>17435</v>
      </c>
      <c r="L50" s="244">
        <v>332</v>
      </c>
      <c r="M50" s="244">
        <v>21</v>
      </c>
      <c r="N50" s="244">
        <v>17746</v>
      </c>
      <c r="O50" s="244">
        <v>707</v>
      </c>
      <c r="P50" s="278">
        <v>4</v>
      </c>
      <c r="Q50" s="244">
        <v>6615</v>
      </c>
      <c r="R50" s="244">
        <v>318</v>
      </c>
      <c r="S50" s="244">
        <v>37</v>
      </c>
      <c r="T50" s="244">
        <v>6896</v>
      </c>
      <c r="U50" s="244">
        <v>2218</v>
      </c>
      <c r="V50" s="278">
        <v>32.200000000000003</v>
      </c>
    </row>
    <row r="51" spans="3:22" ht="15.05" customHeight="1" thickBot="1" x14ac:dyDescent="0.2">
      <c r="C51" s="48" t="s">
        <v>112</v>
      </c>
      <c r="D51" s="49" t="s">
        <v>113</v>
      </c>
      <c r="E51" s="251">
        <v>54246</v>
      </c>
      <c r="F51" s="251">
        <v>1286</v>
      </c>
      <c r="G51" s="251">
        <v>1377</v>
      </c>
      <c r="H51" s="251">
        <v>54155</v>
      </c>
      <c r="I51" s="251">
        <v>31054</v>
      </c>
      <c r="J51" s="264">
        <v>57.3</v>
      </c>
      <c r="K51" s="251">
        <v>22791</v>
      </c>
      <c r="L51" s="251">
        <v>294</v>
      </c>
      <c r="M51" s="251">
        <v>815</v>
      </c>
      <c r="N51" s="251">
        <v>22270</v>
      </c>
      <c r="O51" s="251">
        <v>8186</v>
      </c>
      <c r="P51" s="285">
        <v>36.799999999999997</v>
      </c>
      <c r="Q51" s="251">
        <v>31455</v>
      </c>
      <c r="R51" s="251">
        <v>992</v>
      </c>
      <c r="S51" s="251">
        <v>562</v>
      </c>
      <c r="T51" s="251">
        <v>31885</v>
      </c>
      <c r="U51" s="251">
        <v>22868</v>
      </c>
      <c r="V51" s="285">
        <v>71.7</v>
      </c>
    </row>
    <row r="52" spans="3:22" ht="15.05" customHeight="1" thickTop="1" x14ac:dyDescent="0.15">
      <c r="C52" s="50" t="s">
        <v>114</v>
      </c>
      <c r="D52" s="51" t="s">
        <v>115</v>
      </c>
      <c r="E52" s="253">
        <v>9581</v>
      </c>
      <c r="F52" s="253">
        <v>28</v>
      </c>
      <c r="G52" s="253">
        <v>330</v>
      </c>
      <c r="H52" s="253">
        <v>9279</v>
      </c>
      <c r="I52" s="253">
        <v>5661</v>
      </c>
      <c r="J52" s="266">
        <v>61</v>
      </c>
      <c r="K52" s="253">
        <v>3430</v>
      </c>
      <c r="L52" s="253">
        <v>28</v>
      </c>
      <c r="M52" s="253">
        <v>137</v>
      </c>
      <c r="N52" s="253">
        <v>3321</v>
      </c>
      <c r="O52" s="253">
        <v>1374</v>
      </c>
      <c r="P52" s="287">
        <v>41.4</v>
      </c>
      <c r="Q52" s="253">
        <v>6151</v>
      </c>
      <c r="R52" s="253">
        <v>0</v>
      </c>
      <c r="S52" s="253">
        <v>193</v>
      </c>
      <c r="T52" s="253">
        <v>5958</v>
      </c>
      <c r="U52" s="253">
        <v>4287</v>
      </c>
      <c r="V52" s="287">
        <v>72</v>
      </c>
    </row>
    <row r="53" spans="3:22" ht="15.05" customHeight="1" thickBot="1" x14ac:dyDescent="0.2">
      <c r="C53" s="36" t="s">
        <v>116</v>
      </c>
      <c r="D53" s="52" t="s">
        <v>117</v>
      </c>
      <c r="E53" s="248">
        <v>18480</v>
      </c>
      <c r="F53" s="248">
        <v>140</v>
      </c>
      <c r="G53" s="248">
        <v>1369</v>
      </c>
      <c r="H53" s="248">
        <v>17251</v>
      </c>
      <c r="I53" s="248">
        <v>11480</v>
      </c>
      <c r="J53" s="261">
        <v>66.5</v>
      </c>
      <c r="K53" s="248">
        <v>5931</v>
      </c>
      <c r="L53" s="248">
        <v>39</v>
      </c>
      <c r="M53" s="248">
        <v>43</v>
      </c>
      <c r="N53" s="248">
        <v>5927</v>
      </c>
      <c r="O53" s="248">
        <v>3616</v>
      </c>
      <c r="P53" s="282">
        <v>61</v>
      </c>
      <c r="Q53" s="248">
        <v>12549</v>
      </c>
      <c r="R53" s="248">
        <v>101</v>
      </c>
      <c r="S53" s="248">
        <v>1326</v>
      </c>
      <c r="T53" s="248">
        <v>11324</v>
      </c>
      <c r="U53" s="248">
        <v>7864</v>
      </c>
      <c r="V53" s="282">
        <v>69.400000000000006</v>
      </c>
    </row>
    <row r="54" spans="3:22" ht="15.05" customHeight="1" thickTop="1" x14ac:dyDescent="0.15">
      <c r="C54" s="38" t="s">
        <v>118</v>
      </c>
      <c r="D54" s="53" t="s">
        <v>119</v>
      </c>
      <c r="E54" s="244">
        <v>33851</v>
      </c>
      <c r="F54" s="244">
        <v>399</v>
      </c>
      <c r="G54" s="244">
        <v>156</v>
      </c>
      <c r="H54" s="244">
        <v>34094</v>
      </c>
      <c r="I54" s="244">
        <v>4297</v>
      </c>
      <c r="J54" s="257">
        <v>12.6</v>
      </c>
      <c r="K54" s="244">
        <v>6305</v>
      </c>
      <c r="L54" s="244">
        <v>64</v>
      </c>
      <c r="M54" s="244">
        <v>58</v>
      </c>
      <c r="N54" s="244">
        <v>6311</v>
      </c>
      <c r="O54" s="244">
        <v>901</v>
      </c>
      <c r="P54" s="278">
        <v>14.3</v>
      </c>
      <c r="Q54" s="244">
        <v>27546</v>
      </c>
      <c r="R54" s="244">
        <v>335</v>
      </c>
      <c r="S54" s="244">
        <v>98</v>
      </c>
      <c r="T54" s="244">
        <v>27783</v>
      </c>
      <c r="U54" s="244">
        <v>3396</v>
      </c>
      <c r="V54" s="278">
        <v>12.2</v>
      </c>
    </row>
    <row r="55" spans="3:22" ht="15.05" customHeight="1" thickBot="1" x14ac:dyDescent="0.2">
      <c r="C55" s="36" t="s">
        <v>120</v>
      </c>
      <c r="D55" s="52" t="s">
        <v>121</v>
      </c>
      <c r="E55" s="248">
        <v>49586</v>
      </c>
      <c r="F55" s="248">
        <v>425</v>
      </c>
      <c r="G55" s="248">
        <v>493</v>
      </c>
      <c r="H55" s="248">
        <v>49518</v>
      </c>
      <c r="I55" s="248">
        <v>12692</v>
      </c>
      <c r="J55" s="261">
        <v>25.6</v>
      </c>
      <c r="K55" s="248">
        <v>11921</v>
      </c>
      <c r="L55" s="248">
        <v>9</v>
      </c>
      <c r="M55" s="248">
        <v>28</v>
      </c>
      <c r="N55" s="248">
        <v>11902</v>
      </c>
      <c r="O55" s="248">
        <v>2551</v>
      </c>
      <c r="P55" s="282">
        <v>21.4</v>
      </c>
      <c r="Q55" s="248">
        <v>37665</v>
      </c>
      <c r="R55" s="248">
        <v>416</v>
      </c>
      <c r="S55" s="248">
        <v>465</v>
      </c>
      <c r="T55" s="248">
        <v>37616</v>
      </c>
      <c r="U55" s="248">
        <v>10141</v>
      </c>
      <c r="V55" s="282">
        <v>27</v>
      </c>
    </row>
    <row r="56" spans="3:22" ht="15.05" customHeight="1" thickTop="1" x14ac:dyDescent="0.15">
      <c r="C56" s="40" t="s">
        <v>122</v>
      </c>
      <c r="D56" s="41" t="s">
        <v>123</v>
      </c>
      <c r="E56" s="246">
        <v>13871</v>
      </c>
      <c r="F56" s="246">
        <v>90</v>
      </c>
      <c r="G56" s="246">
        <v>81</v>
      </c>
      <c r="H56" s="246">
        <v>13880</v>
      </c>
      <c r="I56" s="246">
        <v>4795</v>
      </c>
      <c r="J56" s="259">
        <v>34.5</v>
      </c>
      <c r="K56" s="246">
        <v>7911</v>
      </c>
      <c r="L56" s="246">
        <v>69</v>
      </c>
      <c r="M56" s="246">
        <v>28</v>
      </c>
      <c r="N56" s="246">
        <v>7952</v>
      </c>
      <c r="O56" s="246">
        <v>1160</v>
      </c>
      <c r="P56" s="280">
        <v>14.6</v>
      </c>
      <c r="Q56" s="246">
        <v>5960</v>
      </c>
      <c r="R56" s="246">
        <v>21</v>
      </c>
      <c r="S56" s="246">
        <v>53</v>
      </c>
      <c r="T56" s="246">
        <v>5928</v>
      </c>
      <c r="U56" s="246">
        <v>3635</v>
      </c>
      <c r="V56" s="280">
        <v>61.3</v>
      </c>
    </row>
    <row r="57" spans="3:22" ht="15.05" customHeight="1" x14ac:dyDescent="0.15">
      <c r="C57" s="38" t="s">
        <v>124</v>
      </c>
      <c r="D57" s="47" t="s">
        <v>125</v>
      </c>
      <c r="E57" s="244">
        <v>11120</v>
      </c>
      <c r="F57" s="244">
        <v>155</v>
      </c>
      <c r="G57" s="244">
        <v>161</v>
      </c>
      <c r="H57" s="244">
        <v>11114</v>
      </c>
      <c r="I57" s="244">
        <v>895</v>
      </c>
      <c r="J57" s="257">
        <v>8.1</v>
      </c>
      <c r="K57" s="244">
        <v>7872</v>
      </c>
      <c r="L57" s="244">
        <v>111</v>
      </c>
      <c r="M57" s="244">
        <v>103</v>
      </c>
      <c r="N57" s="244">
        <v>7880</v>
      </c>
      <c r="O57" s="244">
        <v>383</v>
      </c>
      <c r="P57" s="278">
        <v>4.9000000000000004</v>
      </c>
      <c r="Q57" s="244">
        <v>3248</v>
      </c>
      <c r="R57" s="244">
        <v>44</v>
      </c>
      <c r="S57" s="244">
        <v>58</v>
      </c>
      <c r="T57" s="244">
        <v>3234</v>
      </c>
      <c r="U57" s="244">
        <v>512</v>
      </c>
      <c r="V57" s="278">
        <v>15.8</v>
      </c>
    </row>
    <row r="58" spans="3:22" ht="15.05" customHeight="1" x14ac:dyDescent="0.2">
      <c r="C58" s="54"/>
      <c r="D58" s="33"/>
      <c r="E58" s="33"/>
      <c r="F58" s="2"/>
      <c r="G58" s="2"/>
      <c r="H58" s="2"/>
      <c r="I58" s="2"/>
      <c r="J58" s="2"/>
      <c r="K58" s="2"/>
      <c r="L58" s="3"/>
    </row>
    <row r="59" spans="3:22" ht="15.05" customHeight="1" x14ac:dyDescent="0.2">
      <c r="C59" s="32"/>
      <c r="D59" s="33"/>
      <c r="E59" s="33"/>
      <c r="F59" s="2"/>
      <c r="G59" s="2"/>
      <c r="H59" s="3"/>
      <c r="I59" s="12"/>
      <c r="J59" s="2"/>
      <c r="K59" s="2"/>
      <c r="L59" s="2"/>
    </row>
    <row r="60" spans="3:22" ht="15.05" customHeight="1" x14ac:dyDescent="0.2">
      <c r="C60" s="32"/>
      <c r="D60" s="33"/>
      <c r="E60" s="33"/>
      <c r="F60" s="2"/>
      <c r="G60" s="2"/>
      <c r="H60" s="3"/>
      <c r="I60" s="12"/>
      <c r="J60" s="2"/>
      <c r="K60" s="2"/>
      <c r="L60" s="2"/>
    </row>
    <row r="61" spans="3:22" ht="15.05" customHeight="1" x14ac:dyDescent="0.2">
      <c r="C61" s="55"/>
      <c r="D61" s="33"/>
      <c r="E61" s="33"/>
      <c r="F61" s="2"/>
      <c r="G61" s="2"/>
      <c r="H61" s="3"/>
      <c r="I61" s="12"/>
      <c r="J61" s="2"/>
      <c r="K61" s="2"/>
      <c r="L61" s="2"/>
    </row>
    <row r="62" spans="3:22" ht="15.05" customHeight="1" x14ac:dyDescent="0.2">
      <c r="C62" s="33"/>
      <c r="D62" s="56"/>
      <c r="E62" s="33"/>
      <c r="F62" s="2"/>
      <c r="G62" s="2"/>
      <c r="H62" s="2"/>
      <c r="I62" s="2"/>
      <c r="J62" s="2"/>
      <c r="K62" s="3"/>
    </row>
  </sheetData>
  <mergeCells count="7">
    <mergeCell ref="A27:A28"/>
    <mergeCell ref="O4:P4"/>
    <mergeCell ref="C5:D10"/>
    <mergeCell ref="U4:V4"/>
    <mergeCell ref="E5:J5"/>
    <mergeCell ref="K5:P5"/>
    <mergeCell ref="Q5:V5"/>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22" width="8.88671875" style="11" customWidth="1"/>
    <col min="23" max="16384" width="8.88671875" style="11"/>
  </cols>
  <sheetData>
    <row r="1" spans="2:24" ht="23.6" customHeight="1" x14ac:dyDescent="0.15">
      <c r="B1" s="320"/>
      <c r="C1" s="34"/>
    </row>
    <row r="2" spans="2:24" ht="23.6" customHeight="1" x14ac:dyDescent="0.15">
      <c r="C2" s="10" t="s">
        <v>411</v>
      </c>
    </row>
    <row r="3" spans="2:24" ht="15.05" customHeight="1" x14ac:dyDescent="0.15">
      <c r="C3" s="35" t="s">
        <v>513</v>
      </c>
    </row>
    <row r="4" spans="2:24" ht="15.05" customHeight="1" x14ac:dyDescent="0.15">
      <c r="C4" s="35" t="s">
        <v>173</v>
      </c>
      <c r="O4" s="443"/>
      <c r="P4" s="443"/>
      <c r="U4" s="443"/>
      <c r="V4" s="443"/>
    </row>
    <row r="5" spans="2:24" ht="15.05" customHeight="1" x14ac:dyDescent="0.15">
      <c r="C5" s="435" t="s">
        <v>40</v>
      </c>
      <c r="D5" s="435"/>
      <c r="E5" s="440" t="s">
        <v>39</v>
      </c>
      <c r="F5" s="441"/>
      <c r="G5" s="441"/>
      <c r="H5" s="441"/>
      <c r="I5" s="441"/>
      <c r="J5" s="442"/>
      <c r="K5" s="440" t="s">
        <v>149</v>
      </c>
      <c r="L5" s="441"/>
      <c r="M5" s="441"/>
      <c r="N5" s="441"/>
      <c r="O5" s="441"/>
      <c r="P5" s="442"/>
      <c r="Q5" s="440" t="s">
        <v>150</v>
      </c>
      <c r="R5" s="441"/>
      <c r="S5" s="441"/>
      <c r="T5" s="441"/>
      <c r="U5" s="441"/>
      <c r="V5" s="442"/>
    </row>
    <row r="6" spans="2:24" ht="15.05" customHeight="1" x14ac:dyDescent="0.15">
      <c r="C6" s="435"/>
      <c r="D6" s="435"/>
      <c r="E6" s="314" t="s">
        <v>177</v>
      </c>
      <c r="F6" s="314" t="s">
        <v>181</v>
      </c>
      <c r="G6" s="314" t="s">
        <v>182</v>
      </c>
      <c r="H6" s="272" t="s">
        <v>183</v>
      </c>
      <c r="I6" s="273"/>
      <c r="J6" s="274"/>
      <c r="K6" s="314" t="s">
        <v>177</v>
      </c>
      <c r="L6" s="314" t="s">
        <v>181</v>
      </c>
      <c r="M6" s="314" t="s">
        <v>182</v>
      </c>
      <c r="N6" s="272" t="s">
        <v>183</v>
      </c>
      <c r="O6" s="273"/>
      <c r="P6" s="274"/>
      <c r="Q6" s="314" t="s">
        <v>177</v>
      </c>
      <c r="R6" s="314" t="s">
        <v>181</v>
      </c>
      <c r="S6" s="314" t="s">
        <v>182</v>
      </c>
      <c r="T6" s="272" t="s">
        <v>183</v>
      </c>
      <c r="U6" s="273"/>
      <c r="V6" s="274"/>
    </row>
    <row r="7" spans="2:24" ht="15.05" customHeight="1" x14ac:dyDescent="0.15">
      <c r="C7" s="435"/>
      <c r="D7" s="435"/>
      <c r="E7" s="22" t="s">
        <v>178</v>
      </c>
      <c r="F7" s="22" t="s">
        <v>179</v>
      </c>
      <c r="G7" s="22" t="s">
        <v>179</v>
      </c>
      <c r="H7" s="22" t="s">
        <v>184</v>
      </c>
      <c r="I7" s="22" t="s">
        <v>185</v>
      </c>
      <c r="J7" s="22" t="s">
        <v>188</v>
      </c>
      <c r="K7" s="22" t="s">
        <v>178</v>
      </c>
      <c r="L7" s="22" t="s">
        <v>179</v>
      </c>
      <c r="M7" s="22" t="s">
        <v>179</v>
      </c>
      <c r="N7" s="22" t="s">
        <v>184</v>
      </c>
      <c r="O7" s="22" t="s">
        <v>185</v>
      </c>
      <c r="P7" s="22" t="s">
        <v>188</v>
      </c>
      <c r="Q7" s="22" t="s">
        <v>178</v>
      </c>
      <c r="R7" s="22" t="s">
        <v>179</v>
      </c>
      <c r="S7" s="22" t="s">
        <v>179</v>
      </c>
      <c r="T7" s="22" t="s">
        <v>184</v>
      </c>
      <c r="U7" s="22" t="s">
        <v>185</v>
      </c>
      <c r="V7" s="22" t="s">
        <v>188</v>
      </c>
    </row>
    <row r="8" spans="2:24" ht="15.05" customHeight="1" x14ac:dyDescent="0.15">
      <c r="C8" s="435"/>
      <c r="D8" s="435"/>
      <c r="E8" s="22" t="s">
        <v>179</v>
      </c>
      <c r="F8" s="22" t="s">
        <v>180</v>
      </c>
      <c r="G8" s="22" t="s">
        <v>180</v>
      </c>
      <c r="H8" s="22" t="s">
        <v>179</v>
      </c>
      <c r="I8" s="22" t="s">
        <v>186</v>
      </c>
      <c r="J8" s="22" t="s">
        <v>187</v>
      </c>
      <c r="K8" s="22" t="s">
        <v>179</v>
      </c>
      <c r="L8" s="22" t="s">
        <v>180</v>
      </c>
      <c r="M8" s="22" t="s">
        <v>180</v>
      </c>
      <c r="N8" s="22" t="s">
        <v>179</v>
      </c>
      <c r="O8" s="22" t="s">
        <v>186</v>
      </c>
      <c r="P8" s="22" t="s">
        <v>187</v>
      </c>
      <c r="Q8" s="22" t="s">
        <v>179</v>
      </c>
      <c r="R8" s="22" t="s">
        <v>180</v>
      </c>
      <c r="S8" s="22" t="s">
        <v>180</v>
      </c>
      <c r="T8" s="22" t="s">
        <v>179</v>
      </c>
      <c r="U8" s="22" t="s">
        <v>186</v>
      </c>
      <c r="V8" s="22" t="s">
        <v>187</v>
      </c>
    </row>
    <row r="9" spans="2:24" ht="15.05" customHeight="1" x14ac:dyDescent="0.15">
      <c r="C9" s="435"/>
      <c r="D9" s="435"/>
      <c r="E9" s="22" t="s">
        <v>180</v>
      </c>
      <c r="F9" s="22"/>
      <c r="G9" s="22"/>
      <c r="H9" s="22" t="s">
        <v>180</v>
      </c>
      <c r="I9" s="22" t="s">
        <v>187</v>
      </c>
      <c r="J9" s="22" t="s">
        <v>189</v>
      </c>
      <c r="K9" s="22" t="s">
        <v>180</v>
      </c>
      <c r="L9" s="22"/>
      <c r="M9" s="22"/>
      <c r="N9" s="22" t="s">
        <v>180</v>
      </c>
      <c r="O9" s="22" t="s">
        <v>187</v>
      </c>
      <c r="P9" s="22" t="s">
        <v>189</v>
      </c>
      <c r="Q9" s="22" t="s">
        <v>180</v>
      </c>
      <c r="R9" s="22"/>
      <c r="S9" s="22"/>
      <c r="T9" s="22" t="s">
        <v>180</v>
      </c>
      <c r="U9" s="22" t="s">
        <v>187</v>
      </c>
      <c r="V9" s="22" t="s">
        <v>189</v>
      </c>
    </row>
    <row r="10" spans="2:24" ht="15.05" customHeight="1" x14ac:dyDescent="0.15">
      <c r="C10" s="435"/>
      <c r="D10" s="435"/>
      <c r="E10" s="315"/>
      <c r="F10" s="315"/>
      <c r="G10" s="315"/>
      <c r="H10" s="315"/>
      <c r="I10" s="315" t="s">
        <v>180</v>
      </c>
      <c r="J10" s="315" t="s">
        <v>190</v>
      </c>
      <c r="K10" s="315"/>
      <c r="L10" s="315"/>
      <c r="M10" s="315"/>
      <c r="N10" s="315"/>
      <c r="O10" s="315" t="s">
        <v>180</v>
      </c>
      <c r="P10" s="315" t="s">
        <v>190</v>
      </c>
      <c r="Q10" s="315"/>
      <c r="R10" s="315"/>
      <c r="S10" s="315"/>
      <c r="T10" s="315"/>
      <c r="U10" s="315" t="s">
        <v>180</v>
      </c>
      <c r="V10" s="315" t="s">
        <v>190</v>
      </c>
    </row>
    <row r="11" spans="2:24" ht="15.05" customHeight="1" x14ac:dyDescent="0.15">
      <c r="C11" s="317"/>
      <c r="D11" s="317"/>
      <c r="E11" s="237" t="s">
        <v>191</v>
      </c>
      <c r="F11" s="237" t="s">
        <v>191</v>
      </c>
      <c r="G11" s="237" t="s">
        <v>191</v>
      </c>
      <c r="H11" s="237" t="s">
        <v>191</v>
      </c>
      <c r="I11" s="237" t="s">
        <v>191</v>
      </c>
      <c r="J11" s="275" t="s">
        <v>192</v>
      </c>
      <c r="K11" s="237" t="s">
        <v>191</v>
      </c>
      <c r="L11" s="237" t="s">
        <v>191</v>
      </c>
      <c r="M11" s="237" t="s">
        <v>191</v>
      </c>
      <c r="N11" s="237" t="s">
        <v>191</v>
      </c>
      <c r="O11" s="237" t="s">
        <v>191</v>
      </c>
      <c r="P11" s="237" t="s">
        <v>192</v>
      </c>
      <c r="Q11" s="237" t="s">
        <v>191</v>
      </c>
      <c r="R11" s="237" t="s">
        <v>191</v>
      </c>
      <c r="S11" s="237" t="s">
        <v>191</v>
      </c>
      <c r="T11" s="237" t="s">
        <v>191</v>
      </c>
      <c r="U11" s="237" t="s">
        <v>191</v>
      </c>
      <c r="V11" s="237" t="s">
        <v>192</v>
      </c>
    </row>
    <row r="12" spans="2:24" ht="15.05" customHeight="1" thickBot="1" x14ac:dyDescent="0.2">
      <c r="C12" s="61" t="s">
        <v>1</v>
      </c>
      <c r="D12" s="62" t="s">
        <v>56</v>
      </c>
      <c r="E12" s="242">
        <v>218589</v>
      </c>
      <c r="F12" s="242">
        <v>2357</v>
      </c>
      <c r="G12" s="242">
        <v>2703</v>
      </c>
      <c r="H12" s="242">
        <v>218243</v>
      </c>
      <c r="I12" s="242">
        <v>52498</v>
      </c>
      <c r="J12" s="276">
        <v>24.1</v>
      </c>
      <c r="K12" s="242">
        <v>112975</v>
      </c>
      <c r="L12" s="242">
        <v>1272</v>
      </c>
      <c r="M12" s="242">
        <v>1264</v>
      </c>
      <c r="N12" s="242">
        <v>112983</v>
      </c>
      <c r="O12" s="242">
        <v>12945</v>
      </c>
      <c r="P12" s="277">
        <v>11.5</v>
      </c>
      <c r="Q12" s="242">
        <v>105614</v>
      </c>
      <c r="R12" s="242">
        <v>1085</v>
      </c>
      <c r="S12" s="242">
        <v>1439</v>
      </c>
      <c r="T12" s="242">
        <v>105260</v>
      </c>
      <c r="U12" s="242">
        <v>39553</v>
      </c>
      <c r="V12" s="277">
        <v>37.6</v>
      </c>
    </row>
    <row r="13" spans="2:24" ht="15.05" customHeight="1" thickTop="1" x14ac:dyDescent="0.15">
      <c r="C13" s="38" t="s">
        <v>57</v>
      </c>
      <c r="D13" s="39" t="s">
        <v>58</v>
      </c>
      <c r="E13" s="244" t="s">
        <v>468</v>
      </c>
      <c r="F13" s="244" t="s">
        <v>465</v>
      </c>
      <c r="G13" s="244" t="s">
        <v>465</v>
      </c>
      <c r="H13" s="244" t="s">
        <v>465</v>
      </c>
      <c r="I13" s="244" t="s">
        <v>465</v>
      </c>
      <c r="J13" s="238" t="s">
        <v>465</v>
      </c>
      <c r="K13" s="244" t="s">
        <v>465</v>
      </c>
      <c r="L13" s="244" t="s">
        <v>465</v>
      </c>
      <c r="M13" s="244" t="s">
        <v>465</v>
      </c>
      <c r="N13" s="244" t="s">
        <v>465</v>
      </c>
      <c r="O13" s="244" t="s">
        <v>465</v>
      </c>
      <c r="P13" s="278" t="s">
        <v>465</v>
      </c>
      <c r="Q13" s="244" t="s">
        <v>465</v>
      </c>
      <c r="R13" s="244" t="s">
        <v>465</v>
      </c>
      <c r="S13" s="244" t="s">
        <v>465</v>
      </c>
      <c r="T13" s="244" t="s">
        <v>465</v>
      </c>
      <c r="U13" s="244" t="s">
        <v>465</v>
      </c>
      <c r="V13" s="278" t="s">
        <v>465</v>
      </c>
      <c r="X13" s="279"/>
    </row>
    <row r="14" spans="2:24" ht="15.05" customHeight="1" x14ac:dyDescent="0.15">
      <c r="C14" s="40" t="s">
        <v>53</v>
      </c>
      <c r="D14" s="41" t="s">
        <v>59</v>
      </c>
      <c r="E14" s="246">
        <v>12761</v>
      </c>
      <c r="F14" s="246">
        <v>178</v>
      </c>
      <c r="G14" s="246">
        <v>202</v>
      </c>
      <c r="H14" s="246">
        <v>12737</v>
      </c>
      <c r="I14" s="246">
        <v>680</v>
      </c>
      <c r="J14" s="240">
        <v>5.3</v>
      </c>
      <c r="K14" s="246">
        <v>10915</v>
      </c>
      <c r="L14" s="246">
        <v>126</v>
      </c>
      <c r="M14" s="246">
        <v>148</v>
      </c>
      <c r="N14" s="246">
        <v>10893</v>
      </c>
      <c r="O14" s="246">
        <v>272</v>
      </c>
      <c r="P14" s="280">
        <v>2.5</v>
      </c>
      <c r="Q14" s="246">
        <v>1846</v>
      </c>
      <c r="R14" s="246">
        <v>52</v>
      </c>
      <c r="S14" s="246">
        <v>54</v>
      </c>
      <c r="T14" s="246">
        <v>1844</v>
      </c>
      <c r="U14" s="246">
        <v>408</v>
      </c>
      <c r="V14" s="280">
        <v>22.1</v>
      </c>
    </row>
    <row r="15" spans="2:24" ht="15.05" customHeight="1" x14ac:dyDescent="0.15">
      <c r="C15" s="40" t="s">
        <v>5</v>
      </c>
      <c r="D15" s="42" t="s">
        <v>60</v>
      </c>
      <c r="E15" s="246">
        <v>57845</v>
      </c>
      <c r="F15" s="246">
        <v>508</v>
      </c>
      <c r="G15" s="246">
        <v>601</v>
      </c>
      <c r="H15" s="246">
        <v>57752</v>
      </c>
      <c r="I15" s="246">
        <v>9057</v>
      </c>
      <c r="J15" s="240">
        <v>15.7</v>
      </c>
      <c r="K15" s="246">
        <v>35181</v>
      </c>
      <c r="L15" s="246">
        <v>331</v>
      </c>
      <c r="M15" s="246">
        <v>342</v>
      </c>
      <c r="N15" s="246">
        <v>35170</v>
      </c>
      <c r="O15" s="246">
        <v>1375</v>
      </c>
      <c r="P15" s="280">
        <v>3.9</v>
      </c>
      <c r="Q15" s="246">
        <v>22664</v>
      </c>
      <c r="R15" s="246">
        <v>177</v>
      </c>
      <c r="S15" s="246">
        <v>259</v>
      </c>
      <c r="T15" s="246">
        <v>22582</v>
      </c>
      <c r="U15" s="246">
        <v>7682</v>
      </c>
      <c r="V15" s="280">
        <v>34</v>
      </c>
    </row>
    <row r="16" spans="2:24" ht="15.05" customHeight="1" x14ac:dyDescent="0.15">
      <c r="C16" s="40" t="s">
        <v>6</v>
      </c>
      <c r="D16" s="42" t="s">
        <v>61</v>
      </c>
      <c r="E16" s="246">
        <v>1834</v>
      </c>
      <c r="F16" s="246">
        <v>9</v>
      </c>
      <c r="G16" s="246">
        <v>8</v>
      </c>
      <c r="H16" s="246">
        <v>1835</v>
      </c>
      <c r="I16" s="246">
        <v>211</v>
      </c>
      <c r="J16" s="240">
        <v>11.5</v>
      </c>
      <c r="K16" s="246">
        <v>1540</v>
      </c>
      <c r="L16" s="246">
        <v>0</v>
      </c>
      <c r="M16" s="246">
        <v>0</v>
      </c>
      <c r="N16" s="246">
        <v>1540</v>
      </c>
      <c r="O16" s="246">
        <v>65</v>
      </c>
      <c r="P16" s="280">
        <v>4.2</v>
      </c>
      <c r="Q16" s="246">
        <v>294</v>
      </c>
      <c r="R16" s="246">
        <v>9</v>
      </c>
      <c r="S16" s="246">
        <v>8</v>
      </c>
      <c r="T16" s="246">
        <v>295</v>
      </c>
      <c r="U16" s="246">
        <v>146</v>
      </c>
      <c r="V16" s="280">
        <v>49.5</v>
      </c>
    </row>
    <row r="17" spans="1:24" ht="15.05" customHeight="1" x14ac:dyDescent="0.15">
      <c r="C17" s="40" t="s">
        <v>136</v>
      </c>
      <c r="D17" s="41" t="s">
        <v>62</v>
      </c>
      <c r="E17" s="246">
        <v>3402</v>
      </c>
      <c r="F17" s="246">
        <v>11</v>
      </c>
      <c r="G17" s="246">
        <v>14</v>
      </c>
      <c r="H17" s="246">
        <v>3399</v>
      </c>
      <c r="I17" s="246">
        <v>186</v>
      </c>
      <c r="J17" s="240">
        <v>5.5</v>
      </c>
      <c r="K17" s="246">
        <v>2355</v>
      </c>
      <c r="L17" s="246">
        <v>5</v>
      </c>
      <c r="M17" s="246">
        <v>11</v>
      </c>
      <c r="N17" s="246">
        <v>2349</v>
      </c>
      <c r="O17" s="246">
        <v>91</v>
      </c>
      <c r="P17" s="280">
        <v>3.9</v>
      </c>
      <c r="Q17" s="246">
        <v>1047</v>
      </c>
      <c r="R17" s="246">
        <v>6</v>
      </c>
      <c r="S17" s="246">
        <v>3</v>
      </c>
      <c r="T17" s="246">
        <v>1050</v>
      </c>
      <c r="U17" s="246">
        <v>95</v>
      </c>
      <c r="V17" s="280">
        <v>9</v>
      </c>
    </row>
    <row r="18" spans="1:24" ht="15.05" customHeight="1" x14ac:dyDescent="0.15">
      <c r="C18" s="40" t="s">
        <v>7</v>
      </c>
      <c r="D18" s="41" t="s">
        <v>63</v>
      </c>
      <c r="E18" s="246">
        <v>14256</v>
      </c>
      <c r="F18" s="246">
        <v>204</v>
      </c>
      <c r="G18" s="246">
        <v>190</v>
      </c>
      <c r="H18" s="246">
        <v>14270</v>
      </c>
      <c r="I18" s="246">
        <v>1624</v>
      </c>
      <c r="J18" s="240">
        <v>11.4</v>
      </c>
      <c r="K18" s="246">
        <v>12184</v>
      </c>
      <c r="L18" s="246">
        <v>169</v>
      </c>
      <c r="M18" s="246">
        <v>190</v>
      </c>
      <c r="N18" s="246">
        <v>12163</v>
      </c>
      <c r="O18" s="246">
        <v>971</v>
      </c>
      <c r="P18" s="280">
        <v>8</v>
      </c>
      <c r="Q18" s="246">
        <v>2072</v>
      </c>
      <c r="R18" s="246">
        <v>35</v>
      </c>
      <c r="S18" s="246">
        <v>0</v>
      </c>
      <c r="T18" s="246">
        <v>2107</v>
      </c>
      <c r="U18" s="246">
        <v>653</v>
      </c>
      <c r="V18" s="280">
        <v>31</v>
      </c>
    </row>
    <row r="19" spans="1:24" ht="15.05" customHeight="1" x14ac:dyDescent="0.15">
      <c r="C19" s="40" t="s">
        <v>8</v>
      </c>
      <c r="D19" s="41" t="s">
        <v>64</v>
      </c>
      <c r="E19" s="246">
        <v>28401</v>
      </c>
      <c r="F19" s="246">
        <v>489</v>
      </c>
      <c r="G19" s="246">
        <v>606</v>
      </c>
      <c r="H19" s="246">
        <v>28284</v>
      </c>
      <c r="I19" s="246">
        <v>17917</v>
      </c>
      <c r="J19" s="240">
        <v>63.3</v>
      </c>
      <c r="K19" s="246">
        <v>11649</v>
      </c>
      <c r="L19" s="246">
        <v>242</v>
      </c>
      <c r="M19" s="246">
        <v>200</v>
      </c>
      <c r="N19" s="246">
        <v>11691</v>
      </c>
      <c r="O19" s="246">
        <v>3528</v>
      </c>
      <c r="P19" s="280">
        <v>30.2</v>
      </c>
      <c r="Q19" s="246">
        <v>16752</v>
      </c>
      <c r="R19" s="246">
        <v>247</v>
      </c>
      <c r="S19" s="246">
        <v>406</v>
      </c>
      <c r="T19" s="246">
        <v>16593</v>
      </c>
      <c r="U19" s="246">
        <v>14389</v>
      </c>
      <c r="V19" s="280">
        <v>86.7</v>
      </c>
    </row>
    <row r="20" spans="1:24" ht="15.05" customHeight="1" x14ac:dyDescent="0.15">
      <c r="C20" s="40" t="s">
        <v>9</v>
      </c>
      <c r="D20" s="41" t="s">
        <v>65</v>
      </c>
      <c r="E20" s="246">
        <v>2905</v>
      </c>
      <c r="F20" s="246">
        <v>0</v>
      </c>
      <c r="G20" s="246">
        <v>0</v>
      </c>
      <c r="H20" s="246">
        <v>2905</v>
      </c>
      <c r="I20" s="246">
        <v>32</v>
      </c>
      <c r="J20" s="240">
        <v>1.1000000000000001</v>
      </c>
      <c r="K20" s="246">
        <v>1996</v>
      </c>
      <c r="L20" s="246">
        <v>0</v>
      </c>
      <c r="M20" s="246">
        <v>0</v>
      </c>
      <c r="N20" s="246">
        <v>1996</v>
      </c>
      <c r="O20" s="246">
        <v>0</v>
      </c>
      <c r="P20" s="280">
        <v>0</v>
      </c>
      <c r="Q20" s="246">
        <v>909</v>
      </c>
      <c r="R20" s="246">
        <v>0</v>
      </c>
      <c r="S20" s="246">
        <v>0</v>
      </c>
      <c r="T20" s="246">
        <v>909</v>
      </c>
      <c r="U20" s="246">
        <v>32</v>
      </c>
      <c r="V20" s="280">
        <v>3.5</v>
      </c>
    </row>
    <row r="21" spans="1:24" ht="15.05" customHeight="1" x14ac:dyDescent="0.15">
      <c r="C21" s="40" t="s">
        <v>52</v>
      </c>
      <c r="D21" s="41" t="s">
        <v>66</v>
      </c>
      <c r="E21" s="246" t="s">
        <v>465</v>
      </c>
      <c r="F21" s="246" t="s">
        <v>465</v>
      </c>
      <c r="G21" s="246" t="s">
        <v>465</v>
      </c>
      <c r="H21" s="246" t="s">
        <v>465</v>
      </c>
      <c r="I21" s="246" t="s">
        <v>465</v>
      </c>
      <c r="J21" s="240" t="s">
        <v>465</v>
      </c>
      <c r="K21" s="246" t="s">
        <v>465</v>
      </c>
      <c r="L21" s="246" t="s">
        <v>465</v>
      </c>
      <c r="M21" s="246" t="s">
        <v>465</v>
      </c>
      <c r="N21" s="246" t="s">
        <v>465</v>
      </c>
      <c r="O21" s="246" t="s">
        <v>465</v>
      </c>
      <c r="P21" s="280" t="s">
        <v>465</v>
      </c>
      <c r="Q21" s="246" t="s">
        <v>465</v>
      </c>
      <c r="R21" s="246" t="s">
        <v>465</v>
      </c>
      <c r="S21" s="246" t="s">
        <v>465</v>
      </c>
      <c r="T21" s="246" t="s">
        <v>465</v>
      </c>
      <c r="U21" s="246" t="s">
        <v>465</v>
      </c>
      <c r="V21" s="280" t="s">
        <v>465</v>
      </c>
    </row>
    <row r="22" spans="1:24" ht="15.05" customHeight="1" x14ac:dyDescent="0.15">
      <c r="C22" s="40" t="s">
        <v>10</v>
      </c>
      <c r="D22" s="42" t="s">
        <v>67</v>
      </c>
      <c r="E22" s="246">
        <v>2531</v>
      </c>
      <c r="F22" s="246">
        <v>13</v>
      </c>
      <c r="G22" s="246">
        <v>75</v>
      </c>
      <c r="H22" s="246">
        <v>2469</v>
      </c>
      <c r="I22" s="246">
        <v>451</v>
      </c>
      <c r="J22" s="240">
        <v>18.3</v>
      </c>
      <c r="K22" s="246">
        <v>1710</v>
      </c>
      <c r="L22" s="246">
        <v>13</v>
      </c>
      <c r="M22" s="246">
        <v>56</v>
      </c>
      <c r="N22" s="246">
        <v>1667</v>
      </c>
      <c r="O22" s="246">
        <v>200</v>
      </c>
      <c r="P22" s="280">
        <v>12</v>
      </c>
      <c r="Q22" s="246">
        <v>821</v>
      </c>
      <c r="R22" s="246">
        <v>0</v>
      </c>
      <c r="S22" s="246">
        <v>19</v>
      </c>
      <c r="T22" s="246">
        <v>802</v>
      </c>
      <c r="U22" s="246">
        <v>251</v>
      </c>
      <c r="V22" s="280">
        <v>31.3</v>
      </c>
    </row>
    <row r="23" spans="1:24" ht="15.05" customHeight="1" x14ac:dyDescent="0.15">
      <c r="C23" s="40" t="s">
        <v>11</v>
      </c>
      <c r="D23" s="41" t="s">
        <v>68</v>
      </c>
      <c r="E23" s="246">
        <v>8400</v>
      </c>
      <c r="F23" s="246">
        <v>168</v>
      </c>
      <c r="G23" s="246">
        <v>371</v>
      </c>
      <c r="H23" s="246">
        <v>8197</v>
      </c>
      <c r="I23" s="246">
        <v>5773</v>
      </c>
      <c r="J23" s="240">
        <v>70.400000000000006</v>
      </c>
      <c r="K23" s="246">
        <v>3167</v>
      </c>
      <c r="L23" s="246">
        <v>67</v>
      </c>
      <c r="M23" s="246">
        <v>113</v>
      </c>
      <c r="N23" s="246">
        <v>3121</v>
      </c>
      <c r="O23" s="246">
        <v>1718</v>
      </c>
      <c r="P23" s="280">
        <v>55</v>
      </c>
      <c r="Q23" s="246">
        <v>5233</v>
      </c>
      <c r="R23" s="246">
        <v>101</v>
      </c>
      <c r="S23" s="246">
        <v>258</v>
      </c>
      <c r="T23" s="246">
        <v>5076</v>
      </c>
      <c r="U23" s="246">
        <v>4055</v>
      </c>
      <c r="V23" s="280">
        <v>79.900000000000006</v>
      </c>
    </row>
    <row r="24" spans="1:24" ht="15.05" customHeight="1" x14ac:dyDescent="0.15">
      <c r="C24" s="40" t="s">
        <v>12</v>
      </c>
      <c r="D24" s="42" t="s">
        <v>69</v>
      </c>
      <c r="E24" s="246">
        <v>3394</v>
      </c>
      <c r="F24" s="246">
        <v>21</v>
      </c>
      <c r="G24" s="246">
        <v>48</v>
      </c>
      <c r="H24" s="246">
        <v>3367</v>
      </c>
      <c r="I24" s="246">
        <v>1250</v>
      </c>
      <c r="J24" s="240">
        <v>37.1</v>
      </c>
      <c r="K24" s="246">
        <v>1856</v>
      </c>
      <c r="L24" s="246">
        <v>0</v>
      </c>
      <c r="M24" s="246">
        <v>43</v>
      </c>
      <c r="N24" s="246">
        <v>1813</v>
      </c>
      <c r="O24" s="246">
        <v>396</v>
      </c>
      <c r="P24" s="280">
        <v>21.8</v>
      </c>
      <c r="Q24" s="246">
        <v>1538</v>
      </c>
      <c r="R24" s="246">
        <v>21</v>
      </c>
      <c r="S24" s="246">
        <v>5</v>
      </c>
      <c r="T24" s="246">
        <v>1554</v>
      </c>
      <c r="U24" s="246">
        <v>854</v>
      </c>
      <c r="V24" s="280">
        <v>55</v>
      </c>
    </row>
    <row r="25" spans="1:24" ht="15.05" customHeight="1" x14ac:dyDescent="0.15">
      <c r="C25" s="40" t="s">
        <v>13</v>
      </c>
      <c r="D25" s="41" t="s">
        <v>70</v>
      </c>
      <c r="E25" s="246">
        <v>14702</v>
      </c>
      <c r="F25" s="246">
        <v>71</v>
      </c>
      <c r="G25" s="246">
        <v>12</v>
      </c>
      <c r="H25" s="246">
        <v>14761</v>
      </c>
      <c r="I25" s="246">
        <v>3348</v>
      </c>
      <c r="J25" s="240">
        <v>22.7</v>
      </c>
      <c r="K25" s="246">
        <v>6280</v>
      </c>
      <c r="L25" s="246">
        <v>65</v>
      </c>
      <c r="M25" s="246">
        <v>1</v>
      </c>
      <c r="N25" s="246">
        <v>6344</v>
      </c>
      <c r="O25" s="246">
        <v>1193</v>
      </c>
      <c r="P25" s="280">
        <v>18.8</v>
      </c>
      <c r="Q25" s="246">
        <v>8422</v>
      </c>
      <c r="R25" s="246">
        <v>6</v>
      </c>
      <c r="S25" s="246">
        <v>11</v>
      </c>
      <c r="T25" s="246">
        <v>8417</v>
      </c>
      <c r="U25" s="246">
        <v>2155</v>
      </c>
      <c r="V25" s="280">
        <v>25.6</v>
      </c>
    </row>
    <row r="26" spans="1:24" ht="15.05" customHeight="1" x14ac:dyDescent="0.15">
      <c r="C26" s="40" t="s">
        <v>51</v>
      </c>
      <c r="D26" s="41" t="s">
        <v>71</v>
      </c>
      <c r="E26" s="246">
        <v>47929</v>
      </c>
      <c r="F26" s="246">
        <v>439</v>
      </c>
      <c r="G26" s="246">
        <v>344</v>
      </c>
      <c r="H26" s="246">
        <v>48024</v>
      </c>
      <c r="I26" s="246">
        <v>6581</v>
      </c>
      <c r="J26" s="240">
        <v>13.7</v>
      </c>
      <c r="K26" s="246">
        <v>12146</v>
      </c>
      <c r="L26" s="246">
        <v>73</v>
      </c>
      <c r="M26" s="246">
        <v>54</v>
      </c>
      <c r="N26" s="246">
        <v>12165</v>
      </c>
      <c r="O26" s="246">
        <v>1658</v>
      </c>
      <c r="P26" s="280">
        <v>13.6</v>
      </c>
      <c r="Q26" s="246">
        <v>35783</v>
      </c>
      <c r="R26" s="246">
        <v>366</v>
      </c>
      <c r="S26" s="246">
        <v>290</v>
      </c>
      <c r="T26" s="246">
        <v>35859</v>
      </c>
      <c r="U26" s="246">
        <v>4923</v>
      </c>
      <c r="V26" s="280">
        <v>13.7</v>
      </c>
    </row>
    <row r="27" spans="1:24" ht="15.05" customHeight="1" x14ac:dyDescent="0.15">
      <c r="A27" s="436">
        <v>22</v>
      </c>
      <c r="C27" s="40" t="s">
        <v>50</v>
      </c>
      <c r="D27" s="41" t="s">
        <v>139</v>
      </c>
      <c r="E27" s="246">
        <v>3491</v>
      </c>
      <c r="F27" s="246">
        <v>0</v>
      </c>
      <c r="G27" s="246">
        <v>8</v>
      </c>
      <c r="H27" s="246">
        <v>3483</v>
      </c>
      <c r="I27" s="246">
        <v>159</v>
      </c>
      <c r="J27" s="240">
        <v>4.5999999999999996</v>
      </c>
      <c r="K27" s="246">
        <v>2223</v>
      </c>
      <c r="L27" s="246">
        <v>0</v>
      </c>
      <c r="M27" s="246">
        <v>8</v>
      </c>
      <c r="N27" s="246">
        <v>2215</v>
      </c>
      <c r="O27" s="246">
        <v>90</v>
      </c>
      <c r="P27" s="280">
        <v>4.0999999999999996</v>
      </c>
      <c r="Q27" s="246">
        <v>1268</v>
      </c>
      <c r="R27" s="246">
        <v>0</v>
      </c>
      <c r="S27" s="246">
        <v>0</v>
      </c>
      <c r="T27" s="246">
        <v>1268</v>
      </c>
      <c r="U27" s="246">
        <v>69</v>
      </c>
      <c r="V27" s="280">
        <v>5.4</v>
      </c>
    </row>
    <row r="28" spans="1:24" ht="15.05" customHeight="1" thickBot="1" x14ac:dyDescent="0.2">
      <c r="A28" s="436"/>
      <c r="C28" s="36" t="s">
        <v>72</v>
      </c>
      <c r="D28" s="43" t="s">
        <v>167</v>
      </c>
      <c r="E28" s="248">
        <v>15936</v>
      </c>
      <c r="F28" s="248">
        <v>245</v>
      </c>
      <c r="G28" s="248">
        <v>208</v>
      </c>
      <c r="H28" s="248">
        <v>15973</v>
      </c>
      <c r="I28" s="248">
        <v>5073</v>
      </c>
      <c r="J28" s="281">
        <v>31.8</v>
      </c>
      <c r="K28" s="248">
        <v>9299</v>
      </c>
      <c r="L28" s="248">
        <v>180</v>
      </c>
      <c r="M28" s="248">
        <v>97</v>
      </c>
      <c r="N28" s="248">
        <v>9382</v>
      </c>
      <c r="O28" s="248">
        <v>1382</v>
      </c>
      <c r="P28" s="282">
        <v>14.7</v>
      </c>
      <c r="Q28" s="248">
        <v>6637</v>
      </c>
      <c r="R28" s="248">
        <v>65</v>
      </c>
      <c r="S28" s="248">
        <v>111</v>
      </c>
      <c r="T28" s="248">
        <v>6591</v>
      </c>
      <c r="U28" s="248">
        <v>3691</v>
      </c>
      <c r="V28" s="282">
        <v>56</v>
      </c>
    </row>
    <row r="29" spans="1:24" ht="15.05" customHeight="1" thickTop="1" x14ac:dyDescent="0.15">
      <c r="C29" s="38" t="s">
        <v>79</v>
      </c>
      <c r="D29" s="39" t="s">
        <v>168</v>
      </c>
      <c r="E29" s="244">
        <v>13963</v>
      </c>
      <c r="F29" s="244">
        <v>212</v>
      </c>
      <c r="G29" s="244">
        <v>131</v>
      </c>
      <c r="H29" s="244">
        <v>14044</v>
      </c>
      <c r="I29" s="244">
        <v>3481</v>
      </c>
      <c r="J29" s="238">
        <v>24.8</v>
      </c>
      <c r="K29" s="244">
        <v>6086</v>
      </c>
      <c r="L29" s="244">
        <v>105</v>
      </c>
      <c r="M29" s="244">
        <v>66</v>
      </c>
      <c r="N29" s="244">
        <v>6125</v>
      </c>
      <c r="O29" s="244">
        <v>753</v>
      </c>
      <c r="P29" s="278">
        <v>12.3</v>
      </c>
      <c r="Q29" s="244">
        <v>7877</v>
      </c>
      <c r="R29" s="244">
        <v>107</v>
      </c>
      <c r="S29" s="244">
        <v>65</v>
      </c>
      <c r="T29" s="244">
        <v>7919</v>
      </c>
      <c r="U29" s="244">
        <v>2728</v>
      </c>
      <c r="V29" s="278">
        <v>34.4</v>
      </c>
    </row>
    <row r="30" spans="1:24" ht="15.05" customHeight="1" x14ac:dyDescent="0.15">
      <c r="C30" s="40" t="s">
        <v>80</v>
      </c>
      <c r="D30" s="41" t="s">
        <v>81</v>
      </c>
      <c r="E30" s="246">
        <v>3139</v>
      </c>
      <c r="F30" s="246">
        <v>4</v>
      </c>
      <c r="G30" s="246">
        <v>67</v>
      </c>
      <c r="H30" s="246">
        <v>3076</v>
      </c>
      <c r="I30" s="246">
        <v>454</v>
      </c>
      <c r="J30" s="240">
        <v>14.8</v>
      </c>
      <c r="K30" s="246">
        <v>522</v>
      </c>
      <c r="L30" s="246">
        <v>4</v>
      </c>
      <c r="M30" s="246">
        <v>4</v>
      </c>
      <c r="N30" s="246">
        <v>522</v>
      </c>
      <c r="O30" s="246">
        <v>14</v>
      </c>
      <c r="P30" s="280">
        <v>2.7</v>
      </c>
      <c r="Q30" s="246">
        <v>2617</v>
      </c>
      <c r="R30" s="246">
        <v>0</v>
      </c>
      <c r="S30" s="246">
        <v>63</v>
      </c>
      <c r="T30" s="246">
        <v>2554</v>
      </c>
      <c r="U30" s="246">
        <v>440</v>
      </c>
      <c r="V30" s="280">
        <v>17.2</v>
      </c>
    </row>
    <row r="31" spans="1:24" ht="15.05" customHeight="1" x14ac:dyDescent="0.15">
      <c r="C31" s="40" t="s">
        <v>82</v>
      </c>
      <c r="D31" s="42" t="s">
        <v>169</v>
      </c>
      <c r="E31" s="246" t="s">
        <v>465</v>
      </c>
      <c r="F31" s="246" t="s">
        <v>465</v>
      </c>
      <c r="G31" s="246" t="s">
        <v>465</v>
      </c>
      <c r="H31" s="246" t="s">
        <v>465</v>
      </c>
      <c r="I31" s="246" t="s">
        <v>465</v>
      </c>
      <c r="J31" s="240" t="s">
        <v>465</v>
      </c>
      <c r="K31" s="246" t="s">
        <v>465</v>
      </c>
      <c r="L31" s="246" t="s">
        <v>465</v>
      </c>
      <c r="M31" s="246" t="s">
        <v>465</v>
      </c>
      <c r="N31" s="246" t="s">
        <v>465</v>
      </c>
      <c r="O31" s="246" t="s">
        <v>465</v>
      </c>
      <c r="P31" s="280" t="s">
        <v>465</v>
      </c>
      <c r="Q31" s="246" t="s">
        <v>465</v>
      </c>
      <c r="R31" s="246" t="s">
        <v>465</v>
      </c>
      <c r="S31" s="246" t="s">
        <v>465</v>
      </c>
      <c r="T31" s="246" t="s">
        <v>465</v>
      </c>
      <c r="U31" s="246" t="s">
        <v>465</v>
      </c>
      <c r="V31" s="280" t="s">
        <v>465</v>
      </c>
    </row>
    <row r="32" spans="1:24" ht="15.05" customHeight="1" x14ac:dyDescent="0.15">
      <c r="C32" s="40" t="s">
        <v>132</v>
      </c>
      <c r="D32" s="42" t="s">
        <v>133</v>
      </c>
      <c r="E32" s="246" t="s">
        <v>465</v>
      </c>
      <c r="F32" s="246" t="s">
        <v>465</v>
      </c>
      <c r="G32" s="246" t="s">
        <v>465</v>
      </c>
      <c r="H32" s="246" t="s">
        <v>465</v>
      </c>
      <c r="I32" s="246" t="s">
        <v>465</v>
      </c>
      <c r="J32" s="240" t="s">
        <v>465</v>
      </c>
      <c r="K32" s="246" t="s">
        <v>465</v>
      </c>
      <c r="L32" s="246" t="s">
        <v>465</v>
      </c>
      <c r="M32" s="246" t="s">
        <v>465</v>
      </c>
      <c r="N32" s="246" t="s">
        <v>465</v>
      </c>
      <c r="O32" s="246" t="s">
        <v>465</v>
      </c>
      <c r="P32" s="280" t="s">
        <v>465</v>
      </c>
      <c r="Q32" s="246" t="s">
        <v>465</v>
      </c>
      <c r="R32" s="246" t="s">
        <v>465</v>
      </c>
      <c r="S32" s="246" t="s">
        <v>465</v>
      </c>
      <c r="T32" s="246" t="s">
        <v>465</v>
      </c>
      <c r="U32" s="246" t="s">
        <v>465</v>
      </c>
      <c r="V32" s="280" t="s">
        <v>465</v>
      </c>
      <c r="W32" s="8"/>
      <c r="X32" s="8"/>
    </row>
    <row r="33" spans="3:24" s="8" customFormat="1" ht="15.05" customHeight="1" x14ac:dyDescent="0.15">
      <c r="C33" s="44" t="s">
        <v>83</v>
      </c>
      <c r="D33" s="45" t="s">
        <v>170</v>
      </c>
      <c r="E33" s="246" t="s">
        <v>465</v>
      </c>
      <c r="F33" s="246" t="s">
        <v>465</v>
      </c>
      <c r="G33" s="246" t="s">
        <v>465</v>
      </c>
      <c r="H33" s="246" t="s">
        <v>465</v>
      </c>
      <c r="I33" s="246" t="s">
        <v>465</v>
      </c>
      <c r="J33" s="240" t="s">
        <v>465</v>
      </c>
      <c r="K33" s="246" t="s">
        <v>465</v>
      </c>
      <c r="L33" s="246" t="s">
        <v>465</v>
      </c>
      <c r="M33" s="246" t="s">
        <v>465</v>
      </c>
      <c r="N33" s="246" t="s">
        <v>465</v>
      </c>
      <c r="O33" s="246" t="s">
        <v>465</v>
      </c>
      <c r="P33" s="283" t="s">
        <v>465</v>
      </c>
      <c r="Q33" s="246" t="s">
        <v>465</v>
      </c>
      <c r="R33" s="246" t="s">
        <v>465</v>
      </c>
      <c r="S33" s="246" t="s">
        <v>465</v>
      </c>
      <c r="T33" s="246" t="s">
        <v>465</v>
      </c>
      <c r="U33" s="246" t="s">
        <v>465</v>
      </c>
      <c r="V33" s="283" t="s">
        <v>465</v>
      </c>
      <c r="W33" s="11"/>
      <c r="X33" s="11"/>
    </row>
    <row r="34" spans="3:24" ht="15.05" customHeight="1" x14ac:dyDescent="0.15">
      <c r="C34" s="40" t="s">
        <v>84</v>
      </c>
      <c r="D34" s="41" t="s">
        <v>85</v>
      </c>
      <c r="E34" s="246">
        <v>1122</v>
      </c>
      <c r="F34" s="246">
        <v>10</v>
      </c>
      <c r="G34" s="246">
        <v>10</v>
      </c>
      <c r="H34" s="246">
        <v>1122</v>
      </c>
      <c r="I34" s="246">
        <v>58</v>
      </c>
      <c r="J34" s="240">
        <v>5.2</v>
      </c>
      <c r="K34" s="246">
        <v>692</v>
      </c>
      <c r="L34" s="246">
        <v>5</v>
      </c>
      <c r="M34" s="246">
        <v>5</v>
      </c>
      <c r="N34" s="246">
        <v>692</v>
      </c>
      <c r="O34" s="246">
        <v>0</v>
      </c>
      <c r="P34" s="280">
        <v>0</v>
      </c>
      <c r="Q34" s="246">
        <v>430</v>
      </c>
      <c r="R34" s="246">
        <v>5</v>
      </c>
      <c r="S34" s="246">
        <v>5</v>
      </c>
      <c r="T34" s="246">
        <v>430</v>
      </c>
      <c r="U34" s="246">
        <v>58</v>
      </c>
      <c r="V34" s="280">
        <v>13.5</v>
      </c>
    </row>
    <row r="35" spans="3:24" ht="15.05" customHeight="1" x14ac:dyDescent="0.15">
      <c r="C35" s="40" t="s">
        <v>86</v>
      </c>
      <c r="D35" s="42" t="s">
        <v>171</v>
      </c>
      <c r="E35" s="246" t="s">
        <v>465</v>
      </c>
      <c r="F35" s="246" t="s">
        <v>465</v>
      </c>
      <c r="G35" s="246" t="s">
        <v>465</v>
      </c>
      <c r="H35" s="246" t="s">
        <v>465</v>
      </c>
      <c r="I35" s="246" t="s">
        <v>465</v>
      </c>
      <c r="J35" s="240" t="s">
        <v>465</v>
      </c>
      <c r="K35" s="246" t="s">
        <v>465</v>
      </c>
      <c r="L35" s="246" t="s">
        <v>465</v>
      </c>
      <c r="M35" s="246" t="s">
        <v>465</v>
      </c>
      <c r="N35" s="246" t="s">
        <v>465</v>
      </c>
      <c r="O35" s="246" t="s">
        <v>465</v>
      </c>
      <c r="P35" s="280" t="s">
        <v>465</v>
      </c>
      <c r="Q35" s="246" t="s">
        <v>465</v>
      </c>
      <c r="R35" s="246" t="s">
        <v>465</v>
      </c>
      <c r="S35" s="246" t="s">
        <v>465</v>
      </c>
      <c r="T35" s="246" t="s">
        <v>465</v>
      </c>
      <c r="U35" s="246" t="s">
        <v>465</v>
      </c>
      <c r="V35" s="280" t="s">
        <v>465</v>
      </c>
    </row>
    <row r="36" spans="3:24" ht="15.05" customHeight="1" x14ac:dyDescent="0.15">
      <c r="C36" s="40" t="s">
        <v>87</v>
      </c>
      <c r="D36" s="41" t="s">
        <v>88</v>
      </c>
      <c r="E36" s="246">
        <v>1989</v>
      </c>
      <c r="F36" s="246">
        <v>1</v>
      </c>
      <c r="G36" s="246">
        <v>1</v>
      </c>
      <c r="H36" s="246">
        <v>1989</v>
      </c>
      <c r="I36" s="246">
        <v>343</v>
      </c>
      <c r="J36" s="240">
        <v>17.2</v>
      </c>
      <c r="K36" s="246">
        <v>1142</v>
      </c>
      <c r="L36" s="246">
        <v>1</v>
      </c>
      <c r="M36" s="246">
        <v>1</v>
      </c>
      <c r="N36" s="246">
        <v>1142</v>
      </c>
      <c r="O36" s="246">
        <v>89</v>
      </c>
      <c r="P36" s="280">
        <v>7.8</v>
      </c>
      <c r="Q36" s="246">
        <v>847</v>
      </c>
      <c r="R36" s="246">
        <v>0</v>
      </c>
      <c r="S36" s="246">
        <v>0</v>
      </c>
      <c r="T36" s="246">
        <v>847</v>
      </c>
      <c r="U36" s="246">
        <v>254</v>
      </c>
      <c r="V36" s="280">
        <v>30</v>
      </c>
    </row>
    <row r="37" spans="3:24" ht="15.05" customHeight="1" x14ac:dyDescent="0.15">
      <c r="C37" s="40" t="s">
        <v>134</v>
      </c>
      <c r="D37" s="41" t="s">
        <v>138</v>
      </c>
      <c r="E37" s="246" t="s">
        <v>466</v>
      </c>
      <c r="F37" s="246" t="s">
        <v>49</v>
      </c>
      <c r="G37" s="246" t="s">
        <v>49</v>
      </c>
      <c r="H37" s="246" t="s">
        <v>49</v>
      </c>
      <c r="I37" s="246" t="s">
        <v>49</v>
      </c>
      <c r="J37" s="240" t="s">
        <v>49</v>
      </c>
      <c r="K37" s="246" t="s">
        <v>49</v>
      </c>
      <c r="L37" s="246" t="s">
        <v>49</v>
      </c>
      <c r="M37" s="246" t="s">
        <v>49</v>
      </c>
      <c r="N37" s="246" t="s">
        <v>49</v>
      </c>
      <c r="O37" s="246" t="s">
        <v>49</v>
      </c>
      <c r="P37" s="280" t="s">
        <v>49</v>
      </c>
      <c r="Q37" s="246" t="s">
        <v>49</v>
      </c>
      <c r="R37" s="246" t="s">
        <v>49</v>
      </c>
      <c r="S37" s="246" t="s">
        <v>49</v>
      </c>
      <c r="T37" s="246" t="s">
        <v>49</v>
      </c>
      <c r="U37" s="246" t="s">
        <v>49</v>
      </c>
      <c r="V37" s="280" t="s">
        <v>49</v>
      </c>
    </row>
    <row r="38" spans="3:24" ht="15.05" customHeight="1" x14ac:dyDescent="0.15">
      <c r="C38" s="40" t="s">
        <v>89</v>
      </c>
      <c r="D38" s="41" t="s">
        <v>90</v>
      </c>
      <c r="E38" s="246" t="s">
        <v>465</v>
      </c>
      <c r="F38" s="246" t="s">
        <v>465</v>
      </c>
      <c r="G38" s="246" t="s">
        <v>465</v>
      </c>
      <c r="H38" s="246" t="s">
        <v>465</v>
      </c>
      <c r="I38" s="246" t="s">
        <v>465</v>
      </c>
      <c r="J38" s="240" t="s">
        <v>465</v>
      </c>
      <c r="K38" s="246" t="s">
        <v>465</v>
      </c>
      <c r="L38" s="246" t="s">
        <v>465</v>
      </c>
      <c r="M38" s="246" t="s">
        <v>465</v>
      </c>
      <c r="N38" s="246" t="s">
        <v>465</v>
      </c>
      <c r="O38" s="246" t="s">
        <v>465</v>
      </c>
      <c r="P38" s="280" t="s">
        <v>465</v>
      </c>
      <c r="Q38" s="246" t="s">
        <v>465</v>
      </c>
      <c r="R38" s="246" t="s">
        <v>465</v>
      </c>
      <c r="S38" s="246" t="s">
        <v>465</v>
      </c>
      <c r="T38" s="246" t="s">
        <v>465</v>
      </c>
      <c r="U38" s="246" t="s">
        <v>465</v>
      </c>
      <c r="V38" s="280" t="s">
        <v>465</v>
      </c>
    </row>
    <row r="39" spans="3:24" ht="15.05" customHeight="1" x14ac:dyDescent="0.15">
      <c r="C39" s="40" t="s">
        <v>91</v>
      </c>
      <c r="D39" s="41" t="s">
        <v>92</v>
      </c>
      <c r="E39" s="246" t="s">
        <v>465</v>
      </c>
      <c r="F39" s="246" t="s">
        <v>465</v>
      </c>
      <c r="G39" s="246" t="s">
        <v>465</v>
      </c>
      <c r="H39" s="246" t="s">
        <v>465</v>
      </c>
      <c r="I39" s="246" t="s">
        <v>465</v>
      </c>
      <c r="J39" s="240" t="s">
        <v>465</v>
      </c>
      <c r="K39" s="246" t="s">
        <v>465</v>
      </c>
      <c r="L39" s="246" t="s">
        <v>465</v>
      </c>
      <c r="M39" s="246" t="s">
        <v>465</v>
      </c>
      <c r="N39" s="246" t="s">
        <v>465</v>
      </c>
      <c r="O39" s="246" t="s">
        <v>465</v>
      </c>
      <c r="P39" s="280" t="s">
        <v>465</v>
      </c>
      <c r="Q39" s="246" t="s">
        <v>465</v>
      </c>
      <c r="R39" s="246" t="s">
        <v>465</v>
      </c>
      <c r="S39" s="246" t="s">
        <v>465</v>
      </c>
      <c r="T39" s="246" t="s">
        <v>465</v>
      </c>
      <c r="U39" s="246" t="s">
        <v>465</v>
      </c>
      <c r="V39" s="280" t="s">
        <v>465</v>
      </c>
    </row>
    <row r="40" spans="3:24" ht="15.05" customHeight="1" x14ac:dyDescent="0.15">
      <c r="C40" s="40" t="s">
        <v>93</v>
      </c>
      <c r="D40" s="41" t="s">
        <v>94</v>
      </c>
      <c r="E40" s="246" t="s">
        <v>465</v>
      </c>
      <c r="F40" s="246" t="s">
        <v>465</v>
      </c>
      <c r="G40" s="246" t="s">
        <v>465</v>
      </c>
      <c r="H40" s="246" t="s">
        <v>465</v>
      </c>
      <c r="I40" s="246" t="s">
        <v>465</v>
      </c>
      <c r="J40" s="240" t="s">
        <v>465</v>
      </c>
      <c r="K40" s="246" t="s">
        <v>465</v>
      </c>
      <c r="L40" s="246" t="s">
        <v>465</v>
      </c>
      <c r="M40" s="246" t="s">
        <v>465</v>
      </c>
      <c r="N40" s="246" t="s">
        <v>465</v>
      </c>
      <c r="O40" s="246" t="s">
        <v>465</v>
      </c>
      <c r="P40" s="280" t="s">
        <v>465</v>
      </c>
      <c r="Q40" s="246" t="s">
        <v>465</v>
      </c>
      <c r="R40" s="246" t="s">
        <v>465</v>
      </c>
      <c r="S40" s="246" t="s">
        <v>465</v>
      </c>
      <c r="T40" s="246" t="s">
        <v>465</v>
      </c>
      <c r="U40" s="246" t="s">
        <v>465</v>
      </c>
      <c r="V40" s="280" t="s">
        <v>465</v>
      </c>
    </row>
    <row r="41" spans="3:24" ht="15.05" customHeight="1" x14ac:dyDescent="0.15">
      <c r="C41" s="40" t="s">
        <v>95</v>
      </c>
      <c r="D41" s="41" t="s">
        <v>96</v>
      </c>
      <c r="E41" s="246">
        <v>4196</v>
      </c>
      <c r="F41" s="246">
        <v>0</v>
      </c>
      <c r="G41" s="246">
        <v>48</v>
      </c>
      <c r="H41" s="246">
        <v>4148</v>
      </c>
      <c r="I41" s="246">
        <v>112</v>
      </c>
      <c r="J41" s="240">
        <v>2.7</v>
      </c>
      <c r="K41" s="246">
        <v>3258</v>
      </c>
      <c r="L41" s="246">
        <v>0</v>
      </c>
      <c r="M41" s="246">
        <v>41</v>
      </c>
      <c r="N41" s="246">
        <v>3217</v>
      </c>
      <c r="O41" s="246">
        <v>53</v>
      </c>
      <c r="P41" s="280">
        <v>1.6</v>
      </c>
      <c r="Q41" s="246">
        <v>938</v>
      </c>
      <c r="R41" s="246">
        <v>0</v>
      </c>
      <c r="S41" s="246">
        <v>7</v>
      </c>
      <c r="T41" s="246">
        <v>931</v>
      </c>
      <c r="U41" s="246">
        <v>59</v>
      </c>
      <c r="V41" s="280">
        <v>6.3</v>
      </c>
    </row>
    <row r="42" spans="3:24" ht="15.05" customHeight="1" x14ac:dyDescent="0.15">
      <c r="C42" s="40" t="s">
        <v>97</v>
      </c>
      <c r="D42" s="41" t="s">
        <v>98</v>
      </c>
      <c r="E42" s="246">
        <v>2111</v>
      </c>
      <c r="F42" s="246">
        <v>2</v>
      </c>
      <c r="G42" s="246">
        <v>22</v>
      </c>
      <c r="H42" s="246">
        <v>2091</v>
      </c>
      <c r="I42" s="246">
        <v>7</v>
      </c>
      <c r="J42" s="240">
        <v>0.3</v>
      </c>
      <c r="K42" s="246">
        <v>1525</v>
      </c>
      <c r="L42" s="246">
        <v>2</v>
      </c>
      <c r="M42" s="246">
        <v>12</v>
      </c>
      <c r="N42" s="246">
        <v>1515</v>
      </c>
      <c r="O42" s="246">
        <v>0</v>
      </c>
      <c r="P42" s="280">
        <v>0</v>
      </c>
      <c r="Q42" s="246">
        <v>586</v>
      </c>
      <c r="R42" s="246">
        <v>0</v>
      </c>
      <c r="S42" s="246">
        <v>10</v>
      </c>
      <c r="T42" s="246">
        <v>576</v>
      </c>
      <c r="U42" s="246">
        <v>7</v>
      </c>
      <c r="V42" s="280">
        <v>1.2</v>
      </c>
    </row>
    <row r="43" spans="3:24" ht="15.05" customHeight="1" x14ac:dyDescent="0.15">
      <c r="C43" s="40" t="s">
        <v>99</v>
      </c>
      <c r="D43" s="41" t="s">
        <v>100</v>
      </c>
      <c r="E43" s="246" t="s">
        <v>465</v>
      </c>
      <c r="F43" s="246" t="s">
        <v>465</v>
      </c>
      <c r="G43" s="246" t="s">
        <v>465</v>
      </c>
      <c r="H43" s="246" t="s">
        <v>465</v>
      </c>
      <c r="I43" s="246" t="s">
        <v>465</v>
      </c>
      <c r="J43" s="240" t="s">
        <v>465</v>
      </c>
      <c r="K43" s="246" t="s">
        <v>465</v>
      </c>
      <c r="L43" s="246" t="s">
        <v>465</v>
      </c>
      <c r="M43" s="246" t="s">
        <v>465</v>
      </c>
      <c r="N43" s="246" t="s">
        <v>465</v>
      </c>
      <c r="O43" s="246" t="s">
        <v>465</v>
      </c>
      <c r="P43" s="280" t="s">
        <v>465</v>
      </c>
      <c r="Q43" s="246" t="s">
        <v>465</v>
      </c>
      <c r="R43" s="246" t="s">
        <v>465</v>
      </c>
      <c r="S43" s="246" t="s">
        <v>465</v>
      </c>
      <c r="T43" s="246" t="s">
        <v>465</v>
      </c>
      <c r="U43" s="246" t="s">
        <v>465</v>
      </c>
      <c r="V43" s="280" t="s">
        <v>465</v>
      </c>
    </row>
    <row r="44" spans="3:24" ht="15.05" customHeight="1" x14ac:dyDescent="0.15">
      <c r="C44" s="40" t="s">
        <v>101</v>
      </c>
      <c r="D44" s="41" t="s">
        <v>102</v>
      </c>
      <c r="E44" s="246">
        <v>2550</v>
      </c>
      <c r="F44" s="246">
        <v>6</v>
      </c>
      <c r="G44" s="246">
        <v>65</v>
      </c>
      <c r="H44" s="246">
        <v>2491</v>
      </c>
      <c r="I44" s="246">
        <v>104</v>
      </c>
      <c r="J44" s="240">
        <v>4.2</v>
      </c>
      <c r="K44" s="246">
        <v>1914</v>
      </c>
      <c r="L44" s="246">
        <v>3</v>
      </c>
      <c r="M44" s="246">
        <v>51</v>
      </c>
      <c r="N44" s="246">
        <v>1866</v>
      </c>
      <c r="O44" s="246">
        <v>9</v>
      </c>
      <c r="P44" s="280">
        <v>0.5</v>
      </c>
      <c r="Q44" s="246">
        <v>636</v>
      </c>
      <c r="R44" s="246">
        <v>3</v>
      </c>
      <c r="S44" s="246">
        <v>14</v>
      </c>
      <c r="T44" s="246">
        <v>625</v>
      </c>
      <c r="U44" s="246">
        <v>95</v>
      </c>
      <c r="V44" s="280">
        <v>15.2</v>
      </c>
    </row>
    <row r="45" spans="3:24" ht="15.05" customHeight="1" x14ac:dyDescent="0.15">
      <c r="C45" s="40" t="s">
        <v>103</v>
      </c>
      <c r="D45" s="42" t="s">
        <v>172</v>
      </c>
      <c r="E45" s="246">
        <v>8439</v>
      </c>
      <c r="F45" s="246">
        <v>74</v>
      </c>
      <c r="G45" s="246">
        <v>87</v>
      </c>
      <c r="H45" s="246">
        <v>8426</v>
      </c>
      <c r="I45" s="246">
        <v>1872</v>
      </c>
      <c r="J45" s="240">
        <v>22.2</v>
      </c>
      <c r="K45" s="246">
        <v>5275</v>
      </c>
      <c r="L45" s="246">
        <v>72</v>
      </c>
      <c r="M45" s="246">
        <v>36</v>
      </c>
      <c r="N45" s="246">
        <v>5311</v>
      </c>
      <c r="O45" s="246">
        <v>227</v>
      </c>
      <c r="P45" s="280">
        <v>4.3</v>
      </c>
      <c r="Q45" s="246">
        <v>3164</v>
      </c>
      <c r="R45" s="246">
        <v>2</v>
      </c>
      <c r="S45" s="246">
        <v>51</v>
      </c>
      <c r="T45" s="246">
        <v>3115</v>
      </c>
      <c r="U45" s="246">
        <v>1645</v>
      </c>
      <c r="V45" s="280">
        <v>52.8</v>
      </c>
    </row>
    <row r="46" spans="3:24" ht="15.05" customHeight="1" x14ac:dyDescent="0.15">
      <c r="C46" s="40" t="s">
        <v>104</v>
      </c>
      <c r="D46" s="41" t="s">
        <v>105</v>
      </c>
      <c r="E46" s="246" t="s">
        <v>465</v>
      </c>
      <c r="F46" s="246" t="s">
        <v>465</v>
      </c>
      <c r="G46" s="246" t="s">
        <v>465</v>
      </c>
      <c r="H46" s="246" t="s">
        <v>465</v>
      </c>
      <c r="I46" s="246" t="s">
        <v>465</v>
      </c>
      <c r="J46" s="240" t="s">
        <v>465</v>
      </c>
      <c r="K46" s="246" t="s">
        <v>465</v>
      </c>
      <c r="L46" s="246" t="s">
        <v>465</v>
      </c>
      <c r="M46" s="246" t="s">
        <v>465</v>
      </c>
      <c r="N46" s="246" t="s">
        <v>465</v>
      </c>
      <c r="O46" s="246" t="s">
        <v>465</v>
      </c>
      <c r="P46" s="280" t="s">
        <v>465</v>
      </c>
      <c r="Q46" s="246" t="s">
        <v>465</v>
      </c>
      <c r="R46" s="246" t="s">
        <v>465</v>
      </c>
      <c r="S46" s="246" t="s">
        <v>465</v>
      </c>
      <c r="T46" s="246" t="s">
        <v>465</v>
      </c>
      <c r="U46" s="246" t="s">
        <v>465</v>
      </c>
      <c r="V46" s="280" t="s">
        <v>465</v>
      </c>
    </row>
    <row r="47" spans="3:24" ht="15.05" customHeight="1" x14ac:dyDescent="0.15">
      <c r="C47" s="40" t="s">
        <v>106</v>
      </c>
      <c r="D47" s="41" t="s">
        <v>107</v>
      </c>
      <c r="E47" s="246">
        <v>1770</v>
      </c>
      <c r="F47" s="246">
        <v>2</v>
      </c>
      <c r="G47" s="246">
        <v>12</v>
      </c>
      <c r="H47" s="246">
        <v>1760</v>
      </c>
      <c r="I47" s="246">
        <v>170</v>
      </c>
      <c r="J47" s="240">
        <v>9.6999999999999993</v>
      </c>
      <c r="K47" s="246">
        <v>1061</v>
      </c>
      <c r="L47" s="246">
        <v>0</v>
      </c>
      <c r="M47" s="246">
        <v>8</v>
      </c>
      <c r="N47" s="246">
        <v>1053</v>
      </c>
      <c r="O47" s="246">
        <v>9</v>
      </c>
      <c r="P47" s="280">
        <v>0.9</v>
      </c>
      <c r="Q47" s="246">
        <v>709</v>
      </c>
      <c r="R47" s="246">
        <v>2</v>
      </c>
      <c r="S47" s="246">
        <v>4</v>
      </c>
      <c r="T47" s="246">
        <v>707</v>
      </c>
      <c r="U47" s="246">
        <v>161</v>
      </c>
      <c r="V47" s="280">
        <v>22.8</v>
      </c>
    </row>
    <row r="48" spans="3:24" ht="15.05" customHeight="1" x14ac:dyDescent="0.15">
      <c r="C48" s="40" t="s">
        <v>108</v>
      </c>
      <c r="D48" s="41" t="s">
        <v>109</v>
      </c>
      <c r="E48" s="246">
        <v>5822</v>
      </c>
      <c r="F48" s="246">
        <v>128</v>
      </c>
      <c r="G48" s="246">
        <v>32</v>
      </c>
      <c r="H48" s="246">
        <v>5918</v>
      </c>
      <c r="I48" s="246">
        <v>85</v>
      </c>
      <c r="J48" s="240">
        <v>1.4</v>
      </c>
      <c r="K48" s="246">
        <v>5347</v>
      </c>
      <c r="L48" s="246">
        <v>112</v>
      </c>
      <c r="M48" s="246">
        <v>28</v>
      </c>
      <c r="N48" s="246">
        <v>5431</v>
      </c>
      <c r="O48" s="246">
        <v>19</v>
      </c>
      <c r="P48" s="280">
        <v>0.3</v>
      </c>
      <c r="Q48" s="246">
        <v>475</v>
      </c>
      <c r="R48" s="246">
        <v>16</v>
      </c>
      <c r="S48" s="246">
        <v>4</v>
      </c>
      <c r="T48" s="246">
        <v>487</v>
      </c>
      <c r="U48" s="246">
        <v>66</v>
      </c>
      <c r="V48" s="280">
        <v>13.6</v>
      </c>
    </row>
    <row r="49" spans="3:22" ht="15.05" customHeight="1" thickBot="1" x14ac:dyDescent="0.2">
      <c r="C49" s="46" t="s">
        <v>148</v>
      </c>
      <c r="D49" s="43" t="s">
        <v>131</v>
      </c>
      <c r="E49" s="248">
        <v>1396</v>
      </c>
      <c r="F49" s="248">
        <v>0</v>
      </c>
      <c r="G49" s="248">
        <v>74</v>
      </c>
      <c r="H49" s="248">
        <v>1322</v>
      </c>
      <c r="I49" s="248">
        <v>63</v>
      </c>
      <c r="J49" s="281">
        <v>4.8</v>
      </c>
      <c r="K49" s="248">
        <v>766</v>
      </c>
      <c r="L49" s="248">
        <v>0</v>
      </c>
      <c r="M49" s="248">
        <v>46</v>
      </c>
      <c r="N49" s="248">
        <v>720</v>
      </c>
      <c r="O49" s="248">
        <v>4</v>
      </c>
      <c r="P49" s="282">
        <v>0.6</v>
      </c>
      <c r="Q49" s="248">
        <v>630</v>
      </c>
      <c r="R49" s="248">
        <v>0</v>
      </c>
      <c r="S49" s="248">
        <v>28</v>
      </c>
      <c r="T49" s="248">
        <v>602</v>
      </c>
      <c r="U49" s="248">
        <v>59</v>
      </c>
      <c r="V49" s="282">
        <v>9.8000000000000007</v>
      </c>
    </row>
    <row r="50" spans="3:22" ht="15.05" customHeight="1" thickTop="1" x14ac:dyDescent="0.15">
      <c r="C50" s="38" t="s">
        <v>110</v>
      </c>
      <c r="D50" s="47" t="s">
        <v>111</v>
      </c>
      <c r="E50" s="244">
        <v>6406</v>
      </c>
      <c r="F50" s="244">
        <v>56</v>
      </c>
      <c r="G50" s="244">
        <v>43</v>
      </c>
      <c r="H50" s="244">
        <v>6419</v>
      </c>
      <c r="I50" s="244">
        <v>2689</v>
      </c>
      <c r="J50" s="238">
        <v>41.9</v>
      </c>
      <c r="K50" s="244">
        <v>3826</v>
      </c>
      <c r="L50" s="244">
        <v>30</v>
      </c>
      <c r="M50" s="244">
        <v>6</v>
      </c>
      <c r="N50" s="244">
        <v>3850</v>
      </c>
      <c r="O50" s="244">
        <v>677</v>
      </c>
      <c r="P50" s="278">
        <v>17.600000000000001</v>
      </c>
      <c r="Q50" s="244">
        <v>2580</v>
      </c>
      <c r="R50" s="244">
        <v>26</v>
      </c>
      <c r="S50" s="244">
        <v>37</v>
      </c>
      <c r="T50" s="244">
        <v>2569</v>
      </c>
      <c r="U50" s="244">
        <v>2012</v>
      </c>
      <c r="V50" s="278">
        <v>78.3</v>
      </c>
    </row>
    <row r="51" spans="3:22" ht="15.05" customHeight="1" thickBot="1" x14ac:dyDescent="0.2">
      <c r="C51" s="48" t="s">
        <v>112</v>
      </c>
      <c r="D51" s="49" t="s">
        <v>113</v>
      </c>
      <c r="E51" s="251">
        <v>21995</v>
      </c>
      <c r="F51" s="251">
        <v>433</v>
      </c>
      <c r="G51" s="251">
        <v>563</v>
      </c>
      <c r="H51" s="251">
        <v>21865</v>
      </c>
      <c r="I51" s="251">
        <v>15228</v>
      </c>
      <c r="J51" s="284">
        <v>69.599999999999994</v>
      </c>
      <c r="K51" s="251">
        <v>7823</v>
      </c>
      <c r="L51" s="251">
        <v>212</v>
      </c>
      <c r="M51" s="251">
        <v>194</v>
      </c>
      <c r="N51" s="251">
        <v>7841</v>
      </c>
      <c r="O51" s="251">
        <v>2851</v>
      </c>
      <c r="P51" s="285">
        <v>36.4</v>
      </c>
      <c r="Q51" s="251">
        <v>14172</v>
      </c>
      <c r="R51" s="251">
        <v>221</v>
      </c>
      <c r="S51" s="251">
        <v>369</v>
      </c>
      <c r="T51" s="251">
        <v>14024</v>
      </c>
      <c r="U51" s="251">
        <v>12377</v>
      </c>
      <c r="V51" s="285">
        <v>88.3</v>
      </c>
    </row>
    <row r="52" spans="3:22" ht="15.05" customHeight="1" thickTop="1" x14ac:dyDescent="0.15">
      <c r="C52" s="50" t="s">
        <v>114</v>
      </c>
      <c r="D52" s="51" t="s">
        <v>115</v>
      </c>
      <c r="E52" s="253">
        <v>4635</v>
      </c>
      <c r="F52" s="253">
        <v>28</v>
      </c>
      <c r="G52" s="253">
        <v>196</v>
      </c>
      <c r="H52" s="253">
        <v>4467</v>
      </c>
      <c r="I52" s="253">
        <v>2373</v>
      </c>
      <c r="J52" s="286">
        <v>53.1</v>
      </c>
      <c r="K52" s="253">
        <v>1952</v>
      </c>
      <c r="L52" s="253">
        <v>28</v>
      </c>
      <c r="M52" s="253">
        <v>70</v>
      </c>
      <c r="N52" s="253">
        <v>1910</v>
      </c>
      <c r="O52" s="253">
        <v>702</v>
      </c>
      <c r="P52" s="287">
        <v>36.799999999999997</v>
      </c>
      <c r="Q52" s="253">
        <v>2683</v>
      </c>
      <c r="R52" s="253">
        <v>0</v>
      </c>
      <c r="S52" s="253">
        <v>126</v>
      </c>
      <c r="T52" s="253">
        <v>2557</v>
      </c>
      <c r="U52" s="253">
        <v>1671</v>
      </c>
      <c r="V52" s="287">
        <v>65.400000000000006</v>
      </c>
    </row>
    <row r="53" spans="3:22" ht="15.05" customHeight="1" thickBot="1" x14ac:dyDescent="0.2">
      <c r="C53" s="36" t="s">
        <v>116</v>
      </c>
      <c r="D53" s="52" t="s">
        <v>117</v>
      </c>
      <c r="E53" s="248">
        <v>3765</v>
      </c>
      <c r="F53" s="248">
        <v>140</v>
      </c>
      <c r="G53" s="248">
        <v>175</v>
      </c>
      <c r="H53" s="248">
        <v>3730</v>
      </c>
      <c r="I53" s="248">
        <v>3400</v>
      </c>
      <c r="J53" s="281">
        <v>91.2</v>
      </c>
      <c r="K53" s="248">
        <v>1215</v>
      </c>
      <c r="L53" s="248">
        <v>39</v>
      </c>
      <c r="M53" s="248">
        <v>43</v>
      </c>
      <c r="N53" s="248">
        <v>1211</v>
      </c>
      <c r="O53" s="248">
        <v>1016</v>
      </c>
      <c r="P53" s="282">
        <v>83.9</v>
      </c>
      <c r="Q53" s="248">
        <v>2550</v>
      </c>
      <c r="R53" s="248">
        <v>101</v>
      </c>
      <c r="S53" s="248">
        <v>132</v>
      </c>
      <c r="T53" s="248">
        <v>2519</v>
      </c>
      <c r="U53" s="248">
        <v>2384</v>
      </c>
      <c r="V53" s="282">
        <v>94.6</v>
      </c>
    </row>
    <row r="54" spans="3:22" ht="15.05" customHeight="1" thickTop="1" x14ac:dyDescent="0.15">
      <c r="C54" s="38" t="s">
        <v>118</v>
      </c>
      <c r="D54" s="53" t="s">
        <v>119</v>
      </c>
      <c r="E54" s="244">
        <v>22605</v>
      </c>
      <c r="F54" s="244">
        <v>255</v>
      </c>
      <c r="G54" s="244">
        <v>124</v>
      </c>
      <c r="H54" s="244">
        <v>22736</v>
      </c>
      <c r="I54" s="244">
        <v>2225</v>
      </c>
      <c r="J54" s="238">
        <v>9.8000000000000007</v>
      </c>
      <c r="K54" s="244">
        <v>5550</v>
      </c>
      <c r="L54" s="244">
        <v>64</v>
      </c>
      <c r="M54" s="244">
        <v>26</v>
      </c>
      <c r="N54" s="244">
        <v>5588</v>
      </c>
      <c r="O54" s="244">
        <v>845</v>
      </c>
      <c r="P54" s="278">
        <v>15.1</v>
      </c>
      <c r="Q54" s="244">
        <v>17055</v>
      </c>
      <c r="R54" s="244">
        <v>191</v>
      </c>
      <c r="S54" s="244">
        <v>98</v>
      </c>
      <c r="T54" s="244">
        <v>17148</v>
      </c>
      <c r="U54" s="244">
        <v>1380</v>
      </c>
      <c r="V54" s="278">
        <v>8</v>
      </c>
    </row>
    <row r="55" spans="3:22" ht="15.05" customHeight="1" thickBot="1" x14ac:dyDescent="0.2">
      <c r="C55" s="36" t="s">
        <v>120</v>
      </c>
      <c r="D55" s="52" t="s">
        <v>121</v>
      </c>
      <c r="E55" s="248">
        <v>25324</v>
      </c>
      <c r="F55" s="248">
        <v>184</v>
      </c>
      <c r="G55" s="248">
        <v>220</v>
      </c>
      <c r="H55" s="248">
        <v>25288</v>
      </c>
      <c r="I55" s="248">
        <v>4356</v>
      </c>
      <c r="J55" s="281">
        <v>17.2</v>
      </c>
      <c r="K55" s="248">
        <v>6596</v>
      </c>
      <c r="L55" s="248">
        <v>9</v>
      </c>
      <c r="M55" s="248">
        <v>28</v>
      </c>
      <c r="N55" s="248">
        <v>6577</v>
      </c>
      <c r="O55" s="248">
        <v>813</v>
      </c>
      <c r="P55" s="282">
        <v>12.4</v>
      </c>
      <c r="Q55" s="248">
        <v>18728</v>
      </c>
      <c r="R55" s="248">
        <v>175</v>
      </c>
      <c r="S55" s="248">
        <v>192</v>
      </c>
      <c r="T55" s="248">
        <v>18711</v>
      </c>
      <c r="U55" s="248">
        <v>3543</v>
      </c>
      <c r="V55" s="282">
        <v>18.899999999999999</v>
      </c>
    </row>
    <row r="56" spans="3:22" ht="15.05" customHeight="1" thickTop="1" x14ac:dyDescent="0.15">
      <c r="C56" s="40" t="s">
        <v>122</v>
      </c>
      <c r="D56" s="41" t="s">
        <v>123</v>
      </c>
      <c r="E56" s="246">
        <v>10219</v>
      </c>
      <c r="F56" s="246">
        <v>90</v>
      </c>
      <c r="G56" s="246">
        <v>81</v>
      </c>
      <c r="H56" s="246">
        <v>10228</v>
      </c>
      <c r="I56" s="246">
        <v>4443</v>
      </c>
      <c r="J56" s="240">
        <v>43.4</v>
      </c>
      <c r="K56" s="246">
        <v>5365</v>
      </c>
      <c r="L56" s="246">
        <v>69</v>
      </c>
      <c r="M56" s="246">
        <v>28</v>
      </c>
      <c r="N56" s="246">
        <v>5406</v>
      </c>
      <c r="O56" s="246">
        <v>1160</v>
      </c>
      <c r="P56" s="280">
        <v>21.5</v>
      </c>
      <c r="Q56" s="246">
        <v>4854</v>
      </c>
      <c r="R56" s="246">
        <v>21</v>
      </c>
      <c r="S56" s="246">
        <v>53</v>
      </c>
      <c r="T56" s="246">
        <v>4822</v>
      </c>
      <c r="U56" s="246">
        <v>3283</v>
      </c>
      <c r="V56" s="280">
        <v>68.099999999999994</v>
      </c>
    </row>
    <row r="57" spans="3:22" ht="15.05" customHeight="1" x14ac:dyDescent="0.15">
      <c r="C57" s="38" t="s">
        <v>124</v>
      </c>
      <c r="D57" s="47" t="s">
        <v>125</v>
      </c>
      <c r="E57" s="244">
        <v>5717</v>
      </c>
      <c r="F57" s="244">
        <v>155</v>
      </c>
      <c r="G57" s="244">
        <v>127</v>
      </c>
      <c r="H57" s="244">
        <v>5745</v>
      </c>
      <c r="I57" s="244">
        <v>630</v>
      </c>
      <c r="J57" s="238">
        <v>11</v>
      </c>
      <c r="K57" s="244">
        <v>3934</v>
      </c>
      <c r="L57" s="244">
        <v>111</v>
      </c>
      <c r="M57" s="244">
        <v>69</v>
      </c>
      <c r="N57" s="244">
        <v>3976</v>
      </c>
      <c r="O57" s="244">
        <v>222</v>
      </c>
      <c r="P57" s="278">
        <v>5.6</v>
      </c>
      <c r="Q57" s="244">
        <v>1783</v>
      </c>
      <c r="R57" s="244">
        <v>44</v>
      </c>
      <c r="S57" s="244">
        <v>58</v>
      </c>
      <c r="T57" s="244">
        <v>1769</v>
      </c>
      <c r="U57" s="244">
        <v>408</v>
      </c>
      <c r="V57" s="278">
        <v>23.1</v>
      </c>
    </row>
    <row r="58" spans="3:22" ht="15.05" customHeight="1" x14ac:dyDescent="0.2">
      <c r="C58" s="54"/>
      <c r="D58" s="33"/>
      <c r="E58" s="33"/>
      <c r="F58" s="2"/>
      <c r="G58" s="2"/>
      <c r="H58" s="2"/>
      <c r="I58" s="2"/>
      <c r="J58" s="2"/>
      <c r="K58" s="2"/>
      <c r="L58" s="3"/>
    </row>
    <row r="59" spans="3:22" ht="15.05" customHeight="1" x14ac:dyDescent="0.2">
      <c r="C59" s="32"/>
      <c r="D59" s="33"/>
      <c r="E59" s="33"/>
      <c r="F59" s="2"/>
      <c r="G59" s="2"/>
      <c r="H59" s="3"/>
      <c r="I59" s="12"/>
      <c r="J59" s="2"/>
      <c r="K59" s="2"/>
      <c r="L59" s="2"/>
    </row>
    <row r="60" spans="3:22" ht="15.05" customHeight="1" x14ac:dyDescent="0.2">
      <c r="C60" s="32"/>
      <c r="D60" s="33"/>
      <c r="E60" s="33"/>
      <c r="F60" s="2"/>
      <c r="G60" s="2"/>
      <c r="H60" s="3"/>
      <c r="I60" s="12"/>
      <c r="J60" s="2"/>
      <c r="K60" s="2"/>
      <c r="L60" s="2"/>
    </row>
    <row r="61" spans="3:22" ht="15.05" customHeight="1" x14ac:dyDescent="0.2">
      <c r="C61" s="55"/>
      <c r="D61" s="33"/>
      <c r="E61" s="33"/>
      <c r="F61" s="2"/>
      <c r="G61" s="2"/>
      <c r="H61" s="3"/>
      <c r="I61" s="12"/>
      <c r="J61" s="2"/>
      <c r="K61" s="2"/>
      <c r="L61" s="2"/>
    </row>
    <row r="62" spans="3:22" ht="15.05" customHeight="1" x14ac:dyDescent="0.2">
      <c r="C62" s="33"/>
      <c r="D62" s="56"/>
      <c r="E62" s="33"/>
      <c r="F62" s="2"/>
      <c r="G62" s="2"/>
      <c r="H62" s="2"/>
      <c r="I62" s="2"/>
      <c r="J62" s="2"/>
      <c r="K62" s="3"/>
    </row>
  </sheetData>
  <mergeCells count="7">
    <mergeCell ref="A27:A28"/>
    <mergeCell ref="O4:P4"/>
    <mergeCell ref="U4:V4"/>
    <mergeCell ref="C5:D10"/>
    <mergeCell ref="E5:J5"/>
    <mergeCell ref="K5:P5"/>
    <mergeCell ref="Q5:V5"/>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4" width="13.33203125" style="11" customWidth="1"/>
    <col min="15" max="16384" width="8.88671875" style="11"/>
  </cols>
  <sheetData>
    <row r="1" spans="2:14" ht="23.6" customHeight="1" x14ac:dyDescent="0.15">
      <c r="B1" s="320"/>
      <c r="C1" s="34"/>
    </row>
    <row r="2" spans="2:14" ht="23.6" customHeight="1" x14ac:dyDescent="0.15">
      <c r="C2" s="10" t="s">
        <v>412</v>
      </c>
    </row>
    <row r="3" spans="2:14" ht="15.05" customHeight="1" x14ac:dyDescent="0.15">
      <c r="C3" s="35" t="s">
        <v>513</v>
      </c>
    </row>
    <row r="4" spans="2:14" ht="15.05" customHeight="1" x14ac:dyDescent="0.15">
      <c r="C4" s="35" t="s">
        <v>174</v>
      </c>
      <c r="N4" s="316" t="s">
        <v>42</v>
      </c>
    </row>
    <row r="5" spans="2:14" ht="15.05" customHeight="1" x14ac:dyDescent="0.15">
      <c r="C5" s="435" t="s">
        <v>40</v>
      </c>
      <c r="D5" s="435"/>
      <c r="E5" s="435" t="s">
        <v>193</v>
      </c>
      <c r="F5" s="435"/>
      <c r="G5" s="435"/>
      <c r="H5" s="435"/>
      <c r="I5" s="435"/>
      <c r="J5" s="440" t="s">
        <v>194</v>
      </c>
      <c r="K5" s="441"/>
      <c r="L5" s="441"/>
      <c r="M5" s="441"/>
      <c r="N5" s="442"/>
    </row>
    <row r="6" spans="2:14" ht="15.05" customHeight="1" x14ac:dyDescent="0.15">
      <c r="C6" s="435"/>
      <c r="D6" s="435"/>
      <c r="E6" s="314" t="s">
        <v>33</v>
      </c>
      <c r="F6" s="57" t="s">
        <v>31</v>
      </c>
      <c r="G6" s="59"/>
      <c r="H6" s="60"/>
      <c r="I6" s="58" t="s">
        <v>37</v>
      </c>
      <c r="J6" s="314" t="s">
        <v>33</v>
      </c>
      <c r="K6" s="57" t="s">
        <v>31</v>
      </c>
      <c r="L6" s="59"/>
      <c r="M6" s="60"/>
      <c r="N6" s="58" t="s">
        <v>37</v>
      </c>
    </row>
    <row r="7" spans="2:14" ht="15.05" customHeight="1" x14ac:dyDescent="0.15">
      <c r="C7" s="435"/>
      <c r="D7" s="435"/>
      <c r="E7" s="22"/>
      <c r="F7" s="22"/>
      <c r="G7" s="438" t="s">
        <v>34</v>
      </c>
      <c r="H7" s="314" t="s">
        <v>35</v>
      </c>
      <c r="I7" s="22"/>
      <c r="J7" s="22"/>
      <c r="K7" s="22"/>
      <c r="L7" s="438" t="s">
        <v>34</v>
      </c>
      <c r="M7" s="314" t="s">
        <v>35</v>
      </c>
      <c r="N7" s="22"/>
    </row>
    <row r="8" spans="2:14" ht="15.05" customHeight="1" x14ac:dyDescent="0.15">
      <c r="C8" s="435"/>
      <c r="D8" s="435"/>
      <c r="E8" s="315" t="s">
        <v>41</v>
      </c>
      <c r="F8" s="315" t="s">
        <v>32</v>
      </c>
      <c r="G8" s="439"/>
      <c r="H8" s="315" t="s">
        <v>36</v>
      </c>
      <c r="I8" s="315" t="s">
        <v>38</v>
      </c>
      <c r="J8" s="315" t="s">
        <v>41</v>
      </c>
      <c r="K8" s="315" t="s">
        <v>32</v>
      </c>
      <c r="L8" s="439"/>
      <c r="M8" s="315" t="s">
        <v>36</v>
      </c>
      <c r="N8" s="315" t="s">
        <v>38</v>
      </c>
    </row>
    <row r="9" spans="2:14" ht="15.05" customHeight="1" thickBot="1" x14ac:dyDescent="0.2">
      <c r="C9" s="36" t="s">
        <v>1</v>
      </c>
      <c r="D9" s="37" t="s">
        <v>175</v>
      </c>
      <c r="E9" s="268">
        <v>283499</v>
      </c>
      <c r="F9" s="268">
        <v>280500</v>
      </c>
      <c r="G9" s="268">
        <v>258676</v>
      </c>
      <c r="H9" s="268">
        <v>21824</v>
      </c>
      <c r="I9" s="268">
        <v>2999</v>
      </c>
      <c r="J9" s="268">
        <v>94540</v>
      </c>
      <c r="K9" s="268">
        <v>93836</v>
      </c>
      <c r="L9" s="268">
        <v>90492</v>
      </c>
      <c r="M9" s="268">
        <v>3344</v>
      </c>
      <c r="N9" s="268">
        <v>704</v>
      </c>
    </row>
    <row r="10" spans="2:14" ht="15.05" customHeight="1" thickTop="1" x14ac:dyDescent="0.15">
      <c r="C10" s="38" t="s">
        <v>57</v>
      </c>
      <c r="D10" s="39" t="s">
        <v>58</v>
      </c>
      <c r="E10" s="269">
        <v>284844</v>
      </c>
      <c r="F10" s="269">
        <v>284844</v>
      </c>
      <c r="G10" s="269">
        <v>250485</v>
      </c>
      <c r="H10" s="269">
        <v>34359</v>
      </c>
      <c r="I10" s="269">
        <v>0</v>
      </c>
      <c r="J10" s="269">
        <v>71500</v>
      </c>
      <c r="K10" s="269">
        <v>71500</v>
      </c>
      <c r="L10" s="269">
        <v>71500</v>
      </c>
      <c r="M10" s="269">
        <v>0</v>
      </c>
      <c r="N10" s="269">
        <v>0</v>
      </c>
    </row>
    <row r="11" spans="2:14" ht="15.05" customHeight="1" x14ac:dyDescent="0.15">
      <c r="C11" s="40" t="s">
        <v>53</v>
      </c>
      <c r="D11" s="41" t="s">
        <v>59</v>
      </c>
      <c r="E11" s="236">
        <v>307452</v>
      </c>
      <c r="F11" s="236">
        <v>303968</v>
      </c>
      <c r="G11" s="236">
        <v>268218</v>
      </c>
      <c r="H11" s="236">
        <v>35750</v>
      </c>
      <c r="I11" s="236">
        <v>3484</v>
      </c>
      <c r="J11" s="236">
        <v>135107</v>
      </c>
      <c r="K11" s="236">
        <v>133661</v>
      </c>
      <c r="L11" s="236">
        <v>129814</v>
      </c>
      <c r="M11" s="236">
        <v>3847</v>
      </c>
      <c r="N11" s="236">
        <v>1446</v>
      </c>
    </row>
    <row r="12" spans="2:14" ht="15.05" customHeight="1" x14ac:dyDescent="0.15">
      <c r="C12" s="40" t="s">
        <v>5</v>
      </c>
      <c r="D12" s="42" t="s">
        <v>60</v>
      </c>
      <c r="E12" s="236">
        <v>269368</v>
      </c>
      <c r="F12" s="236">
        <v>267248</v>
      </c>
      <c r="G12" s="236">
        <v>236942</v>
      </c>
      <c r="H12" s="236">
        <v>30306</v>
      </c>
      <c r="I12" s="236">
        <v>2120</v>
      </c>
      <c r="J12" s="236">
        <v>111811</v>
      </c>
      <c r="K12" s="236">
        <v>111406</v>
      </c>
      <c r="L12" s="236">
        <v>102262</v>
      </c>
      <c r="M12" s="236">
        <v>9144</v>
      </c>
      <c r="N12" s="236">
        <v>405</v>
      </c>
    </row>
    <row r="13" spans="2:14" ht="15.05" customHeight="1" x14ac:dyDescent="0.15">
      <c r="C13" s="40" t="s">
        <v>6</v>
      </c>
      <c r="D13" s="42" t="s">
        <v>61</v>
      </c>
      <c r="E13" s="236">
        <v>414153</v>
      </c>
      <c r="F13" s="236">
        <v>413340</v>
      </c>
      <c r="G13" s="236">
        <v>370527</v>
      </c>
      <c r="H13" s="236">
        <v>42813</v>
      </c>
      <c r="I13" s="236">
        <v>813</v>
      </c>
      <c r="J13" s="236">
        <v>154602</v>
      </c>
      <c r="K13" s="236">
        <v>154602</v>
      </c>
      <c r="L13" s="236">
        <v>152576</v>
      </c>
      <c r="M13" s="236">
        <v>2026</v>
      </c>
      <c r="N13" s="236">
        <v>0</v>
      </c>
    </row>
    <row r="14" spans="2:14" ht="15.05" customHeight="1" x14ac:dyDescent="0.15">
      <c r="C14" s="40" t="s">
        <v>136</v>
      </c>
      <c r="D14" s="41" t="s">
        <v>62</v>
      </c>
      <c r="E14" s="236">
        <v>332997</v>
      </c>
      <c r="F14" s="236">
        <v>332894</v>
      </c>
      <c r="G14" s="236">
        <v>314635</v>
      </c>
      <c r="H14" s="236">
        <v>18259</v>
      </c>
      <c r="I14" s="236">
        <v>103</v>
      </c>
      <c r="J14" s="236">
        <v>125753</v>
      </c>
      <c r="K14" s="236">
        <v>125753</v>
      </c>
      <c r="L14" s="236">
        <v>121387</v>
      </c>
      <c r="M14" s="236">
        <v>4366</v>
      </c>
      <c r="N14" s="236">
        <v>0</v>
      </c>
    </row>
    <row r="15" spans="2:14" ht="15.05" customHeight="1" x14ac:dyDescent="0.15">
      <c r="C15" s="40" t="s">
        <v>7</v>
      </c>
      <c r="D15" s="41" t="s">
        <v>63</v>
      </c>
      <c r="E15" s="236">
        <v>292744</v>
      </c>
      <c r="F15" s="236">
        <v>292433</v>
      </c>
      <c r="G15" s="236">
        <v>241815</v>
      </c>
      <c r="H15" s="236">
        <v>50618</v>
      </c>
      <c r="I15" s="236">
        <v>311</v>
      </c>
      <c r="J15" s="236">
        <v>92161</v>
      </c>
      <c r="K15" s="236">
        <v>92095</v>
      </c>
      <c r="L15" s="236">
        <v>77934</v>
      </c>
      <c r="M15" s="236">
        <v>14161</v>
      </c>
      <c r="N15" s="236">
        <v>66</v>
      </c>
    </row>
    <row r="16" spans="2:14" ht="15.05" customHeight="1" x14ac:dyDescent="0.15">
      <c r="C16" s="40" t="s">
        <v>8</v>
      </c>
      <c r="D16" s="41" t="s">
        <v>64</v>
      </c>
      <c r="E16" s="236">
        <v>280805</v>
      </c>
      <c r="F16" s="236">
        <v>275274</v>
      </c>
      <c r="G16" s="236">
        <v>265512</v>
      </c>
      <c r="H16" s="236">
        <v>9762</v>
      </c>
      <c r="I16" s="236">
        <v>5531</v>
      </c>
      <c r="J16" s="236">
        <v>105366</v>
      </c>
      <c r="K16" s="236">
        <v>104459</v>
      </c>
      <c r="L16" s="236">
        <v>100573</v>
      </c>
      <c r="M16" s="236">
        <v>3886</v>
      </c>
      <c r="N16" s="236">
        <v>907</v>
      </c>
    </row>
    <row r="17" spans="1:14" ht="15.05" customHeight="1" x14ac:dyDescent="0.15">
      <c r="C17" s="40" t="s">
        <v>9</v>
      </c>
      <c r="D17" s="41" t="s">
        <v>65</v>
      </c>
      <c r="E17" s="236">
        <v>299504</v>
      </c>
      <c r="F17" s="236">
        <v>297363</v>
      </c>
      <c r="G17" s="236">
        <v>289076</v>
      </c>
      <c r="H17" s="236">
        <v>8287</v>
      </c>
      <c r="I17" s="236">
        <v>2141</v>
      </c>
      <c r="J17" s="236">
        <v>107434</v>
      </c>
      <c r="K17" s="236">
        <v>107434</v>
      </c>
      <c r="L17" s="236">
        <v>107434</v>
      </c>
      <c r="M17" s="236">
        <v>0</v>
      </c>
      <c r="N17" s="236">
        <v>0</v>
      </c>
    </row>
    <row r="18" spans="1:14" ht="15.05" customHeight="1" x14ac:dyDescent="0.15">
      <c r="C18" s="40" t="s">
        <v>52</v>
      </c>
      <c r="D18" s="41" t="s">
        <v>66</v>
      </c>
      <c r="E18" s="236">
        <v>256899</v>
      </c>
      <c r="F18" s="236">
        <v>234243</v>
      </c>
      <c r="G18" s="236">
        <v>211054</v>
      </c>
      <c r="H18" s="236">
        <v>23189</v>
      </c>
      <c r="I18" s="236">
        <v>22656</v>
      </c>
      <c r="J18" s="236">
        <v>87020</v>
      </c>
      <c r="K18" s="236">
        <v>87020</v>
      </c>
      <c r="L18" s="236">
        <v>86637</v>
      </c>
      <c r="M18" s="236">
        <v>383</v>
      </c>
      <c r="N18" s="236">
        <v>0</v>
      </c>
    </row>
    <row r="19" spans="1:14" ht="15.05" customHeight="1" x14ac:dyDescent="0.15">
      <c r="C19" s="40" t="s">
        <v>10</v>
      </c>
      <c r="D19" s="42" t="s">
        <v>67</v>
      </c>
      <c r="E19" s="236">
        <v>308668</v>
      </c>
      <c r="F19" s="236">
        <v>305921</v>
      </c>
      <c r="G19" s="236">
        <v>292843</v>
      </c>
      <c r="H19" s="236">
        <v>13078</v>
      </c>
      <c r="I19" s="236">
        <v>2747</v>
      </c>
      <c r="J19" s="236">
        <v>66530</v>
      </c>
      <c r="K19" s="236">
        <v>66530</v>
      </c>
      <c r="L19" s="236">
        <v>64776</v>
      </c>
      <c r="M19" s="236">
        <v>1754</v>
      </c>
      <c r="N19" s="236">
        <v>0</v>
      </c>
    </row>
    <row r="20" spans="1:14" ht="15.05" customHeight="1" x14ac:dyDescent="0.15">
      <c r="C20" s="40" t="s">
        <v>11</v>
      </c>
      <c r="D20" s="41" t="s">
        <v>68</v>
      </c>
      <c r="E20" s="236">
        <v>192850</v>
      </c>
      <c r="F20" s="236">
        <v>190484</v>
      </c>
      <c r="G20" s="236">
        <v>187004</v>
      </c>
      <c r="H20" s="236">
        <v>3480</v>
      </c>
      <c r="I20" s="236">
        <v>2366</v>
      </c>
      <c r="J20" s="236">
        <v>62331</v>
      </c>
      <c r="K20" s="236">
        <v>62196</v>
      </c>
      <c r="L20" s="236">
        <v>60907</v>
      </c>
      <c r="M20" s="236">
        <v>1289</v>
      </c>
      <c r="N20" s="236">
        <v>135</v>
      </c>
    </row>
    <row r="21" spans="1:14" ht="15.05" customHeight="1" x14ac:dyDescent="0.15">
      <c r="C21" s="40" t="s">
        <v>12</v>
      </c>
      <c r="D21" s="42" t="s">
        <v>69</v>
      </c>
      <c r="E21" s="236">
        <v>217929</v>
      </c>
      <c r="F21" s="236">
        <v>215514</v>
      </c>
      <c r="G21" s="236">
        <v>202094</v>
      </c>
      <c r="H21" s="236">
        <v>13420</v>
      </c>
      <c r="I21" s="236">
        <v>2415</v>
      </c>
      <c r="J21" s="236">
        <v>65783</v>
      </c>
      <c r="K21" s="236">
        <v>65343</v>
      </c>
      <c r="L21" s="236">
        <v>63372</v>
      </c>
      <c r="M21" s="236">
        <v>1971</v>
      </c>
      <c r="N21" s="236">
        <v>440</v>
      </c>
    </row>
    <row r="22" spans="1:14" ht="15.05" customHeight="1" x14ac:dyDescent="0.15">
      <c r="C22" s="40" t="s">
        <v>13</v>
      </c>
      <c r="D22" s="41" t="s">
        <v>70</v>
      </c>
      <c r="E22" s="236">
        <v>371651</v>
      </c>
      <c r="F22" s="236">
        <v>371651</v>
      </c>
      <c r="G22" s="236">
        <v>362530</v>
      </c>
      <c r="H22" s="236">
        <v>9121</v>
      </c>
      <c r="I22" s="236">
        <v>0</v>
      </c>
      <c r="J22" s="236">
        <v>79920</v>
      </c>
      <c r="K22" s="236">
        <v>79837</v>
      </c>
      <c r="L22" s="236">
        <v>79530</v>
      </c>
      <c r="M22" s="236">
        <v>307</v>
      </c>
      <c r="N22" s="236">
        <v>83</v>
      </c>
    </row>
    <row r="23" spans="1:14" ht="15.05" customHeight="1" x14ac:dyDescent="0.15">
      <c r="C23" s="40" t="s">
        <v>51</v>
      </c>
      <c r="D23" s="41" t="s">
        <v>71</v>
      </c>
      <c r="E23" s="236">
        <v>282065</v>
      </c>
      <c r="F23" s="236">
        <v>278362</v>
      </c>
      <c r="G23" s="236">
        <v>262188</v>
      </c>
      <c r="H23" s="236">
        <v>16174</v>
      </c>
      <c r="I23" s="236">
        <v>3703</v>
      </c>
      <c r="J23" s="236">
        <v>102041</v>
      </c>
      <c r="K23" s="236">
        <v>100292</v>
      </c>
      <c r="L23" s="236">
        <v>99568</v>
      </c>
      <c r="M23" s="236">
        <v>724</v>
      </c>
      <c r="N23" s="236">
        <v>1749</v>
      </c>
    </row>
    <row r="24" spans="1:14" ht="15.05" customHeight="1" x14ac:dyDescent="0.15">
      <c r="C24" s="40" t="s">
        <v>50</v>
      </c>
      <c r="D24" s="41" t="s">
        <v>139</v>
      </c>
      <c r="E24" s="236">
        <v>282632</v>
      </c>
      <c r="F24" s="236">
        <v>278786</v>
      </c>
      <c r="G24" s="236">
        <v>269040</v>
      </c>
      <c r="H24" s="236">
        <v>9746</v>
      </c>
      <c r="I24" s="236">
        <v>3846</v>
      </c>
      <c r="J24" s="236">
        <v>163051</v>
      </c>
      <c r="K24" s="236">
        <v>163051</v>
      </c>
      <c r="L24" s="236">
        <v>155290</v>
      </c>
      <c r="M24" s="236">
        <v>7761</v>
      </c>
      <c r="N24" s="236">
        <v>0</v>
      </c>
    </row>
    <row r="25" spans="1:14" ht="15.05" customHeight="1" thickBot="1" x14ac:dyDescent="0.2">
      <c r="C25" s="36" t="s">
        <v>72</v>
      </c>
      <c r="D25" s="43" t="s">
        <v>167</v>
      </c>
      <c r="E25" s="268">
        <v>232641</v>
      </c>
      <c r="F25" s="268">
        <v>231712</v>
      </c>
      <c r="G25" s="268">
        <v>212936</v>
      </c>
      <c r="H25" s="268">
        <v>18776</v>
      </c>
      <c r="I25" s="268">
        <v>929</v>
      </c>
      <c r="J25" s="268">
        <v>85067</v>
      </c>
      <c r="K25" s="268">
        <v>85067</v>
      </c>
      <c r="L25" s="268">
        <v>82706</v>
      </c>
      <c r="M25" s="268">
        <v>2361</v>
      </c>
      <c r="N25" s="268">
        <v>0</v>
      </c>
    </row>
    <row r="26" spans="1:14" ht="15.05" customHeight="1" thickTop="1" x14ac:dyDescent="0.15">
      <c r="C26" s="38" t="s">
        <v>79</v>
      </c>
      <c r="D26" s="39" t="s">
        <v>168</v>
      </c>
      <c r="E26" s="269">
        <v>220544</v>
      </c>
      <c r="F26" s="269">
        <v>213534</v>
      </c>
      <c r="G26" s="269">
        <v>196318</v>
      </c>
      <c r="H26" s="269">
        <v>17216</v>
      </c>
      <c r="I26" s="269">
        <v>7010</v>
      </c>
      <c r="J26" s="269">
        <v>104400</v>
      </c>
      <c r="K26" s="269">
        <v>103532</v>
      </c>
      <c r="L26" s="269">
        <v>93132</v>
      </c>
      <c r="M26" s="269">
        <v>10400</v>
      </c>
      <c r="N26" s="269">
        <v>868</v>
      </c>
    </row>
    <row r="27" spans="1:14" ht="15.05" customHeight="1" x14ac:dyDescent="0.15">
      <c r="A27" s="436">
        <v>23</v>
      </c>
      <c r="C27" s="40" t="s">
        <v>80</v>
      </c>
      <c r="D27" s="41" t="s">
        <v>81</v>
      </c>
      <c r="E27" s="236">
        <v>202486</v>
      </c>
      <c r="F27" s="236">
        <v>198397</v>
      </c>
      <c r="G27" s="236">
        <v>178788</v>
      </c>
      <c r="H27" s="236">
        <v>19609</v>
      </c>
      <c r="I27" s="236">
        <v>4089</v>
      </c>
      <c r="J27" s="236">
        <v>109201</v>
      </c>
      <c r="K27" s="236">
        <v>108488</v>
      </c>
      <c r="L27" s="236">
        <v>107570</v>
      </c>
      <c r="M27" s="236">
        <v>918</v>
      </c>
      <c r="N27" s="236">
        <v>713</v>
      </c>
    </row>
    <row r="28" spans="1:14" ht="15.05" customHeight="1" x14ac:dyDescent="0.15">
      <c r="A28" s="436"/>
      <c r="C28" s="40" t="s">
        <v>82</v>
      </c>
      <c r="D28" s="42" t="s">
        <v>169</v>
      </c>
      <c r="E28" s="236">
        <v>223111</v>
      </c>
      <c r="F28" s="236">
        <v>223111</v>
      </c>
      <c r="G28" s="236">
        <v>217117</v>
      </c>
      <c r="H28" s="236">
        <v>5994</v>
      </c>
      <c r="I28" s="236">
        <v>0</v>
      </c>
      <c r="J28" s="236">
        <v>85953</v>
      </c>
      <c r="K28" s="236">
        <v>85953</v>
      </c>
      <c r="L28" s="236">
        <v>85953</v>
      </c>
      <c r="M28" s="236">
        <v>0</v>
      </c>
      <c r="N28" s="236">
        <v>0</v>
      </c>
    </row>
    <row r="29" spans="1:14" ht="15.05" customHeight="1" x14ac:dyDescent="0.15">
      <c r="C29" s="40" t="s">
        <v>132</v>
      </c>
      <c r="D29" s="42" t="s">
        <v>133</v>
      </c>
      <c r="E29" s="236" t="s">
        <v>468</v>
      </c>
      <c r="F29" s="236" t="s">
        <v>465</v>
      </c>
      <c r="G29" s="236" t="s">
        <v>465</v>
      </c>
      <c r="H29" s="236" t="s">
        <v>465</v>
      </c>
      <c r="I29" s="236" t="s">
        <v>465</v>
      </c>
      <c r="J29" s="236" t="s">
        <v>465</v>
      </c>
      <c r="K29" s="236" t="s">
        <v>465</v>
      </c>
      <c r="L29" s="236" t="s">
        <v>465</v>
      </c>
      <c r="M29" s="236" t="s">
        <v>465</v>
      </c>
      <c r="N29" s="236" t="s">
        <v>465</v>
      </c>
    </row>
    <row r="30" spans="1:14" s="8" customFormat="1" ht="15.05" customHeight="1" x14ac:dyDescent="0.15">
      <c r="C30" s="44" t="s">
        <v>83</v>
      </c>
      <c r="D30" s="45" t="s">
        <v>170</v>
      </c>
      <c r="E30" s="236">
        <v>247712</v>
      </c>
      <c r="F30" s="236">
        <v>247712</v>
      </c>
      <c r="G30" s="236">
        <v>222206</v>
      </c>
      <c r="H30" s="236">
        <v>25506</v>
      </c>
      <c r="I30" s="236">
        <v>0</v>
      </c>
      <c r="J30" s="236">
        <v>86500</v>
      </c>
      <c r="K30" s="236">
        <v>86500</v>
      </c>
      <c r="L30" s="236">
        <v>85500</v>
      </c>
      <c r="M30" s="236">
        <v>1000</v>
      </c>
      <c r="N30" s="236">
        <v>0</v>
      </c>
    </row>
    <row r="31" spans="1:14" ht="15.05" customHeight="1" x14ac:dyDescent="0.15">
      <c r="C31" s="40" t="s">
        <v>84</v>
      </c>
      <c r="D31" s="41" t="s">
        <v>85</v>
      </c>
      <c r="E31" s="236">
        <v>255830</v>
      </c>
      <c r="F31" s="236">
        <v>255830</v>
      </c>
      <c r="G31" s="236">
        <v>242829</v>
      </c>
      <c r="H31" s="236">
        <v>13001</v>
      </c>
      <c r="I31" s="236">
        <v>0</v>
      </c>
      <c r="J31" s="236">
        <v>119214</v>
      </c>
      <c r="K31" s="236">
        <v>119214</v>
      </c>
      <c r="L31" s="236">
        <v>116573</v>
      </c>
      <c r="M31" s="236">
        <v>2641</v>
      </c>
      <c r="N31" s="236">
        <v>0</v>
      </c>
    </row>
    <row r="32" spans="1:14" ht="15.05" customHeight="1" x14ac:dyDescent="0.15">
      <c r="C32" s="40" t="s">
        <v>86</v>
      </c>
      <c r="D32" s="42" t="s">
        <v>171</v>
      </c>
      <c r="E32" s="236">
        <v>226531</v>
      </c>
      <c r="F32" s="236">
        <v>226531</v>
      </c>
      <c r="G32" s="236">
        <v>176007</v>
      </c>
      <c r="H32" s="236">
        <v>50524</v>
      </c>
      <c r="I32" s="236">
        <v>0</v>
      </c>
      <c r="J32" s="236">
        <v>89778</v>
      </c>
      <c r="K32" s="236">
        <v>89778</v>
      </c>
      <c r="L32" s="236">
        <v>87778</v>
      </c>
      <c r="M32" s="236">
        <v>2000</v>
      </c>
      <c r="N32" s="236">
        <v>0</v>
      </c>
    </row>
    <row r="33" spans="3:14" ht="15.05" customHeight="1" x14ac:dyDescent="0.15">
      <c r="C33" s="40" t="s">
        <v>87</v>
      </c>
      <c r="D33" s="41" t="s">
        <v>88</v>
      </c>
      <c r="E33" s="236">
        <v>232695</v>
      </c>
      <c r="F33" s="236">
        <v>232695</v>
      </c>
      <c r="G33" s="236">
        <v>211751</v>
      </c>
      <c r="H33" s="236">
        <v>20944</v>
      </c>
      <c r="I33" s="236">
        <v>0</v>
      </c>
      <c r="J33" s="236">
        <v>134069</v>
      </c>
      <c r="K33" s="236">
        <v>134069</v>
      </c>
      <c r="L33" s="236">
        <v>128308</v>
      </c>
      <c r="M33" s="236">
        <v>5761</v>
      </c>
      <c r="N33" s="236">
        <v>0</v>
      </c>
    </row>
    <row r="34" spans="3:14" ht="15.05" customHeight="1" x14ac:dyDescent="0.15">
      <c r="C34" s="40" t="s">
        <v>134</v>
      </c>
      <c r="D34" s="41" t="s">
        <v>138</v>
      </c>
      <c r="E34" s="236" t="s">
        <v>511</v>
      </c>
      <c r="F34" s="236" t="s">
        <v>49</v>
      </c>
      <c r="G34" s="236" t="s">
        <v>49</v>
      </c>
      <c r="H34" s="236" t="s">
        <v>49</v>
      </c>
      <c r="I34" s="236" t="s">
        <v>49</v>
      </c>
      <c r="J34" s="236" t="s">
        <v>49</v>
      </c>
      <c r="K34" s="236" t="s">
        <v>49</v>
      </c>
      <c r="L34" s="236" t="s">
        <v>49</v>
      </c>
      <c r="M34" s="236" t="s">
        <v>49</v>
      </c>
      <c r="N34" s="236" t="s">
        <v>49</v>
      </c>
    </row>
    <row r="35" spans="3:14" ht="15.05" customHeight="1" x14ac:dyDescent="0.15">
      <c r="C35" s="40" t="s">
        <v>89</v>
      </c>
      <c r="D35" s="41" t="s">
        <v>90</v>
      </c>
      <c r="E35" s="236">
        <v>246760</v>
      </c>
      <c r="F35" s="236">
        <v>246760</v>
      </c>
      <c r="G35" s="236">
        <v>221005</v>
      </c>
      <c r="H35" s="236">
        <v>25755</v>
      </c>
      <c r="I35" s="236">
        <v>0</v>
      </c>
      <c r="J35" s="236">
        <v>62877</v>
      </c>
      <c r="K35" s="236">
        <v>62877</v>
      </c>
      <c r="L35" s="236">
        <v>62877</v>
      </c>
      <c r="M35" s="236">
        <v>0</v>
      </c>
      <c r="N35" s="236">
        <v>0</v>
      </c>
    </row>
    <row r="36" spans="3:14" ht="15.05" customHeight="1" x14ac:dyDescent="0.15">
      <c r="C36" s="40" t="s">
        <v>91</v>
      </c>
      <c r="D36" s="41" t="s">
        <v>92</v>
      </c>
      <c r="E36" s="236">
        <v>307384</v>
      </c>
      <c r="F36" s="236">
        <v>306829</v>
      </c>
      <c r="G36" s="236">
        <v>283441</v>
      </c>
      <c r="H36" s="236">
        <v>23388</v>
      </c>
      <c r="I36" s="236">
        <v>555</v>
      </c>
      <c r="J36" s="236">
        <v>104297</v>
      </c>
      <c r="K36" s="236">
        <v>104297</v>
      </c>
      <c r="L36" s="236">
        <v>99991</v>
      </c>
      <c r="M36" s="236">
        <v>4306</v>
      </c>
      <c r="N36" s="236">
        <v>0</v>
      </c>
    </row>
    <row r="37" spans="3:14" ht="15.05" customHeight="1" x14ac:dyDescent="0.15">
      <c r="C37" s="40" t="s">
        <v>93</v>
      </c>
      <c r="D37" s="41" t="s">
        <v>94</v>
      </c>
      <c r="E37" s="236" t="s">
        <v>465</v>
      </c>
      <c r="F37" s="236" t="s">
        <v>465</v>
      </c>
      <c r="G37" s="236" t="s">
        <v>465</v>
      </c>
      <c r="H37" s="236" t="s">
        <v>465</v>
      </c>
      <c r="I37" s="236" t="s">
        <v>465</v>
      </c>
      <c r="J37" s="236" t="s">
        <v>465</v>
      </c>
      <c r="K37" s="236" t="s">
        <v>465</v>
      </c>
      <c r="L37" s="236" t="s">
        <v>465</v>
      </c>
      <c r="M37" s="236" t="s">
        <v>465</v>
      </c>
      <c r="N37" s="236" t="s">
        <v>465</v>
      </c>
    </row>
    <row r="38" spans="3:14" ht="15.05" customHeight="1" x14ac:dyDescent="0.15">
      <c r="C38" s="40" t="s">
        <v>95</v>
      </c>
      <c r="D38" s="41" t="s">
        <v>96</v>
      </c>
      <c r="E38" s="236">
        <v>266773</v>
      </c>
      <c r="F38" s="236">
        <v>266773</v>
      </c>
      <c r="G38" s="236">
        <v>244291</v>
      </c>
      <c r="H38" s="236">
        <v>22482</v>
      </c>
      <c r="I38" s="236">
        <v>0</v>
      </c>
      <c r="J38" s="236">
        <v>109851</v>
      </c>
      <c r="K38" s="236">
        <v>109851</v>
      </c>
      <c r="L38" s="236">
        <v>104968</v>
      </c>
      <c r="M38" s="236">
        <v>4883</v>
      </c>
      <c r="N38" s="236">
        <v>0</v>
      </c>
    </row>
    <row r="39" spans="3:14" ht="15.05" customHeight="1" x14ac:dyDescent="0.15">
      <c r="C39" s="40" t="s">
        <v>97</v>
      </c>
      <c r="D39" s="41" t="s">
        <v>98</v>
      </c>
      <c r="E39" s="236">
        <v>273971</v>
      </c>
      <c r="F39" s="236">
        <v>273971</v>
      </c>
      <c r="G39" s="236">
        <v>252705</v>
      </c>
      <c r="H39" s="236">
        <v>21266</v>
      </c>
      <c r="I39" s="236">
        <v>0</v>
      </c>
      <c r="J39" s="236">
        <v>139286</v>
      </c>
      <c r="K39" s="236">
        <v>139286</v>
      </c>
      <c r="L39" s="236">
        <v>133000</v>
      </c>
      <c r="M39" s="236">
        <v>6286</v>
      </c>
      <c r="N39" s="236">
        <v>0</v>
      </c>
    </row>
    <row r="40" spans="3:14" ht="15.05" customHeight="1" x14ac:dyDescent="0.15">
      <c r="C40" s="40" t="s">
        <v>99</v>
      </c>
      <c r="D40" s="41" t="s">
        <v>100</v>
      </c>
      <c r="E40" s="236">
        <v>325168</v>
      </c>
      <c r="F40" s="236">
        <v>325168</v>
      </c>
      <c r="G40" s="236">
        <v>294649</v>
      </c>
      <c r="H40" s="236">
        <v>30519</v>
      </c>
      <c r="I40" s="236">
        <v>0</v>
      </c>
      <c r="J40" s="236">
        <v>133807</v>
      </c>
      <c r="K40" s="236">
        <v>133807</v>
      </c>
      <c r="L40" s="236">
        <v>112874</v>
      </c>
      <c r="M40" s="236">
        <v>20933</v>
      </c>
      <c r="N40" s="236">
        <v>0</v>
      </c>
    </row>
    <row r="41" spans="3:14" ht="15.05" customHeight="1" x14ac:dyDescent="0.15">
      <c r="C41" s="40" t="s">
        <v>101</v>
      </c>
      <c r="D41" s="41" t="s">
        <v>102</v>
      </c>
      <c r="E41" s="236">
        <v>277689</v>
      </c>
      <c r="F41" s="236">
        <v>277596</v>
      </c>
      <c r="G41" s="236">
        <v>253419</v>
      </c>
      <c r="H41" s="236">
        <v>24177</v>
      </c>
      <c r="I41" s="236">
        <v>93</v>
      </c>
      <c r="J41" s="236">
        <v>82402</v>
      </c>
      <c r="K41" s="236">
        <v>82402</v>
      </c>
      <c r="L41" s="236">
        <v>81904</v>
      </c>
      <c r="M41" s="236">
        <v>498</v>
      </c>
      <c r="N41" s="236">
        <v>0</v>
      </c>
    </row>
    <row r="42" spans="3:14" ht="15.05" customHeight="1" x14ac:dyDescent="0.15">
      <c r="C42" s="40" t="s">
        <v>103</v>
      </c>
      <c r="D42" s="42" t="s">
        <v>172</v>
      </c>
      <c r="E42" s="236">
        <v>342942</v>
      </c>
      <c r="F42" s="236">
        <v>342942</v>
      </c>
      <c r="G42" s="236">
        <v>301163</v>
      </c>
      <c r="H42" s="236">
        <v>41779</v>
      </c>
      <c r="I42" s="236">
        <v>0</v>
      </c>
      <c r="J42" s="236">
        <v>116652</v>
      </c>
      <c r="K42" s="236">
        <v>116652</v>
      </c>
      <c r="L42" s="236">
        <v>114299</v>
      </c>
      <c r="M42" s="236">
        <v>2353</v>
      </c>
      <c r="N42" s="236">
        <v>0</v>
      </c>
    </row>
    <row r="43" spans="3:14" ht="15.05" customHeight="1" x14ac:dyDescent="0.15">
      <c r="C43" s="40" t="s">
        <v>104</v>
      </c>
      <c r="D43" s="41" t="s">
        <v>105</v>
      </c>
      <c r="E43" s="236" t="s">
        <v>465</v>
      </c>
      <c r="F43" s="236" t="s">
        <v>465</v>
      </c>
      <c r="G43" s="236" t="s">
        <v>465</v>
      </c>
      <c r="H43" s="236" t="s">
        <v>465</v>
      </c>
      <c r="I43" s="236" t="s">
        <v>465</v>
      </c>
      <c r="J43" s="236" t="s">
        <v>465</v>
      </c>
      <c r="K43" s="236" t="s">
        <v>465</v>
      </c>
      <c r="L43" s="236" t="s">
        <v>465</v>
      </c>
      <c r="M43" s="236" t="s">
        <v>465</v>
      </c>
      <c r="N43" s="236" t="s">
        <v>465</v>
      </c>
    </row>
    <row r="44" spans="3:14" ht="15.05" customHeight="1" x14ac:dyDescent="0.15">
      <c r="C44" s="40" t="s">
        <v>106</v>
      </c>
      <c r="D44" s="41" t="s">
        <v>107</v>
      </c>
      <c r="E44" s="236">
        <v>225567</v>
      </c>
      <c r="F44" s="236">
        <v>225567</v>
      </c>
      <c r="G44" s="236">
        <v>202133</v>
      </c>
      <c r="H44" s="236">
        <v>23434</v>
      </c>
      <c r="I44" s="236">
        <v>0</v>
      </c>
      <c r="J44" s="236">
        <v>94269</v>
      </c>
      <c r="K44" s="236">
        <v>94269</v>
      </c>
      <c r="L44" s="236">
        <v>93542</v>
      </c>
      <c r="M44" s="236">
        <v>727</v>
      </c>
      <c r="N44" s="236">
        <v>0</v>
      </c>
    </row>
    <row r="45" spans="3:14" ht="15.05" customHeight="1" x14ac:dyDescent="0.15">
      <c r="C45" s="40" t="s">
        <v>108</v>
      </c>
      <c r="D45" s="41" t="s">
        <v>109</v>
      </c>
      <c r="E45" s="236">
        <v>358462</v>
      </c>
      <c r="F45" s="236">
        <v>358462</v>
      </c>
      <c r="G45" s="236">
        <v>269617</v>
      </c>
      <c r="H45" s="236">
        <v>88845</v>
      </c>
      <c r="I45" s="236">
        <v>0</v>
      </c>
      <c r="J45" s="236">
        <v>97443</v>
      </c>
      <c r="K45" s="236">
        <v>97443</v>
      </c>
      <c r="L45" s="236">
        <v>93025</v>
      </c>
      <c r="M45" s="236">
        <v>4418</v>
      </c>
      <c r="N45" s="236">
        <v>0</v>
      </c>
    </row>
    <row r="46" spans="3:14" ht="15.05" customHeight="1" thickBot="1" x14ac:dyDescent="0.2">
      <c r="C46" s="46" t="s">
        <v>148</v>
      </c>
      <c r="D46" s="43" t="s">
        <v>131</v>
      </c>
      <c r="E46" s="268">
        <v>237269</v>
      </c>
      <c r="F46" s="268">
        <v>237269</v>
      </c>
      <c r="G46" s="268">
        <v>224682</v>
      </c>
      <c r="H46" s="268">
        <v>12587</v>
      </c>
      <c r="I46" s="268">
        <v>0</v>
      </c>
      <c r="J46" s="268">
        <v>131660</v>
      </c>
      <c r="K46" s="268">
        <v>131660</v>
      </c>
      <c r="L46" s="268">
        <v>131592</v>
      </c>
      <c r="M46" s="268">
        <v>68</v>
      </c>
      <c r="N46" s="268">
        <v>0</v>
      </c>
    </row>
    <row r="47" spans="3:14" ht="15.05" customHeight="1" thickTop="1" x14ac:dyDescent="0.15">
      <c r="C47" s="38" t="s">
        <v>110</v>
      </c>
      <c r="D47" s="47" t="s">
        <v>111</v>
      </c>
      <c r="E47" s="269">
        <v>289137</v>
      </c>
      <c r="F47" s="269">
        <v>287173</v>
      </c>
      <c r="G47" s="269">
        <v>280636</v>
      </c>
      <c r="H47" s="269">
        <v>6537</v>
      </c>
      <c r="I47" s="269">
        <v>1964</v>
      </c>
      <c r="J47" s="269">
        <v>135025</v>
      </c>
      <c r="K47" s="269">
        <v>135025</v>
      </c>
      <c r="L47" s="269">
        <v>118358</v>
      </c>
      <c r="M47" s="269">
        <v>16667</v>
      </c>
      <c r="N47" s="269">
        <v>0</v>
      </c>
    </row>
    <row r="48" spans="3:14" ht="15.05" customHeight="1" thickBot="1" x14ac:dyDescent="0.2">
      <c r="C48" s="48" t="s">
        <v>112</v>
      </c>
      <c r="D48" s="49" t="s">
        <v>113</v>
      </c>
      <c r="E48" s="270">
        <v>273059</v>
      </c>
      <c r="F48" s="270">
        <v>264214</v>
      </c>
      <c r="G48" s="270">
        <v>251454</v>
      </c>
      <c r="H48" s="270">
        <v>12760</v>
      </c>
      <c r="I48" s="270">
        <v>8845</v>
      </c>
      <c r="J48" s="270">
        <v>102597</v>
      </c>
      <c r="K48" s="270">
        <v>101605</v>
      </c>
      <c r="L48" s="270">
        <v>98912</v>
      </c>
      <c r="M48" s="270">
        <v>2693</v>
      </c>
      <c r="N48" s="270">
        <v>992</v>
      </c>
    </row>
    <row r="49" spans="3:14" ht="15.05" customHeight="1" thickTop="1" x14ac:dyDescent="0.15">
      <c r="C49" s="50" t="s">
        <v>114</v>
      </c>
      <c r="D49" s="51" t="s">
        <v>115</v>
      </c>
      <c r="E49" s="271">
        <v>212092</v>
      </c>
      <c r="F49" s="271">
        <v>208239</v>
      </c>
      <c r="G49" s="271">
        <v>203980</v>
      </c>
      <c r="H49" s="271">
        <v>4259</v>
      </c>
      <c r="I49" s="271">
        <v>3853</v>
      </c>
      <c r="J49" s="271">
        <v>71802</v>
      </c>
      <c r="K49" s="271">
        <v>71381</v>
      </c>
      <c r="L49" s="271">
        <v>68030</v>
      </c>
      <c r="M49" s="271">
        <v>3351</v>
      </c>
      <c r="N49" s="271">
        <v>421</v>
      </c>
    </row>
    <row r="50" spans="3:14" ht="15.05" customHeight="1" thickBot="1" x14ac:dyDescent="0.2">
      <c r="C50" s="36" t="s">
        <v>116</v>
      </c>
      <c r="D50" s="52" t="s">
        <v>117</v>
      </c>
      <c r="E50" s="268">
        <v>180405</v>
      </c>
      <c r="F50" s="268">
        <v>179001</v>
      </c>
      <c r="G50" s="268">
        <v>176025</v>
      </c>
      <c r="H50" s="268">
        <v>2976</v>
      </c>
      <c r="I50" s="268">
        <v>1404</v>
      </c>
      <c r="J50" s="268">
        <v>57865</v>
      </c>
      <c r="K50" s="268">
        <v>57865</v>
      </c>
      <c r="L50" s="268">
        <v>57548</v>
      </c>
      <c r="M50" s="268">
        <v>317</v>
      </c>
      <c r="N50" s="268">
        <v>0</v>
      </c>
    </row>
    <row r="51" spans="3:14" ht="15.05" customHeight="1" thickTop="1" x14ac:dyDescent="0.15">
      <c r="C51" s="38" t="s">
        <v>118</v>
      </c>
      <c r="D51" s="53" t="s">
        <v>119</v>
      </c>
      <c r="E51" s="269">
        <v>328432</v>
      </c>
      <c r="F51" s="269">
        <v>327127</v>
      </c>
      <c r="G51" s="269">
        <v>304724</v>
      </c>
      <c r="H51" s="269">
        <v>22403</v>
      </c>
      <c r="I51" s="269">
        <v>1305</v>
      </c>
      <c r="J51" s="269">
        <v>137119</v>
      </c>
      <c r="K51" s="269">
        <v>137119</v>
      </c>
      <c r="L51" s="269">
        <v>135328</v>
      </c>
      <c r="M51" s="269">
        <v>1791</v>
      </c>
      <c r="N51" s="269">
        <v>0</v>
      </c>
    </row>
    <row r="52" spans="3:14" ht="15.05" customHeight="1" thickBot="1" x14ac:dyDescent="0.2">
      <c r="C52" s="36" t="s">
        <v>120</v>
      </c>
      <c r="D52" s="52" t="s">
        <v>121</v>
      </c>
      <c r="E52" s="268">
        <v>244498</v>
      </c>
      <c r="F52" s="268">
        <v>238853</v>
      </c>
      <c r="G52" s="268">
        <v>227726</v>
      </c>
      <c r="H52" s="268">
        <v>11127</v>
      </c>
      <c r="I52" s="268">
        <v>5645</v>
      </c>
      <c r="J52" s="268">
        <v>90482</v>
      </c>
      <c r="K52" s="268">
        <v>88156</v>
      </c>
      <c r="L52" s="268">
        <v>87784</v>
      </c>
      <c r="M52" s="268">
        <v>372</v>
      </c>
      <c r="N52" s="268">
        <v>2326</v>
      </c>
    </row>
    <row r="53" spans="3:14" ht="15.05" customHeight="1" thickTop="1" x14ac:dyDescent="0.15">
      <c r="C53" s="40" t="s">
        <v>122</v>
      </c>
      <c r="D53" s="41" t="s">
        <v>123</v>
      </c>
      <c r="E53" s="236">
        <v>218112</v>
      </c>
      <c r="F53" s="236">
        <v>216136</v>
      </c>
      <c r="G53" s="236">
        <v>198987</v>
      </c>
      <c r="H53" s="236">
        <v>17149</v>
      </c>
      <c r="I53" s="236">
        <v>1976</v>
      </c>
      <c r="J53" s="236">
        <v>81585</v>
      </c>
      <c r="K53" s="236">
        <v>81585</v>
      </c>
      <c r="L53" s="236">
        <v>79495</v>
      </c>
      <c r="M53" s="236">
        <v>2090</v>
      </c>
      <c r="N53" s="236">
        <v>0</v>
      </c>
    </row>
    <row r="54" spans="3:14" ht="15.05" customHeight="1" x14ac:dyDescent="0.15">
      <c r="C54" s="38" t="s">
        <v>124</v>
      </c>
      <c r="D54" s="47" t="s">
        <v>125</v>
      </c>
      <c r="E54" s="269">
        <v>245541</v>
      </c>
      <c r="F54" s="269">
        <v>245541</v>
      </c>
      <c r="G54" s="269">
        <v>225321</v>
      </c>
      <c r="H54" s="269">
        <v>20220</v>
      </c>
      <c r="I54" s="269">
        <v>0</v>
      </c>
      <c r="J54" s="269">
        <v>103671</v>
      </c>
      <c r="K54" s="269">
        <v>103671</v>
      </c>
      <c r="L54" s="269">
        <v>99861</v>
      </c>
      <c r="M54" s="269">
        <v>3810</v>
      </c>
      <c r="N54" s="269">
        <v>0</v>
      </c>
    </row>
    <row r="55" spans="3:14" ht="15.05" customHeight="1" x14ac:dyDescent="0.2">
      <c r="C55" s="54"/>
      <c r="D55" s="33"/>
      <c r="E55" s="33"/>
      <c r="F55" s="2"/>
      <c r="G55" s="2"/>
      <c r="H55" s="2"/>
      <c r="I55" s="2"/>
      <c r="J55" s="2"/>
      <c r="K55" s="2"/>
      <c r="L55" s="3"/>
    </row>
    <row r="56" spans="3:14" ht="15.05" customHeight="1" x14ac:dyDescent="0.2">
      <c r="C56" s="32"/>
      <c r="D56" s="33"/>
      <c r="E56" s="33"/>
      <c r="F56" s="2"/>
      <c r="G56" s="2"/>
      <c r="H56" s="3"/>
      <c r="I56" s="12"/>
      <c r="J56" s="2"/>
      <c r="K56" s="2"/>
      <c r="L56" s="2"/>
    </row>
    <row r="57" spans="3:14" ht="15.05" customHeight="1" x14ac:dyDescent="0.2">
      <c r="C57" s="32"/>
      <c r="D57" s="33"/>
      <c r="E57" s="33"/>
      <c r="F57" s="2"/>
      <c r="G57" s="2"/>
      <c r="H57" s="3"/>
      <c r="I57" s="12"/>
      <c r="J57" s="2"/>
      <c r="K57" s="2"/>
      <c r="L57" s="2"/>
    </row>
    <row r="58" spans="3:14" ht="15.05" customHeight="1" x14ac:dyDescent="0.2">
      <c r="C58" s="55"/>
      <c r="D58" s="33"/>
      <c r="E58" s="33"/>
      <c r="F58" s="2"/>
      <c r="G58" s="2"/>
      <c r="H58" s="3"/>
      <c r="I58" s="12"/>
      <c r="J58" s="2"/>
      <c r="K58" s="2"/>
      <c r="L58" s="2"/>
    </row>
    <row r="59" spans="3:14" ht="15.05" customHeight="1" x14ac:dyDescent="0.2">
      <c r="C59" s="33"/>
      <c r="D59" s="56"/>
      <c r="E59" s="33"/>
      <c r="F59" s="2"/>
      <c r="G59" s="2"/>
      <c r="H59" s="2"/>
      <c r="I59" s="2"/>
      <c r="J59" s="2"/>
      <c r="K59" s="3"/>
    </row>
  </sheetData>
  <mergeCells count="6">
    <mergeCell ref="A27:A28"/>
    <mergeCell ref="C5:D8"/>
    <mergeCell ref="E5:I5"/>
    <mergeCell ref="G7:G8"/>
    <mergeCell ref="J5:N5"/>
    <mergeCell ref="L7:L8"/>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4" width="13.33203125" style="11" customWidth="1"/>
    <col min="15" max="16384" width="8.88671875" style="11"/>
  </cols>
  <sheetData>
    <row r="1" spans="2:14" ht="23.6" customHeight="1" x14ac:dyDescent="0.15">
      <c r="B1" s="320"/>
      <c r="C1" s="34"/>
    </row>
    <row r="2" spans="2:14" ht="23.6" customHeight="1" x14ac:dyDescent="0.15">
      <c r="C2" s="10" t="s">
        <v>448</v>
      </c>
    </row>
    <row r="3" spans="2:14" ht="15.05" customHeight="1" x14ac:dyDescent="0.15">
      <c r="C3" s="35" t="s">
        <v>513</v>
      </c>
    </row>
    <row r="4" spans="2:14" ht="15.05" customHeight="1" x14ac:dyDescent="0.15">
      <c r="C4" s="35" t="s">
        <v>173</v>
      </c>
      <c r="N4" s="316" t="s">
        <v>42</v>
      </c>
    </row>
    <row r="5" spans="2:14" ht="15.05" customHeight="1" x14ac:dyDescent="0.15">
      <c r="C5" s="435" t="s">
        <v>40</v>
      </c>
      <c r="D5" s="435"/>
      <c r="E5" s="435" t="s">
        <v>193</v>
      </c>
      <c r="F5" s="435"/>
      <c r="G5" s="435"/>
      <c r="H5" s="435"/>
      <c r="I5" s="435"/>
      <c r="J5" s="440" t="s">
        <v>194</v>
      </c>
      <c r="K5" s="441"/>
      <c r="L5" s="441"/>
      <c r="M5" s="441"/>
      <c r="N5" s="442"/>
    </row>
    <row r="6" spans="2:14" ht="15.05" customHeight="1" x14ac:dyDescent="0.15">
      <c r="C6" s="435"/>
      <c r="D6" s="435"/>
      <c r="E6" s="314" t="s">
        <v>33</v>
      </c>
      <c r="F6" s="57" t="s">
        <v>31</v>
      </c>
      <c r="G6" s="59"/>
      <c r="H6" s="60"/>
      <c r="I6" s="58" t="s">
        <v>37</v>
      </c>
      <c r="J6" s="314" t="s">
        <v>33</v>
      </c>
      <c r="K6" s="57" t="s">
        <v>31</v>
      </c>
      <c r="L6" s="59"/>
      <c r="M6" s="60"/>
      <c r="N6" s="58" t="s">
        <v>37</v>
      </c>
    </row>
    <row r="7" spans="2:14" ht="15.05" customHeight="1" x14ac:dyDescent="0.15">
      <c r="C7" s="435"/>
      <c r="D7" s="435"/>
      <c r="E7" s="22"/>
      <c r="F7" s="22"/>
      <c r="G7" s="438" t="s">
        <v>34</v>
      </c>
      <c r="H7" s="314" t="s">
        <v>35</v>
      </c>
      <c r="I7" s="22"/>
      <c r="J7" s="22"/>
      <c r="K7" s="22"/>
      <c r="L7" s="438" t="s">
        <v>34</v>
      </c>
      <c r="M7" s="314" t="s">
        <v>35</v>
      </c>
      <c r="N7" s="22"/>
    </row>
    <row r="8" spans="2:14" ht="15.05" customHeight="1" x14ac:dyDescent="0.15">
      <c r="C8" s="435"/>
      <c r="D8" s="435"/>
      <c r="E8" s="315" t="s">
        <v>41</v>
      </c>
      <c r="F8" s="315" t="s">
        <v>32</v>
      </c>
      <c r="G8" s="439"/>
      <c r="H8" s="315" t="s">
        <v>36</v>
      </c>
      <c r="I8" s="315" t="s">
        <v>38</v>
      </c>
      <c r="J8" s="315" t="s">
        <v>41</v>
      </c>
      <c r="K8" s="315" t="s">
        <v>32</v>
      </c>
      <c r="L8" s="439"/>
      <c r="M8" s="315" t="s">
        <v>36</v>
      </c>
      <c r="N8" s="315" t="s">
        <v>38</v>
      </c>
    </row>
    <row r="9" spans="2:14" ht="15.05" customHeight="1" thickBot="1" x14ac:dyDescent="0.2">
      <c r="C9" s="36" t="s">
        <v>1</v>
      </c>
      <c r="D9" s="37" t="s">
        <v>175</v>
      </c>
      <c r="E9" s="268">
        <v>302281</v>
      </c>
      <c r="F9" s="268">
        <v>300040</v>
      </c>
      <c r="G9" s="268">
        <v>270417</v>
      </c>
      <c r="H9" s="268">
        <v>29623</v>
      </c>
      <c r="I9" s="268">
        <v>2241</v>
      </c>
      <c r="J9" s="268">
        <v>103567</v>
      </c>
      <c r="K9" s="268">
        <v>103196</v>
      </c>
      <c r="L9" s="268">
        <v>97602</v>
      </c>
      <c r="M9" s="268">
        <v>5594</v>
      </c>
      <c r="N9" s="268">
        <v>371</v>
      </c>
    </row>
    <row r="10" spans="2:14" ht="15.05" customHeight="1" thickTop="1" x14ac:dyDescent="0.15">
      <c r="C10" s="38" t="s">
        <v>57</v>
      </c>
      <c r="D10" s="39" t="s">
        <v>58</v>
      </c>
      <c r="E10" s="269">
        <v>284844</v>
      </c>
      <c r="F10" s="269">
        <v>284844</v>
      </c>
      <c r="G10" s="269">
        <v>250485</v>
      </c>
      <c r="H10" s="269">
        <v>34359</v>
      </c>
      <c r="I10" s="269">
        <v>0</v>
      </c>
      <c r="J10" s="269">
        <v>71500</v>
      </c>
      <c r="K10" s="269">
        <v>71500</v>
      </c>
      <c r="L10" s="269">
        <v>71500</v>
      </c>
      <c r="M10" s="269">
        <v>0</v>
      </c>
      <c r="N10" s="269">
        <v>0</v>
      </c>
    </row>
    <row r="11" spans="2:14" ht="15.05" customHeight="1" x14ac:dyDescent="0.15">
      <c r="C11" s="40" t="s">
        <v>53</v>
      </c>
      <c r="D11" s="41" t="s">
        <v>59</v>
      </c>
      <c r="E11" s="236">
        <v>387518</v>
      </c>
      <c r="F11" s="236">
        <v>377295</v>
      </c>
      <c r="G11" s="236">
        <v>296869</v>
      </c>
      <c r="H11" s="236">
        <v>80426</v>
      </c>
      <c r="I11" s="236">
        <v>10223</v>
      </c>
      <c r="J11" s="236">
        <v>121918</v>
      </c>
      <c r="K11" s="236">
        <v>114575</v>
      </c>
      <c r="L11" s="236">
        <v>95032</v>
      </c>
      <c r="M11" s="236">
        <v>19543</v>
      </c>
      <c r="N11" s="236">
        <v>7343</v>
      </c>
    </row>
    <row r="12" spans="2:14" ht="15.05" customHeight="1" x14ac:dyDescent="0.15">
      <c r="C12" s="40" t="s">
        <v>5</v>
      </c>
      <c r="D12" s="42" t="s">
        <v>60</v>
      </c>
      <c r="E12" s="236">
        <v>277905</v>
      </c>
      <c r="F12" s="236">
        <v>276023</v>
      </c>
      <c r="G12" s="236">
        <v>242880</v>
      </c>
      <c r="H12" s="236">
        <v>33143</v>
      </c>
      <c r="I12" s="236">
        <v>1882</v>
      </c>
      <c r="J12" s="236">
        <v>121022</v>
      </c>
      <c r="K12" s="236">
        <v>120547</v>
      </c>
      <c r="L12" s="236">
        <v>109122</v>
      </c>
      <c r="M12" s="236">
        <v>11425</v>
      </c>
      <c r="N12" s="236">
        <v>475</v>
      </c>
    </row>
    <row r="13" spans="2:14" ht="15.05" customHeight="1" x14ac:dyDescent="0.15">
      <c r="C13" s="40" t="s">
        <v>6</v>
      </c>
      <c r="D13" s="42" t="s">
        <v>61</v>
      </c>
      <c r="E13" s="236">
        <v>417147</v>
      </c>
      <c r="F13" s="236">
        <v>416140</v>
      </c>
      <c r="G13" s="236">
        <v>371360</v>
      </c>
      <c r="H13" s="236">
        <v>44780</v>
      </c>
      <c r="I13" s="236">
        <v>1007</v>
      </c>
      <c r="J13" s="236">
        <v>142114</v>
      </c>
      <c r="K13" s="236">
        <v>142114</v>
      </c>
      <c r="L13" s="236">
        <v>137933</v>
      </c>
      <c r="M13" s="236">
        <v>4181</v>
      </c>
      <c r="N13" s="236">
        <v>0</v>
      </c>
    </row>
    <row r="14" spans="2:14" ht="15.05" customHeight="1" x14ac:dyDescent="0.15">
      <c r="C14" s="40" t="s">
        <v>136</v>
      </c>
      <c r="D14" s="41" t="s">
        <v>62</v>
      </c>
      <c r="E14" s="236">
        <v>357110</v>
      </c>
      <c r="F14" s="236">
        <v>356965</v>
      </c>
      <c r="G14" s="236">
        <v>331225</v>
      </c>
      <c r="H14" s="236">
        <v>25740</v>
      </c>
      <c r="I14" s="236">
        <v>145</v>
      </c>
      <c r="J14" s="236">
        <v>125753</v>
      </c>
      <c r="K14" s="236">
        <v>125753</v>
      </c>
      <c r="L14" s="236">
        <v>121387</v>
      </c>
      <c r="M14" s="236">
        <v>4366</v>
      </c>
      <c r="N14" s="236">
        <v>0</v>
      </c>
    </row>
    <row r="15" spans="2:14" ht="15.05" customHeight="1" x14ac:dyDescent="0.15">
      <c r="C15" s="40" t="s">
        <v>7</v>
      </c>
      <c r="D15" s="41" t="s">
        <v>63</v>
      </c>
      <c r="E15" s="236">
        <v>299230</v>
      </c>
      <c r="F15" s="236">
        <v>299041</v>
      </c>
      <c r="G15" s="236">
        <v>248290</v>
      </c>
      <c r="H15" s="236">
        <v>50751</v>
      </c>
      <c r="I15" s="236">
        <v>189</v>
      </c>
      <c r="J15" s="236">
        <v>120471</v>
      </c>
      <c r="K15" s="236">
        <v>120471</v>
      </c>
      <c r="L15" s="236">
        <v>96735</v>
      </c>
      <c r="M15" s="236">
        <v>23736</v>
      </c>
      <c r="N15" s="236">
        <v>0</v>
      </c>
    </row>
    <row r="16" spans="2:14" ht="15.05" customHeight="1" x14ac:dyDescent="0.15">
      <c r="C16" s="40" t="s">
        <v>8</v>
      </c>
      <c r="D16" s="41" t="s">
        <v>64</v>
      </c>
      <c r="E16" s="236">
        <v>310703</v>
      </c>
      <c r="F16" s="236">
        <v>309149</v>
      </c>
      <c r="G16" s="236">
        <v>295764</v>
      </c>
      <c r="H16" s="236">
        <v>13385</v>
      </c>
      <c r="I16" s="236">
        <v>1554</v>
      </c>
      <c r="J16" s="236">
        <v>114337</v>
      </c>
      <c r="K16" s="236">
        <v>114011</v>
      </c>
      <c r="L16" s="236">
        <v>107842</v>
      </c>
      <c r="M16" s="236">
        <v>6169</v>
      </c>
      <c r="N16" s="236">
        <v>326</v>
      </c>
    </row>
    <row r="17" spans="1:14" ht="15.05" customHeight="1" x14ac:dyDescent="0.15">
      <c r="C17" s="40" t="s">
        <v>9</v>
      </c>
      <c r="D17" s="41" t="s">
        <v>65</v>
      </c>
      <c r="E17" s="236">
        <v>353395</v>
      </c>
      <c r="F17" s="236">
        <v>346933</v>
      </c>
      <c r="G17" s="236">
        <v>336008</v>
      </c>
      <c r="H17" s="236">
        <v>10925</v>
      </c>
      <c r="I17" s="236">
        <v>6462</v>
      </c>
      <c r="J17" s="236">
        <v>83188</v>
      </c>
      <c r="K17" s="236">
        <v>83188</v>
      </c>
      <c r="L17" s="236">
        <v>83188</v>
      </c>
      <c r="M17" s="236">
        <v>0</v>
      </c>
      <c r="N17" s="236">
        <v>0</v>
      </c>
    </row>
    <row r="18" spans="1:14" ht="15.05" customHeight="1" x14ac:dyDescent="0.15">
      <c r="C18" s="40" t="s">
        <v>52</v>
      </c>
      <c r="D18" s="41" t="s">
        <v>66</v>
      </c>
      <c r="E18" s="236" t="s">
        <v>468</v>
      </c>
      <c r="F18" s="236" t="s">
        <v>465</v>
      </c>
      <c r="G18" s="236" t="s">
        <v>465</v>
      </c>
      <c r="H18" s="236" t="s">
        <v>465</v>
      </c>
      <c r="I18" s="236" t="s">
        <v>465</v>
      </c>
      <c r="J18" s="236" t="s">
        <v>465</v>
      </c>
      <c r="K18" s="236" t="s">
        <v>465</v>
      </c>
      <c r="L18" s="236" t="s">
        <v>465</v>
      </c>
      <c r="M18" s="236" t="s">
        <v>465</v>
      </c>
      <c r="N18" s="236" t="s">
        <v>465</v>
      </c>
    </row>
    <row r="19" spans="1:14" ht="15.05" customHeight="1" x14ac:dyDescent="0.15">
      <c r="C19" s="40" t="s">
        <v>10</v>
      </c>
      <c r="D19" s="42" t="s">
        <v>67</v>
      </c>
      <c r="E19" s="236">
        <v>324021</v>
      </c>
      <c r="F19" s="236">
        <v>324021</v>
      </c>
      <c r="G19" s="236">
        <v>311034</v>
      </c>
      <c r="H19" s="236">
        <v>12987</v>
      </c>
      <c r="I19" s="236">
        <v>0</v>
      </c>
      <c r="J19" s="236">
        <v>60267</v>
      </c>
      <c r="K19" s="236">
        <v>60267</v>
      </c>
      <c r="L19" s="236">
        <v>59528</v>
      </c>
      <c r="M19" s="236">
        <v>739</v>
      </c>
      <c r="N19" s="236">
        <v>0</v>
      </c>
    </row>
    <row r="20" spans="1:14" ht="15.05" customHeight="1" x14ac:dyDescent="0.15">
      <c r="C20" s="40" t="s">
        <v>11</v>
      </c>
      <c r="D20" s="41" t="s">
        <v>68</v>
      </c>
      <c r="E20" s="236">
        <v>235739</v>
      </c>
      <c r="F20" s="236">
        <v>226413</v>
      </c>
      <c r="G20" s="236">
        <v>216076</v>
      </c>
      <c r="H20" s="236">
        <v>10337</v>
      </c>
      <c r="I20" s="236">
        <v>9326</v>
      </c>
      <c r="J20" s="236">
        <v>64724</v>
      </c>
      <c r="K20" s="236">
        <v>64317</v>
      </c>
      <c r="L20" s="236">
        <v>63221</v>
      </c>
      <c r="M20" s="236">
        <v>1096</v>
      </c>
      <c r="N20" s="236">
        <v>407</v>
      </c>
    </row>
    <row r="21" spans="1:14" ht="15.05" customHeight="1" x14ac:dyDescent="0.15">
      <c r="C21" s="40" t="s">
        <v>12</v>
      </c>
      <c r="D21" s="42" t="s">
        <v>69</v>
      </c>
      <c r="E21" s="236">
        <v>253558</v>
      </c>
      <c r="F21" s="236">
        <v>245548</v>
      </c>
      <c r="G21" s="236">
        <v>230889</v>
      </c>
      <c r="H21" s="236">
        <v>14659</v>
      </c>
      <c r="I21" s="236">
        <v>8010</v>
      </c>
      <c r="J21" s="236">
        <v>66666</v>
      </c>
      <c r="K21" s="236">
        <v>65117</v>
      </c>
      <c r="L21" s="236">
        <v>64460</v>
      </c>
      <c r="M21" s="236">
        <v>657</v>
      </c>
      <c r="N21" s="236">
        <v>1549</v>
      </c>
    </row>
    <row r="22" spans="1:14" ht="15.05" customHeight="1" x14ac:dyDescent="0.15">
      <c r="C22" s="40" t="s">
        <v>13</v>
      </c>
      <c r="D22" s="41" t="s">
        <v>70</v>
      </c>
      <c r="E22" s="236">
        <v>382460</v>
      </c>
      <c r="F22" s="236">
        <v>382460</v>
      </c>
      <c r="G22" s="236">
        <v>378577</v>
      </c>
      <c r="H22" s="236">
        <v>3883</v>
      </c>
      <c r="I22" s="236">
        <v>0</v>
      </c>
      <c r="J22" s="236">
        <v>74343</v>
      </c>
      <c r="K22" s="236">
        <v>74343</v>
      </c>
      <c r="L22" s="236">
        <v>74334</v>
      </c>
      <c r="M22" s="236">
        <v>9</v>
      </c>
      <c r="N22" s="236">
        <v>0</v>
      </c>
    </row>
    <row r="23" spans="1:14" ht="15.05" customHeight="1" x14ac:dyDescent="0.15">
      <c r="C23" s="40" t="s">
        <v>51</v>
      </c>
      <c r="D23" s="41" t="s">
        <v>71</v>
      </c>
      <c r="E23" s="236">
        <v>296245</v>
      </c>
      <c r="F23" s="236">
        <v>295307</v>
      </c>
      <c r="G23" s="236">
        <v>273875</v>
      </c>
      <c r="H23" s="236">
        <v>21432</v>
      </c>
      <c r="I23" s="236">
        <v>938</v>
      </c>
      <c r="J23" s="236">
        <v>114261</v>
      </c>
      <c r="K23" s="236">
        <v>114261</v>
      </c>
      <c r="L23" s="236">
        <v>113535</v>
      </c>
      <c r="M23" s="236">
        <v>726</v>
      </c>
      <c r="N23" s="236">
        <v>0</v>
      </c>
    </row>
    <row r="24" spans="1:14" ht="15.05" customHeight="1" x14ac:dyDescent="0.15">
      <c r="C24" s="40" t="s">
        <v>50</v>
      </c>
      <c r="D24" s="41" t="s">
        <v>139</v>
      </c>
      <c r="E24" s="236">
        <v>264167</v>
      </c>
      <c r="F24" s="236">
        <v>257839</v>
      </c>
      <c r="G24" s="236">
        <v>244917</v>
      </c>
      <c r="H24" s="236">
        <v>12922</v>
      </c>
      <c r="I24" s="236">
        <v>6328</v>
      </c>
      <c r="J24" s="236">
        <v>140588</v>
      </c>
      <c r="K24" s="236">
        <v>140588</v>
      </c>
      <c r="L24" s="236">
        <v>131969</v>
      </c>
      <c r="M24" s="236">
        <v>8619</v>
      </c>
      <c r="N24" s="236">
        <v>0</v>
      </c>
    </row>
    <row r="25" spans="1:14" ht="15.05" customHeight="1" thickBot="1" x14ac:dyDescent="0.2">
      <c r="C25" s="36" t="s">
        <v>72</v>
      </c>
      <c r="D25" s="43" t="s">
        <v>167</v>
      </c>
      <c r="E25" s="268">
        <v>230845</v>
      </c>
      <c r="F25" s="268">
        <v>229195</v>
      </c>
      <c r="G25" s="268">
        <v>204024</v>
      </c>
      <c r="H25" s="268">
        <v>25171</v>
      </c>
      <c r="I25" s="268">
        <v>1650</v>
      </c>
      <c r="J25" s="268">
        <v>86828</v>
      </c>
      <c r="K25" s="268">
        <v>86828</v>
      </c>
      <c r="L25" s="268">
        <v>84186</v>
      </c>
      <c r="M25" s="268">
        <v>2642</v>
      </c>
      <c r="N25" s="268">
        <v>0</v>
      </c>
    </row>
    <row r="26" spans="1:14" ht="15.05" customHeight="1" thickTop="1" x14ac:dyDescent="0.15">
      <c r="C26" s="38" t="s">
        <v>79</v>
      </c>
      <c r="D26" s="39" t="s">
        <v>168</v>
      </c>
      <c r="E26" s="269">
        <v>224566</v>
      </c>
      <c r="F26" s="269">
        <v>215997</v>
      </c>
      <c r="G26" s="269">
        <v>197852</v>
      </c>
      <c r="H26" s="269">
        <v>18145</v>
      </c>
      <c r="I26" s="269">
        <v>8569</v>
      </c>
      <c r="J26" s="269">
        <v>118969</v>
      </c>
      <c r="K26" s="269">
        <v>117721</v>
      </c>
      <c r="L26" s="269">
        <v>103321</v>
      </c>
      <c r="M26" s="269">
        <v>14400</v>
      </c>
      <c r="N26" s="269">
        <v>1248</v>
      </c>
    </row>
    <row r="27" spans="1:14" ht="15.05" customHeight="1" x14ac:dyDescent="0.15">
      <c r="A27" s="436">
        <v>24</v>
      </c>
      <c r="C27" s="40" t="s">
        <v>80</v>
      </c>
      <c r="D27" s="41" t="s">
        <v>81</v>
      </c>
      <c r="E27" s="236">
        <v>175888</v>
      </c>
      <c r="F27" s="236">
        <v>175888</v>
      </c>
      <c r="G27" s="236">
        <v>165590</v>
      </c>
      <c r="H27" s="236">
        <v>10298</v>
      </c>
      <c r="I27" s="236">
        <v>0</v>
      </c>
      <c r="J27" s="236">
        <v>113218</v>
      </c>
      <c r="K27" s="236">
        <v>113218</v>
      </c>
      <c r="L27" s="236">
        <v>112087</v>
      </c>
      <c r="M27" s="236">
        <v>1131</v>
      </c>
      <c r="N27" s="236">
        <v>0</v>
      </c>
    </row>
    <row r="28" spans="1:14" ht="15.05" customHeight="1" x14ac:dyDescent="0.15">
      <c r="A28" s="436"/>
      <c r="C28" s="40" t="s">
        <v>82</v>
      </c>
      <c r="D28" s="42" t="s">
        <v>169</v>
      </c>
      <c r="E28" s="236" t="s">
        <v>465</v>
      </c>
      <c r="F28" s="236" t="s">
        <v>465</v>
      </c>
      <c r="G28" s="236" t="s">
        <v>465</v>
      </c>
      <c r="H28" s="236" t="s">
        <v>465</v>
      </c>
      <c r="I28" s="236" t="s">
        <v>465</v>
      </c>
      <c r="J28" s="236" t="s">
        <v>465</v>
      </c>
      <c r="K28" s="236" t="s">
        <v>465</v>
      </c>
      <c r="L28" s="236" t="s">
        <v>465</v>
      </c>
      <c r="M28" s="236" t="s">
        <v>465</v>
      </c>
      <c r="N28" s="236" t="s">
        <v>465</v>
      </c>
    </row>
    <row r="29" spans="1:14" ht="15.05" customHeight="1" x14ac:dyDescent="0.15">
      <c r="C29" s="40" t="s">
        <v>132</v>
      </c>
      <c r="D29" s="42" t="s">
        <v>133</v>
      </c>
      <c r="E29" s="236" t="s">
        <v>465</v>
      </c>
      <c r="F29" s="236" t="s">
        <v>465</v>
      </c>
      <c r="G29" s="236" t="s">
        <v>465</v>
      </c>
      <c r="H29" s="236" t="s">
        <v>465</v>
      </c>
      <c r="I29" s="236" t="s">
        <v>465</v>
      </c>
      <c r="J29" s="236" t="s">
        <v>465</v>
      </c>
      <c r="K29" s="236" t="s">
        <v>465</v>
      </c>
      <c r="L29" s="236" t="s">
        <v>465</v>
      </c>
      <c r="M29" s="236" t="s">
        <v>465</v>
      </c>
      <c r="N29" s="236" t="s">
        <v>465</v>
      </c>
    </row>
    <row r="30" spans="1:14" s="8" customFormat="1" ht="15.05" customHeight="1" x14ac:dyDescent="0.15">
      <c r="C30" s="44" t="s">
        <v>83</v>
      </c>
      <c r="D30" s="45" t="s">
        <v>170</v>
      </c>
      <c r="E30" s="236" t="s">
        <v>465</v>
      </c>
      <c r="F30" s="236" t="s">
        <v>465</v>
      </c>
      <c r="G30" s="236" t="s">
        <v>465</v>
      </c>
      <c r="H30" s="236" t="s">
        <v>465</v>
      </c>
      <c r="I30" s="236" t="s">
        <v>465</v>
      </c>
      <c r="J30" s="236" t="s">
        <v>465</v>
      </c>
      <c r="K30" s="236" t="s">
        <v>465</v>
      </c>
      <c r="L30" s="236" t="s">
        <v>465</v>
      </c>
      <c r="M30" s="236" t="s">
        <v>465</v>
      </c>
      <c r="N30" s="236" t="s">
        <v>465</v>
      </c>
    </row>
    <row r="31" spans="1:14" ht="15.05" customHeight="1" x14ac:dyDescent="0.15">
      <c r="C31" s="40" t="s">
        <v>84</v>
      </c>
      <c r="D31" s="41" t="s">
        <v>85</v>
      </c>
      <c r="E31" s="236">
        <v>252907</v>
      </c>
      <c r="F31" s="236">
        <v>252907</v>
      </c>
      <c r="G31" s="236">
        <v>237075</v>
      </c>
      <c r="H31" s="236">
        <v>15832</v>
      </c>
      <c r="I31" s="236">
        <v>0</v>
      </c>
      <c r="J31" s="236">
        <v>113069</v>
      </c>
      <c r="K31" s="236">
        <v>113069</v>
      </c>
      <c r="L31" s="236">
        <v>108741</v>
      </c>
      <c r="M31" s="236">
        <v>4328</v>
      </c>
      <c r="N31" s="236">
        <v>0</v>
      </c>
    </row>
    <row r="32" spans="1:14" ht="15.05" customHeight="1" x14ac:dyDescent="0.15">
      <c r="C32" s="40" t="s">
        <v>86</v>
      </c>
      <c r="D32" s="42" t="s">
        <v>171</v>
      </c>
      <c r="E32" s="236" t="s">
        <v>465</v>
      </c>
      <c r="F32" s="236" t="s">
        <v>465</v>
      </c>
      <c r="G32" s="236" t="s">
        <v>465</v>
      </c>
      <c r="H32" s="236" t="s">
        <v>465</v>
      </c>
      <c r="I32" s="236" t="s">
        <v>465</v>
      </c>
      <c r="J32" s="236" t="s">
        <v>465</v>
      </c>
      <c r="K32" s="236" t="s">
        <v>465</v>
      </c>
      <c r="L32" s="236" t="s">
        <v>465</v>
      </c>
      <c r="M32" s="236" t="s">
        <v>465</v>
      </c>
      <c r="N32" s="236" t="s">
        <v>465</v>
      </c>
    </row>
    <row r="33" spans="3:14" ht="15.05" customHeight="1" x14ac:dyDescent="0.15">
      <c r="C33" s="40" t="s">
        <v>87</v>
      </c>
      <c r="D33" s="41" t="s">
        <v>88</v>
      </c>
      <c r="E33" s="236">
        <v>241067</v>
      </c>
      <c r="F33" s="236">
        <v>241067</v>
      </c>
      <c r="G33" s="236">
        <v>215024</v>
      </c>
      <c r="H33" s="236">
        <v>26043</v>
      </c>
      <c r="I33" s="236">
        <v>0</v>
      </c>
      <c r="J33" s="236">
        <v>142023</v>
      </c>
      <c r="K33" s="236">
        <v>142023</v>
      </c>
      <c r="L33" s="236">
        <v>134606</v>
      </c>
      <c r="M33" s="236">
        <v>7417</v>
      </c>
      <c r="N33" s="236">
        <v>0</v>
      </c>
    </row>
    <row r="34" spans="3:14" ht="15.05" customHeight="1" x14ac:dyDescent="0.15">
      <c r="C34" s="40" t="s">
        <v>134</v>
      </c>
      <c r="D34" s="41" t="s">
        <v>138</v>
      </c>
      <c r="E34" s="236" t="s">
        <v>466</v>
      </c>
      <c r="F34" s="236" t="s">
        <v>49</v>
      </c>
      <c r="G34" s="236" t="s">
        <v>49</v>
      </c>
      <c r="H34" s="236" t="s">
        <v>49</v>
      </c>
      <c r="I34" s="236" t="s">
        <v>49</v>
      </c>
      <c r="J34" s="236" t="s">
        <v>49</v>
      </c>
      <c r="K34" s="236" t="s">
        <v>49</v>
      </c>
      <c r="L34" s="236" t="s">
        <v>49</v>
      </c>
      <c r="M34" s="236" t="s">
        <v>49</v>
      </c>
      <c r="N34" s="236" t="s">
        <v>49</v>
      </c>
    </row>
    <row r="35" spans="3:14" ht="15.05" customHeight="1" x14ac:dyDescent="0.15">
      <c r="C35" s="40" t="s">
        <v>89</v>
      </c>
      <c r="D35" s="41" t="s">
        <v>90</v>
      </c>
      <c r="E35" s="236" t="s">
        <v>465</v>
      </c>
      <c r="F35" s="236" t="s">
        <v>465</v>
      </c>
      <c r="G35" s="236" t="s">
        <v>465</v>
      </c>
      <c r="H35" s="236" t="s">
        <v>465</v>
      </c>
      <c r="I35" s="236" t="s">
        <v>465</v>
      </c>
      <c r="J35" s="236" t="s">
        <v>465</v>
      </c>
      <c r="K35" s="236" t="s">
        <v>465</v>
      </c>
      <c r="L35" s="236" t="s">
        <v>465</v>
      </c>
      <c r="M35" s="236" t="s">
        <v>465</v>
      </c>
      <c r="N35" s="236" t="s">
        <v>465</v>
      </c>
    </row>
    <row r="36" spans="3:14" ht="15.05" customHeight="1" x14ac:dyDescent="0.15">
      <c r="C36" s="40" t="s">
        <v>91</v>
      </c>
      <c r="D36" s="41" t="s">
        <v>92</v>
      </c>
      <c r="E36" s="236" t="s">
        <v>465</v>
      </c>
      <c r="F36" s="236" t="s">
        <v>465</v>
      </c>
      <c r="G36" s="236" t="s">
        <v>465</v>
      </c>
      <c r="H36" s="236" t="s">
        <v>465</v>
      </c>
      <c r="I36" s="236" t="s">
        <v>465</v>
      </c>
      <c r="J36" s="236" t="s">
        <v>465</v>
      </c>
      <c r="K36" s="236" t="s">
        <v>465</v>
      </c>
      <c r="L36" s="236" t="s">
        <v>465</v>
      </c>
      <c r="M36" s="236" t="s">
        <v>465</v>
      </c>
      <c r="N36" s="236" t="s">
        <v>465</v>
      </c>
    </row>
    <row r="37" spans="3:14" ht="15.05" customHeight="1" x14ac:dyDescent="0.15">
      <c r="C37" s="40" t="s">
        <v>93</v>
      </c>
      <c r="D37" s="41" t="s">
        <v>94</v>
      </c>
      <c r="E37" s="236" t="s">
        <v>465</v>
      </c>
      <c r="F37" s="236" t="s">
        <v>465</v>
      </c>
      <c r="G37" s="236" t="s">
        <v>465</v>
      </c>
      <c r="H37" s="236" t="s">
        <v>465</v>
      </c>
      <c r="I37" s="236" t="s">
        <v>465</v>
      </c>
      <c r="J37" s="236" t="s">
        <v>465</v>
      </c>
      <c r="K37" s="236" t="s">
        <v>465</v>
      </c>
      <c r="L37" s="236" t="s">
        <v>465</v>
      </c>
      <c r="M37" s="236" t="s">
        <v>465</v>
      </c>
      <c r="N37" s="236" t="s">
        <v>465</v>
      </c>
    </row>
    <row r="38" spans="3:14" ht="15.05" customHeight="1" x14ac:dyDescent="0.15">
      <c r="C38" s="40" t="s">
        <v>95</v>
      </c>
      <c r="D38" s="41" t="s">
        <v>96</v>
      </c>
      <c r="E38" s="236">
        <v>281249</v>
      </c>
      <c r="F38" s="236">
        <v>281249</v>
      </c>
      <c r="G38" s="236">
        <v>256022</v>
      </c>
      <c r="H38" s="236">
        <v>25227</v>
      </c>
      <c r="I38" s="236">
        <v>0</v>
      </c>
      <c r="J38" s="236">
        <v>100403</v>
      </c>
      <c r="K38" s="236">
        <v>100403</v>
      </c>
      <c r="L38" s="236">
        <v>99432</v>
      </c>
      <c r="M38" s="236">
        <v>971</v>
      </c>
      <c r="N38" s="236">
        <v>0</v>
      </c>
    </row>
    <row r="39" spans="3:14" ht="15.05" customHeight="1" x14ac:dyDescent="0.15">
      <c r="C39" s="40" t="s">
        <v>97</v>
      </c>
      <c r="D39" s="41" t="s">
        <v>98</v>
      </c>
      <c r="E39" s="236">
        <v>273971</v>
      </c>
      <c r="F39" s="236">
        <v>273971</v>
      </c>
      <c r="G39" s="236">
        <v>252705</v>
      </c>
      <c r="H39" s="236">
        <v>21266</v>
      </c>
      <c r="I39" s="236">
        <v>0</v>
      </c>
      <c r="J39" s="236">
        <v>139286</v>
      </c>
      <c r="K39" s="236">
        <v>139286</v>
      </c>
      <c r="L39" s="236">
        <v>133000</v>
      </c>
      <c r="M39" s="236">
        <v>6286</v>
      </c>
      <c r="N39" s="236">
        <v>0</v>
      </c>
    </row>
    <row r="40" spans="3:14" ht="15.05" customHeight="1" x14ac:dyDescent="0.15">
      <c r="C40" s="40" t="s">
        <v>99</v>
      </c>
      <c r="D40" s="41" t="s">
        <v>100</v>
      </c>
      <c r="E40" s="236" t="s">
        <v>465</v>
      </c>
      <c r="F40" s="236" t="s">
        <v>465</v>
      </c>
      <c r="G40" s="236" t="s">
        <v>465</v>
      </c>
      <c r="H40" s="236" t="s">
        <v>465</v>
      </c>
      <c r="I40" s="236" t="s">
        <v>465</v>
      </c>
      <c r="J40" s="236" t="s">
        <v>465</v>
      </c>
      <c r="K40" s="236" t="s">
        <v>465</v>
      </c>
      <c r="L40" s="236" t="s">
        <v>465</v>
      </c>
      <c r="M40" s="236" t="s">
        <v>465</v>
      </c>
      <c r="N40" s="236" t="s">
        <v>465</v>
      </c>
    </row>
    <row r="41" spans="3:14" ht="15.05" customHeight="1" x14ac:dyDescent="0.15">
      <c r="C41" s="40" t="s">
        <v>101</v>
      </c>
      <c r="D41" s="41" t="s">
        <v>102</v>
      </c>
      <c r="E41" s="236">
        <v>271015</v>
      </c>
      <c r="F41" s="236">
        <v>270909</v>
      </c>
      <c r="G41" s="236">
        <v>249774</v>
      </c>
      <c r="H41" s="236">
        <v>21135</v>
      </c>
      <c r="I41" s="236">
        <v>106</v>
      </c>
      <c r="J41" s="236">
        <v>82402</v>
      </c>
      <c r="K41" s="236">
        <v>82402</v>
      </c>
      <c r="L41" s="236">
        <v>81904</v>
      </c>
      <c r="M41" s="236">
        <v>498</v>
      </c>
      <c r="N41" s="236">
        <v>0</v>
      </c>
    </row>
    <row r="42" spans="3:14" ht="15.05" customHeight="1" x14ac:dyDescent="0.15">
      <c r="C42" s="40" t="s">
        <v>103</v>
      </c>
      <c r="D42" s="42" t="s">
        <v>172</v>
      </c>
      <c r="E42" s="236">
        <v>342942</v>
      </c>
      <c r="F42" s="236">
        <v>342942</v>
      </c>
      <c r="G42" s="236">
        <v>301163</v>
      </c>
      <c r="H42" s="236">
        <v>41779</v>
      </c>
      <c r="I42" s="236">
        <v>0</v>
      </c>
      <c r="J42" s="236">
        <v>116652</v>
      </c>
      <c r="K42" s="236">
        <v>116652</v>
      </c>
      <c r="L42" s="236">
        <v>114299</v>
      </c>
      <c r="M42" s="236">
        <v>2353</v>
      </c>
      <c r="N42" s="236">
        <v>0</v>
      </c>
    </row>
    <row r="43" spans="3:14" ht="15.05" customHeight="1" x14ac:dyDescent="0.15">
      <c r="C43" s="40" t="s">
        <v>104</v>
      </c>
      <c r="D43" s="41" t="s">
        <v>105</v>
      </c>
      <c r="E43" s="236" t="s">
        <v>465</v>
      </c>
      <c r="F43" s="236" t="s">
        <v>465</v>
      </c>
      <c r="G43" s="236" t="s">
        <v>465</v>
      </c>
      <c r="H43" s="236" t="s">
        <v>465</v>
      </c>
      <c r="I43" s="236" t="s">
        <v>465</v>
      </c>
      <c r="J43" s="236" t="s">
        <v>465</v>
      </c>
      <c r="K43" s="236" t="s">
        <v>465</v>
      </c>
      <c r="L43" s="236" t="s">
        <v>465</v>
      </c>
      <c r="M43" s="236" t="s">
        <v>465</v>
      </c>
      <c r="N43" s="236" t="s">
        <v>465</v>
      </c>
    </row>
    <row r="44" spans="3:14" ht="15.05" customHeight="1" x14ac:dyDescent="0.15">
      <c r="C44" s="40" t="s">
        <v>106</v>
      </c>
      <c r="D44" s="41" t="s">
        <v>107</v>
      </c>
      <c r="E44" s="236">
        <v>220996</v>
      </c>
      <c r="F44" s="236">
        <v>220996</v>
      </c>
      <c r="G44" s="236">
        <v>196123</v>
      </c>
      <c r="H44" s="236">
        <v>24873</v>
      </c>
      <c r="I44" s="236">
        <v>0</v>
      </c>
      <c r="J44" s="236">
        <v>108625</v>
      </c>
      <c r="K44" s="236">
        <v>108625</v>
      </c>
      <c r="L44" s="236">
        <v>108625</v>
      </c>
      <c r="M44" s="236">
        <v>0</v>
      </c>
      <c r="N44" s="236">
        <v>0</v>
      </c>
    </row>
    <row r="45" spans="3:14" ht="15.05" customHeight="1" x14ac:dyDescent="0.15">
      <c r="C45" s="40" t="s">
        <v>108</v>
      </c>
      <c r="D45" s="41" t="s">
        <v>109</v>
      </c>
      <c r="E45" s="236">
        <v>366727</v>
      </c>
      <c r="F45" s="236">
        <v>366727</v>
      </c>
      <c r="G45" s="236">
        <v>273532</v>
      </c>
      <c r="H45" s="236">
        <v>93195</v>
      </c>
      <c r="I45" s="236">
        <v>0</v>
      </c>
      <c r="J45" s="236">
        <v>121977</v>
      </c>
      <c r="K45" s="236">
        <v>121977</v>
      </c>
      <c r="L45" s="236">
        <v>113607</v>
      </c>
      <c r="M45" s="236">
        <v>8370</v>
      </c>
      <c r="N45" s="236">
        <v>0</v>
      </c>
    </row>
    <row r="46" spans="3:14" ht="15.05" customHeight="1" thickBot="1" x14ac:dyDescent="0.2">
      <c r="C46" s="46" t="s">
        <v>148</v>
      </c>
      <c r="D46" s="43" t="s">
        <v>131</v>
      </c>
      <c r="E46" s="268">
        <v>248724</v>
      </c>
      <c r="F46" s="268">
        <v>248724</v>
      </c>
      <c r="G46" s="268">
        <v>235426</v>
      </c>
      <c r="H46" s="268">
        <v>13298</v>
      </c>
      <c r="I46" s="268">
        <v>0</v>
      </c>
      <c r="J46" s="268">
        <v>75892</v>
      </c>
      <c r="K46" s="268">
        <v>75892</v>
      </c>
      <c r="L46" s="268">
        <v>75769</v>
      </c>
      <c r="M46" s="268">
        <v>123</v>
      </c>
      <c r="N46" s="268">
        <v>0</v>
      </c>
    </row>
    <row r="47" spans="3:14" ht="15.05" customHeight="1" thickTop="1" x14ac:dyDescent="0.15">
      <c r="C47" s="38" t="s">
        <v>110</v>
      </c>
      <c r="D47" s="47" t="s">
        <v>111</v>
      </c>
      <c r="E47" s="269">
        <v>290341</v>
      </c>
      <c r="F47" s="269">
        <v>290341</v>
      </c>
      <c r="G47" s="269">
        <v>279159</v>
      </c>
      <c r="H47" s="269">
        <v>11182</v>
      </c>
      <c r="I47" s="269">
        <v>0</v>
      </c>
      <c r="J47" s="269">
        <v>139791</v>
      </c>
      <c r="K47" s="269">
        <v>139791</v>
      </c>
      <c r="L47" s="269">
        <v>121889</v>
      </c>
      <c r="M47" s="269">
        <v>17902</v>
      </c>
      <c r="N47" s="269">
        <v>0</v>
      </c>
    </row>
    <row r="48" spans="3:14" ht="15.05" customHeight="1" thickBot="1" x14ac:dyDescent="0.2">
      <c r="C48" s="48" t="s">
        <v>112</v>
      </c>
      <c r="D48" s="49" t="s">
        <v>113</v>
      </c>
      <c r="E48" s="270">
        <v>322210</v>
      </c>
      <c r="F48" s="270">
        <v>319777</v>
      </c>
      <c r="G48" s="270">
        <v>305147</v>
      </c>
      <c r="H48" s="270">
        <v>14630</v>
      </c>
      <c r="I48" s="270">
        <v>2433</v>
      </c>
      <c r="J48" s="270">
        <v>109895</v>
      </c>
      <c r="K48" s="270">
        <v>109512</v>
      </c>
      <c r="L48" s="270">
        <v>105391</v>
      </c>
      <c r="M48" s="270">
        <v>4121</v>
      </c>
      <c r="N48" s="270">
        <v>383</v>
      </c>
    </row>
    <row r="49" spans="3:14" ht="15.05" customHeight="1" thickTop="1" x14ac:dyDescent="0.15">
      <c r="C49" s="50" t="s">
        <v>114</v>
      </c>
      <c r="D49" s="51" t="s">
        <v>115</v>
      </c>
      <c r="E49" s="271">
        <v>228893</v>
      </c>
      <c r="F49" s="271">
        <v>222050</v>
      </c>
      <c r="G49" s="271">
        <v>215213</v>
      </c>
      <c r="H49" s="271">
        <v>6837</v>
      </c>
      <c r="I49" s="271">
        <v>6843</v>
      </c>
      <c r="J49" s="271">
        <v>68327</v>
      </c>
      <c r="K49" s="271">
        <v>67350</v>
      </c>
      <c r="L49" s="271">
        <v>66281</v>
      </c>
      <c r="M49" s="271">
        <v>1069</v>
      </c>
      <c r="N49" s="271">
        <v>977</v>
      </c>
    </row>
    <row r="50" spans="3:14" ht="15.05" customHeight="1" thickBot="1" x14ac:dyDescent="0.2">
      <c r="C50" s="36" t="s">
        <v>116</v>
      </c>
      <c r="D50" s="52" t="s">
        <v>117</v>
      </c>
      <c r="E50" s="268">
        <v>282272</v>
      </c>
      <c r="F50" s="268">
        <v>256071</v>
      </c>
      <c r="G50" s="268">
        <v>221944</v>
      </c>
      <c r="H50" s="268">
        <v>34127</v>
      </c>
      <c r="I50" s="268">
        <v>26201</v>
      </c>
      <c r="J50" s="268">
        <v>62150</v>
      </c>
      <c r="K50" s="268">
        <v>62150</v>
      </c>
      <c r="L50" s="268">
        <v>61034</v>
      </c>
      <c r="M50" s="268">
        <v>1116</v>
      </c>
      <c r="N50" s="268">
        <v>0</v>
      </c>
    </row>
    <row r="51" spans="3:14" ht="15.05" customHeight="1" thickTop="1" x14ac:dyDescent="0.15">
      <c r="C51" s="38" t="s">
        <v>118</v>
      </c>
      <c r="D51" s="53" t="s">
        <v>119</v>
      </c>
      <c r="E51" s="269">
        <v>344714</v>
      </c>
      <c r="F51" s="269">
        <v>342816</v>
      </c>
      <c r="G51" s="269">
        <v>315698</v>
      </c>
      <c r="H51" s="269">
        <v>27118</v>
      </c>
      <c r="I51" s="269">
        <v>1898</v>
      </c>
      <c r="J51" s="269">
        <v>147850</v>
      </c>
      <c r="K51" s="269">
        <v>147850</v>
      </c>
      <c r="L51" s="269">
        <v>146387</v>
      </c>
      <c r="M51" s="269">
        <v>1463</v>
      </c>
      <c r="N51" s="269">
        <v>0</v>
      </c>
    </row>
    <row r="52" spans="3:14" ht="15.05" customHeight="1" thickBot="1" x14ac:dyDescent="0.2">
      <c r="C52" s="36" t="s">
        <v>120</v>
      </c>
      <c r="D52" s="52" t="s">
        <v>121</v>
      </c>
      <c r="E52" s="268">
        <v>248852</v>
      </c>
      <c r="F52" s="268">
        <v>248852</v>
      </c>
      <c r="G52" s="268">
        <v>232980</v>
      </c>
      <c r="H52" s="268">
        <v>15872</v>
      </c>
      <c r="I52" s="268">
        <v>0</v>
      </c>
      <c r="J52" s="268">
        <v>97294</v>
      </c>
      <c r="K52" s="268">
        <v>97294</v>
      </c>
      <c r="L52" s="268">
        <v>96940</v>
      </c>
      <c r="M52" s="268">
        <v>354</v>
      </c>
      <c r="N52" s="268">
        <v>0</v>
      </c>
    </row>
    <row r="53" spans="3:14" ht="15.05" customHeight="1" thickTop="1" x14ac:dyDescent="0.15">
      <c r="C53" s="40" t="s">
        <v>122</v>
      </c>
      <c r="D53" s="41" t="s">
        <v>123</v>
      </c>
      <c r="E53" s="236">
        <v>225369</v>
      </c>
      <c r="F53" s="236">
        <v>222263</v>
      </c>
      <c r="G53" s="236">
        <v>197886</v>
      </c>
      <c r="H53" s="236">
        <v>24377</v>
      </c>
      <c r="I53" s="236">
        <v>3106</v>
      </c>
      <c r="J53" s="236">
        <v>83163</v>
      </c>
      <c r="K53" s="236">
        <v>83163</v>
      </c>
      <c r="L53" s="236">
        <v>80907</v>
      </c>
      <c r="M53" s="236">
        <v>2256</v>
      </c>
      <c r="N53" s="236">
        <v>0</v>
      </c>
    </row>
    <row r="54" spans="3:14" ht="15.05" customHeight="1" x14ac:dyDescent="0.15">
      <c r="C54" s="38" t="s">
        <v>124</v>
      </c>
      <c r="D54" s="47" t="s">
        <v>125</v>
      </c>
      <c r="E54" s="269">
        <v>237046</v>
      </c>
      <c r="F54" s="269">
        <v>237046</v>
      </c>
      <c r="G54" s="269">
        <v>210976</v>
      </c>
      <c r="H54" s="269">
        <v>26070</v>
      </c>
      <c r="I54" s="269">
        <v>0</v>
      </c>
      <c r="J54" s="269">
        <v>112558</v>
      </c>
      <c r="K54" s="269">
        <v>112558</v>
      </c>
      <c r="L54" s="269">
        <v>107202</v>
      </c>
      <c r="M54" s="269">
        <v>5356</v>
      </c>
      <c r="N54" s="269">
        <v>0</v>
      </c>
    </row>
    <row r="55" spans="3:14" ht="15.05" customHeight="1" x14ac:dyDescent="0.2">
      <c r="C55" s="54"/>
      <c r="D55" s="33"/>
      <c r="E55" s="33"/>
      <c r="F55" s="2"/>
      <c r="G55" s="2"/>
      <c r="H55" s="2"/>
      <c r="I55" s="2"/>
      <c r="J55" s="2"/>
      <c r="K55" s="2"/>
      <c r="L55" s="3"/>
    </row>
    <row r="56" spans="3:14" ht="15.05" customHeight="1" x14ac:dyDescent="0.2">
      <c r="C56" s="32"/>
      <c r="D56" s="33"/>
      <c r="E56" s="33"/>
      <c r="F56" s="2"/>
      <c r="G56" s="2"/>
      <c r="H56" s="3"/>
      <c r="I56" s="12"/>
      <c r="J56" s="2"/>
      <c r="K56" s="2"/>
      <c r="L56" s="2"/>
    </row>
    <row r="57" spans="3:14" ht="15.05" customHeight="1" x14ac:dyDescent="0.2">
      <c r="C57" s="32"/>
      <c r="D57" s="33"/>
      <c r="E57" s="33"/>
      <c r="F57" s="2"/>
      <c r="G57" s="2"/>
      <c r="H57" s="3"/>
      <c r="I57" s="12"/>
      <c r="J57" s="2"/>
      <c r="K57" s="2"/>
      <c r="L57" s="2"/>
    </row>
    <row r="58" spans="3:14" ht="15.05" customHeight="1" x14ac:dyDescent="0.2">
      <c r="C58" s="55"/>
      <c r="D58" s="33"/>
      <c r="E58" s="33"/>
      <c r="F58" s="2"/>
      <c r="G58" s="2"/>
      <c r="H58" s="3"/>
      <c r="I58" s="12"/>
      <c r="J58" s="2"/>
      <c r="K58" s="2"/>
      <c r="L58" s="2"/>
    </row>
    <row r="59" spans="3:14" ht="15.05" customHeight="1" x14ac:dyDescent="0.2">
      <c r="C59" s="33"/>
      <c r="D59" s="56"/>
      <c r="E59" s="33"/>
      <c r="F59" s="2"/>
      <c r="G59" s="2"/>
      <c r="H59" s="2"/>
      <c r="I59" s="2"/>
      <c r="J59" s="2"/>
      <c r="K59" s="3"/>
    </row>
  </sheetData>
  <mergeCells count="6">
    <mergeCell ref="A27:A28"/>
    <mergeCell ref="C5:D8"/>
    <mergeCell ref="E5:I5"/>
    <mergeCell ref="J5:N5"/>
    <mergeCell ref="G7:G8"/>
    <mergeCell ref="L7:L8"/>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1" customWidth="1"/>
    <col min="2" max="2" width="4.44140625" style="10" customWidth="1"/>
    <col min="3" max="4" width="4.44140625" style="11" customWidth="1"/>
    <col min="5" max="15" width="8.88671875" style="11" customWidth="1"/>
    <col min="16" max="17" width="4.44140625" style="11" customWidth="1"/>
    <col min="18" max="18" width="1.77734375" style="11" customWidth="1"/>
    <col min="19" max="16384" width="9" style="11"/>
  </cols>
  <sheetData>
    <row r="1" spans="1:19" ht="20.95" customHeight="1" x14ac:dyDescent="0.15">
      <c r="B1" s="320"/>
    </row>
    <row r="2" spans="1:19" ht="20.95" customHeight="1" x14ac:dyDescent="0.15"/>
    <row r="3" spans="1:19" ht="20.95" customHeight="1" x14ac:dyDescent="0.15">
      <c r="B3" s="99" t="s">
        <v>141</v>
      </c>
      <c r="C3" s="391"/>
    </row>
    <row r="4" spans="1:19" ht="20.95" customHeight="1" x14ac:dyDescent="0.15">
      <c r="B4" s="98"/>
      <c r="C4" s="97" t="s">
        <v>312</v>
      </c>
    </row>
    <row r="5" spans="1:19" ht="20.95" customHeight="1" x14ac:dyDescent="0.15">
      <c r="C5" s="408" t="s">
        <v>313</v>
      </c>
      <c r="D5" s="401"/>
      <c r="E5" s="401"/>
      <c r="F5" s="401"/>
      <c r="G5" s="401"/>
      <c r="H5" s="401"/>
      <c r="I5" s="401"/>
      <c r="J5" s="401"/>
      <c r="K5" s="401"/>
      <c r="L5" s="401"/>
      <c r="M5" s="401"/>
      <c r="N5" s="401"/>
      <c r="O5" s="401"/>
      <c r="P5" s="401"/>
      <c r="Q5" s="401"/>
    </row>
    <row r="6" spans="1:19" ht="20.95" customHeight="1" x14ac:dyDescent="0.15">
      <c r="C6" s="401"/>
      <c r="D6" s="401"/>
      <c r="E6" s="401"/>
      <c r="F6" s="401"/>
      <c r="G6" s="401"/>
      <c r="H6" s="401"/>
      <c r="I6" s="401"/>
      <c r="J6" s="401"/>
      <c r="K6" s="401"/>
      <c r="L6" s="401"/>
      <c r="M6" s="401"/>
      <c r="N6" s="401"/>
      <c r="O6" s="401"/>
      <c r="P6" s="401"/>
      <c r="Q6" s="401"/>
    </row>
    <row r="7" spans="1:19" ht="20.95" customHeight="1" x14ac:dyDescent="0.15">
      <c r="C7" s="401"/>
      <c r="D7" s="401"/>
      <c r="E7" s="401"/>
      <c r="F7" s="401"/>
      <c r="G7" s="401"/>
      <c r="H7" s="401"/>
      <c r="I7" s="401"/>
      <c r="J7" s="401"/>
      <c r="K7" s="401"/>
      <c r="L7" s="401"/>
      <c r="M7" s="401"/>
      <c r="N7" s="401"/>
      <c r="O7" s="401"/>
      <c r="P7" s="401"/>
      <c r="Q7" s="401"/>
    </row>
    <row r="8" spans="1:19" s="365" customFormat="1" ht="20.95" customHeight="1" x14ac:dyDescent="0.15">
      <c r="A8" s="391"/>
      <c r="B8" s="98"/>
      <c r="C8" s="99" t="s">
        <v>314</v>
      </c>
      <c r="D8" s="392"/>
      <c r="E8" s="392"/>
      <c r="F8" s="392"/>
      <c r="G8" s="392"/>
      <c r="H8" s="392"/>
      <c r="I8" s="392"/>
      <c r="J8" s="392"/>
      <c r="K8" s="392"/>
      <c r="L8" s="392"/>
      <c r="M8" s="392"/>
      <c r="N8" s="392"/>
      <c r="O8" s="392"/>
      <c r="P8" s="392"/>
      <c r="Q8" s="392"/>
      <c r="R8" s="391"/>
    </row>
    <row r="9" spans="1:19" s="365" customFormat="1" ht="20.95" customHeight="1" x14ac:dyDescent="0.15">
      <c r="A9" s="391"/>
      <c r="B9" s="98"/>
      <c r="C9" s="404" t="s">
        <v>315</v>
      </c>
      <c r="D9" s="405"/>
      <c r="E9" s="405"/>
      <c r="F9" s="405"/>
      <c r="G9" s="405"/>
      <c r="H9" s="405"/>
      <c r="I9" s="405"/>
      <c r="J9" s="405"/>
      <c r="K9" s="405"/>
      <c r="L9" s="405"/>
      <c r="M9" s="405"/>
      <c r="N9" s="405"/>
      <c r="O9" s="405"/>
      <c r="P9" s="405"/>
      <c r="Q9" s="405"/>
      <c r="R9" s="391"/>
    </row>
    <row r="10" spans="1:19" s="365" customFormat="1" ht="20.95" customHeight="1" x14ac:dyDescent="0.15">
      <c r="A10" s="391"/>
      <c r="B10" s="98"/>
      <c r="C10" s="405"/>
      <c r="D10" s="405"/>
      <c r="E10" s="405"/>
      <c r="F10" s="405"/>
      <c r="G10" s="405"/>
      <c r="H10" s="405"/>
      <c r="I10" s="405"/>
      <c r="J10" s="405"/>
      <c r="K10" s="405"/>
      <c r="L10" s="405"/>
      <c r="M10" s="405"/>
      <c r="N10" s="405"/>
      <c r="O10" s="405"/>
      <c r="P10" s="405"/>
      <c r="Q10" s="405"/>
      <c r="R10" s="391"/>
    </row>
    <row r="11" spans="1:19" s="365" customFormat="1" ht="20.95" customHeight="1" x14ac:dyDescent="0.15">
      <c r="A11" s="391"/>
      <c r="B11" s="98"/>
      <c r="C11" s="99" t="s">
        <v>316</v>
      </c>
      <c r="D11" s="391"/>
      <c r="E11" s="391"/>
      <c r="F11" s="391"/>
      <c r="G11" s="391"/>
      <c r="H11" s="391"/>
      <c r="I11" s="391"/>
      <c r="J11" s="391"/>
      <c r="K11" s="391"/>
      <c r="L11" s="391"/>
      <c r="M11" s="391"/>
      <c r="N11" s="391"/>
      <c r="O11" s="391"/>
      <c r="P11" s="391"/>
      <c r="Q11" s="391"/>
      <c r="R11" s="391"/>
    </row>
    <row r="12" spans="1:19" s="365" customFormat="1" ht="20.95" customHeight="1" x14ac:dyDescent="0.15">
      <c r="A12" s="391"/>
      <c r="B12" s="98"/>
      <c r="C12" s="98" t="s">
        <v>317</v>
      </c>
      <c r="D12" s="391"/>
      <c r="E12" s="391"/>
      <c r="F12" s="391"/>
      <c r="G12" s="391"/>
      <c r="H12" s="391"/>
      <c r="I12" s="391"/>
      <c r="J12" s="391"/>
      <c r="K12" s="391"/>
      <c r="L12" s="391"/>
      <c r="M12" s="391"/>
      <c r="N12" s="391"/>
      <c r="O12" s="391"/>
      <c r="P12" s="391"/>
      <c r="Q12" s="391"/>
      <c r="R12" s="391"/>
    </row>
    <row r="13" spans="1:19" s="365" customFormat="1" ht="20.95" customHeight="1" x14ac:dyDescent="0.15">
      <c r="A13" s="391"/>
      <c r="B13" s="98"/>
      <c r="C13" s="99" t="s">
        <v>318</v>
      </c>
      <c r="D13" s="391"/>
      <c r="E13" s="391"/>
      <c r="F13" s="391"/>
      <c r="G13" s="391"/>
      <c r="H13" s="391"/>
      <c r="I13" s="391"/>
      <c r="J13" s="391"/>
      <c r="K13" s="391"/>
      <c r="L13" s="391"/>
      <c r="M13" s="391"/>
      <c r="N13" s="391"/>
      <c r="O13" s="391"/>
      <c r="P13" s="391"/>
      <c r="Q13" s="391"/>
      <c r="R13" s="391"/>
    </row>
    <row r="14" spans="1:19" s="365" customFormat="1" ht="20.95" customHeight="1" x14ac:dyDescent="0.15">
      <c r="A14" s="391"/>
      <c r="B14" s="98"/>
      <c r="C14" s="98" t="s">
        <v>319</v>
      </c>
      <c r="D14" s="391"/>
      <c r="E14" s="391"/>
      <c r="F14" s="391"/>
      <c r="G14" s="391"/>
      <c r="H14" s="391"/>
      <c r="I14" s="391"/>
      <c r="J14" s="391"/>
      <c r="K14" s="391"/>
      <c r="L14" s="391"/>
      <c r="M14" s="391"/>
      <c r="N14" s="391"/>
      <c r="O14" s="391"/>
      <c r="P14" s="391"/>
      <c r="Q14" s="391"/>
      <c r="R14" s="391"/>
    </row>
    <row r="15" spans="1:19" s="365" customFormat="1" ht="20.95" customHeight="1" x14ac:dyDescent="0.15">
      <c r="A15" s="391"/>
      <c r="B15" s="99" t="s">
        <v>142</v>
      </c>
      <c r="C15" s="391"/>
      <c r="D15" s="391"/>
      <c r="E15" s="391"/>
      <c r="F15" s="391"/>
      <c r="G15" s="391"/>
      <c r="H15" s="391"/>
      <c r="I15" s="391"/>
      <c r="J15" s="391"/>
      <c r="K15" s="391"/>
      <c r="L15" s="391"/>
      <c r="M15" s="391"/>
      <c r="N15" s="391"/>
      <c r="O15" s="391"/>
      <c r="P15" s="391"/>
      <c r="Q15" s="391"/>
      <c r="R15" s="391"/>
    </row>
    <row r="16" spans="1:19" s="365" customFormat="1" ht="20.95" customHeight="1" x14ac:dyDescent="0.15">
      <c r="A16" s="391"/>
      <c r="B16" s="98"/>
      <c r="C16" s="406" t="s">
        <v>320</v>
      </c>
      <c r="D16" s="407"/>
      <c r="E16" s="407"/>
      <c r="F16" s="407"/>
      <c r="G16" s="407"/>
      <c r="H16" s="407"/>
      <c r="I16" s="407"/>
      <c r="J16" s="407"/>
      <c r="K16" s="407"/>
      <c r="L16" s="407"/>
      <c r="M16" s="407"/>
      <c r="N16" s="407"/>
      <c r="O16" s="407"/>
      <c r="P16" s="407"/>
      <c r="Q16" s="407"/>
      <c r="R16" s="391"/>
      <c r="S16" s="391"/>
    </row>
    <row r="17" spans="1:19" s="365" customFormat="1" ht="20.95" customHeight="1" x14ac:dyDescent="0.15">
      <c r="A17" s="391"/>
      <c r="B17" s="98"/>
      <c r="C17" s="404" t="s">
        <v>321</v>
      </c>
      <c r="D17" s="405"/>
      <c r="E17" s="405"/>
      <c r="F17" s="405"/>
      <c r="G17" s="405"/>
      <c r="H17" s="405"/>
      <c r="I17" s="405"/>
      <c r="J17" s="405"/>
      <c r="K17" s="405"/>
      <c r="L17" s="405"/>
      <c r="M17" s="405"/>
      <c r="N17" s="405"/>
      <c r="O17" s="405"/>
      <c r="P17" s="405"/>
      <c r="Q17" s="405"/>
      <c r="R17" s="391"/>
      <c r="S17" s="391"/>
    </row>
    <row r="18" spans="1:19" s="365" customFormat="1" ht="20.95" customHeight="1" x14ac:dyDescent="0.15">
      <c r="A18" s="391"/>
      <c r="B18" s="98"/>
      <c r="C18" s="405"/>
      <c r="D18" s="405"/>
      <c r="E18" s="405"/>
      <c r="F18" s="405"/>
      <c r="G18" s="405"/>
      <c r="H18" s="405"/>
      <c r="I18" s="405"/>
      <c r="J18" s="405"/>
      <c r="K18" s="405"/>
      <c r="L18" s="405"/>
      <c r="M18" s="405"/>
      <c r="N18" s="405"/>
      <c r="O18" s="405"/>
      <c r="P18" s="405"/>
      <c r="Q18" s="405"/>
      <c r="R18" s="391"/>
    </row>
    <row r="19" spans="1:19" s="365" customFormat="1" ht="20.95" customHeight="1" x14ac:dyDescent="0.15">
      <c r="A19" s="391"/>
      <c r="B19" s="98"/>
      <c r="C19" s="98"/>
      <c r="D19" s="98" t="s">
        <v>441</v>
      </c>
      <c r="E19" s="94" t="s">
        <v>443</v>
      </c>
      <c r="F19" s="391"/>
      <c r="G19" s="391"/>
      <c r="H19" s="391"/>
      <c r="I19" s="391"/>
      <c r="J19" s="391"/>
      <c r="K19" s="391"/>
      <c r="L19" s="391"/>
      <c r="M19" s="391"/>
      <c r="N19" s="391"/>
      <c r="O19" s="391"/>
      <c r="P19" s="391"/>
      <c r="Q19" s="391"/>
      <c r="R19" s="391"/>
    </row>
    <row r="20" spans="1:19" s="365" customFormat="1" ht="20.95" customHeight="1" x14ac:dyDescent="0.15">
      <c r="A20" s="391"/>
      <c r="B20" s="98"/>
      <c r="C20" s="98"/>
      <c r="D20" s="98" t="s">
        <v>442</v>
      </c>
      <c r="E20" s="94" t="s">
        <v>444</v>
      </c>
      <c r="F20" s="391"/>
      <c r="G20" s="391"/>
      <c r="H20" s="391"/>
      <c r="I20" s="391"/>
      <c r="J20" s="391"/>
      <c r="K20" s="391"/>
      <c r="L20" s="391"/>
      <c r="M20" s="391"/>
      <c r="N20" s="391"/>
      <c r="O20" s="391"/>
      <c r="P20" s="391"/>
      <c r="Q20" s="391"/>
      <c r="R20" s="391"/>
    </row>
    <row r="21" spans="1:19" s="365" customFormat="1" ht="20.95" customHeight="1" x14ac:dyDescent="0.15">
      <c r="A21" s="391"/>
      <c r="B21" s="98"/>
      <c r="C21" s="99" t="s">
        <v>322</v>
      </c>
      <c r="D21" s="391"/>
      <c r="E21" s="391"/>
      <c r="F21" s="391"/>
      <c r="G21" s="391"/>
      <c r="H21" s="391"/>
      <c r="I21" s="391"/>
      <c r="J21" s="391"/>
      <c r="K21" s="391"/>
      <c r="L21" s="391"/>
      <c r="M21" s="391"/>
      <c r="N21" s="391"/>
      <c r="O21" s="391"/>
      <c r="P21" s="391"/>
      <c r="Q21" s="391"/>
      <c r="R21" s="391"/>
    </row>
    <row r="22" spans="1:19" s="365" customFormat="1" ht="20.95" customHeight="1" x14ac:dyDescent="0.15">
      <c r="A22" s="391"/>
      <c r="B22" s="98"/>
      <c r="C22" s="404" t="s">
        <v>450</v>
      </c>
      <c r="D22" s="409"/>
      <c r="E22" s="409"/>
      <c r="F22" s="409"/>
      <c r="G22" s="409"/>
      <c r="H22" s="409"/>
      <c r="I22" s="409"/>
      <c r="J22" s="409"/>
      <c r="K22" s="409"/>
      <c r="L22" s="409"/>
      <c r="M22" s="409"/>
      <c r="N22" s="409"/>
      <c r="O22" s="409"/>
      <c r="P22" s="409"/>
      <c r="Q22" s="409"/>
      <c r="R22" s="391"/>
    </row>
    <row r="23" spans="1:19" s="365" customFormat="1" ht="20.95" customHeight="1" x14ac:dyDescent="0.15">
      <c r="A23" s="391"/>
      <c r="B23" s="98"/>
      <c r="C23" s="98"/>
      <c r="D23" s="94" t="s">
        <v>323</v>
      </c>
      <c r="E23" s="94" t="s">
        <v>446</v>
      </c>
      <c r="F23" s="391"/>
      <c r="G23" s="391"/>
      <c r="H23" s="391"/>
      <c r="I23" s="391"/>
      <c r="J23" s="391"/>
      <c r="K23" s="391"/>
      <c r="L23" s="391"/>
      <c r="M23" s="391"/>
      <c r="N23" s="391"/>
      <c r="O23" s="391"/>
      <c r="P23" s="391"/>
      <c r="Q23" s="391"/>
      <c r="R23" s="391"/>
    </row>
    <row r="24" spans="1:19" s="365" customFormat="1" ht="20.95" customHeight="1" x14ac:dyDescent="0.15">
      <c r="A24" s="391"/>
      <c r="B24" s="98"/>
      <c r="C24" s="98"/>
      <c r="D24" s="94" t="s">
        <v>324</v>
      </c>
      <c r="E24" s="400" t="s">
        <v>445</v>
      </c>
      <c r="F24" s="401"/>
      <c r="G24" s="401"/>
      <c r="H24" s="401"/>
      <c r="I24" s="401"/>
      <c r="J24" s="401"/>
      <c r="K24" s="401"/>
      <c r="L24" s="401"/>
      <c r="M24" s="401"/>
      <c r="N24" s="401"/>
      <c r="O24" s="401"/>
      <c r="P24" s="401"/>
      <c r="Q24" s="401"/>
      <c r="R24" s="391"/>
    </row>
    <row r="25" spans="1:19" s="365" customFormat="1" ht="13.75" customHeight="1" x14ac:dyDescent="0.15">
      <c r="A25" s="391"/>
      <c r="B25" s="98"/>
      <c r="C25" s="98"/>
      <c r="D25" s="133"/>
      <c r="E25" s="401"/>
      <c r="F25" s="401"/>
      <c r="G25" s="401"/>
      <c r="H25" s="401"/>
      <c r="I25" s="401"/>
      <c r="J25" s="401"/>
      <c r="K25" s="401"/>
      <c r="L25" s="401"/>
      <c r="M25" s="401"/>
      <c r="N25" s="401"/>
      <c r="O25" s="401"/>
      <c r="P25" s="401"/>
      <c r="Q25" s="401"/>
      <c r="R25" s="391"/>
    </row>
    <row r="26" spans="1:19" s="365" customFormat="1" ht="20.95" customHeight="1" x14ac:dyDescent="0.15">
      <c r="A26" s="391"/>
      <c r="B26" s="98"/>
      <c r="C26" s="99" t="s">
        <v>325</v>
      </c>
      <c r="D26" s="391"/>
      <c r="E26" s="391"/>
      <c r="F26" s="391"/>
      <c r="G26" s="391"/>
      <c r="H26" s="391"/>
      <c r="I26" s="391"/>
      <c r="J26" s="391"/>
      <c r="K26" s="391"/>
      <c r="L26" s="391"/>
      <c r="M26" s="391"/>
      <c r="N26" s="391"/>
      <c r="O26" s="391"/>
      <c r="P26" s="391"/>
      <c r="Q26" s="391"/>
      <c r="R26" s="391"/>
    </row>
    <row r="27" spans="1:19" s="365" customFormat="1" ht="20.95" customHeight="1" x14ac:dyDescent="0.15">
      <c r="A27" s="391"/>
      <c r="B27" s="98"/>
      <c r="C27" s="98"/>
      <c r="D27" s="94" t="s">
        <v>451</v>
      </c>
      <c r="E27" s="391"/>
      <c r="F27" s="391"/>
      <c r="G27" s="391"/>
      <c r="H27" s="391"/>
      <c r="I27" s="391"/>
      <c r="J27" s="391"/>
      <c r="K27" s="391"/>
      <c r="L27" s="391"/>
      <c r="M27" s="391"/>
      <c r="N27" s="391"/>
      <c r="O27" s="391"/>
      <c r="P27" s="391"/>
      <c r="Q27" s="391"/>
      <c r="R27" s="391"/>
    </row>
    <row r="28" spans="1:19" s="365" customFormat="1" ht="20.95" customHeight="1" x14ac:dyDescent="0.15">
      <c r="A28" s="391"/>
      <c r="B28" s="98"/>
      <c r="C28" s="97" t="s">
        <v>328</v>
      </c>
      <c r="D28" s="391"/>
      <c r="E28" s="391"/>
      <c r="F28" s="391"/>
      <c r="G28" s="391"/>
      <c r="H28" s="391"/>
      <c r="I28" s="391"/>
      <c r="J28" s="391"/>
      <c r="K28" s="391"/>
      <c r="L28" s="391"/>
      <c r="M28" s="391"/>
      <c r="N28" s="391"/>
      <c r="O28" s="391"/>
      <c r="P28" s="391"/>
      <c r="Q28" s="391"/>
      <c r="R28" s="391"/>
    </row>
    <row r="29" spans="1:19" s="365" customFormat="1" ht="20.95" customHeight="1" x14ac:dyDescent="0.15">
      <c r="A29" s="391"/>
      <c r="B29" s="98"/>
      <c r="C29" s="391"/>
      <c r="D29" s="94" t="s">
        <v>329</v>
      </c>
      <c r="E29" s="391"/>
      <c r="F29" s="391"/>
      <c r="G29" s="391"/>
      <c r="H29" s="391"/>
      <c r="I29" s="391"/>
      <c r="J29" s="391"/>
      <c r="K29" s="391"/>
      <c r="L29" s="391"/>
      <c r="M29" s="391"/>
      <c r="N29" s="391"/>
      <c r="O29" s="391"/>
      <c r="P29" s="391"/>
      <c r="Q29" s="391"/>
      <c r="R29" s="391"/>
    </row>
    <row r="30" spans="1:19" s="365" customFormat="1" ht="20.95" customHeight="1" x14ac:dyDescent="0.15">
      <c r="A30" s="391"/>
      <c r="B30" s="98"/>
      <c r="C30" s="391"/>
      <c r="D30" s="391"/>
      <c r="E30" s="391"/>
      <c r="F30" s="391"/>
      <c r="G30" s="391"/>
      <c r="H30" s="391"/>
      <c r="I30" s="391"/>
      <c r="J30" s="391"/>
      <c r="K30" s="391"/>
      <c r="L30" s="391"/>
      <c r="M30" s="391"/>
      <c r="N30" s="391"/>
      <c r="O30" s="391"/>
      <c r="P30" s="391"/>
      <c r="Q30" s="391"/>
      <c r="R30" s="391"/>
    </row>
    <row r="31" spans="1:19" ht="20.95" customHeight="1" x14ac:dyDescent="0.15">
      <c r="A31" s="133"/>
      <c r="B31" s="99"/>
      <c r="C31" s="97"/>
      <c r="D31" s="391"/>
      <c r="E31" s="391"/>
      <c r="F31" s="391"/>
      <c r="G31" s="391"/>
      <c r="H31" s="391"/>
      <c r="I31" s="391"/>
      <c r="J31" s="391"/>
      <c r="K31" s="391"/>
      <c r="L31" s="391"/>
      <c r="M31" s="391"/>
      <c r="N31" s="391"/>
      <c r="O31" s="391"/>
      <c r="P31" s="391"/>
      <c r="Q31" s="391"/>
      <c r="R31" s="133"/>
    </row>
    <row r="32" spans="1:19" ht="20.95" customHeight="1" x14ac:dyDescent="0.15">
      <c r="A32" s="133"/>
      <c r="B32" s="98"/>
      <c r="C32" s="391"/>
      <c r="D32" s="391"/>
      <c r="E32" s="391"/>
      <c r="F32" s="391"/>
      <c r="G32" s="391"/>
      <c r="H32" s="391"/>
      <c r="I32" s="391"/>
      <c r="J32" s="391"/>
      <c r="K32" s="391"/>
      <c r="L32" s="391"/>
      <c r="M32" s="391"/>
      <c r="N32" s="391"/>
      <c r="O32" s="391"/>
      <c r="P32" s="391"/>
      <c r="Q32" s="391"/>
      <c r="R32" s="133"/>
    </row>
    <row r="33" spans="1:18" ht="20.95" customHeight="1" x14ac:dyDescent="0.15">
      <c r="A33" s="133"/>
      <c r="B33" s="102"/>
      <c r="C33" s="391"/>
      <c r="D33" s="391"/>
      <c r="E33" s="391"/>
      <c r="F33" s="391"/>
      <c r="G33" s="391"/>
      <c r="H33" s="391"/>
      <c r="I33" s="391"/>
      <c r="J33" s="391"/>
      <c r="K33" s="391"/>
      <c r="L33" s="391"/>
      <c r="M33" s="391"/>
      <c r="N33" s="391"/>
      <c r="O33" s="391"/>
      <c r="P33" s="391"/>
      <c r="Q33" s="391"/>
      <c r="R33" s="133"/>
    </row>
    <row r="34" spans="1:18" ht="20.95" customHeight="1" x14ac:dyDescent="0.15">
      <c r="A34" s="133"/>
      <c r="B34" s="393"/>
      <c r="C34" s="369"/>
      <c r="D34" s="369"/>
      <c r="E34" s="369"/>
      <c r="F34" s="369"/>
      <c r="G34" s="369"/>
      <c r="H34" s="369"/>
      <c r="I34" s="369"/>
      <c r="J34" s="369"/>
      <c r="K34" s="369"/>
      <c r="L34" s="369"/>
      <c r="M34" s="369"/>
      <c r="N34" s="369"/>
      <c r="O34" s="369"/>
      <c r="P34" s="369"/>
      <c r="Q34" s="369"/>
      <c r="R34" s="133"/>
    </row>
    <row r="35" spans="1:18" ht="20.95" customHeight="1" x14ac:dyDescent="0.15">
      <c r="A35" s="133"/>
      <c r="B35" s="394"/>
      <c r="C35" s="369"/>
      <c r="D35" s="369"/>
      <c r="E35" s="369"/>
      <c r="F35" s="369"/>
      <c r="G35" s="369"/>
      <c r="H35" s="369"/>
      <c r="I35" s="369"/>
      <c r="J35" s="369"/>
      <c r="K35" s="369"/>
      <c r="L35" s="369"/>
      <c r="M35" s="369"/>
      <c r="N35" s="369"/>
      <c r="O35" s="369"/>
      <c r="P35" s="369"/>
      <c r="Q35" s="369"/>
      <c r="R35" s="133"/>
    </row>
    <row r="36" spans="1:18" ht="20.95" customHeight="1" x14ac:dyDescent="0.15">
      <c r="A36" s="133"/>
      <c r="B36" s="393"/>
      <c r="C36" s="369"/>
      <c r="D36" s="369"/>
      <c r="E36" s="369"/>
      <c r="F36" s="369"/>
      <c r="G36" s="369"/>
      <c r="H36" s="369"/>
      <c r="I36" s="369"/>
      <c r="J36" s="369"/>
      <c r="K36" s="369"/>
      <c r="L36" s="369"/>
      <c r="M36" s="369"/>
      <c r="N36" s="369"/>
      <c r="O36" s="369"/>
      <c r="P36" s="369"/>
      <c r="Q36" s="369"/>
      <c r="R36" s="133"/>
    </row>
    <row r="37" spans="1:18" ht="20.95" customHeight="1" x14ac:dyDescent="0.15">
      <c r="A37" s="133"/>
      <c r="B37" s="204"/>
      <c r="C37" s="369"/>
      <c r="D37" s="369"/>
      <c r="E37" s="369"/>
      <c r="F37" s="369"/>
      <c r="G37" s="369"/>
      <c r="H37" s="369"/>
      <c r="I37" s="369"/>
      <c r="J37" s="369"/>
      <c r="K37" s="369"/>
      <c r="L37" s="369"/>
      <c r="M37" s="369"/>
      <c r="N37" s="369"/>
      <c r="O37" s="369"/>
      <c r="P37" s="369"/>
      <c r="Q37" s="369"/>
      <c r="R37" s="133"/>
    </row>
    <row r="38" spans="1:18" ht="20.95" customHeight="1" x14ac:dyDescent="0.15">
      <c r="A38" s="133"/>
      <c r="B38" s="204"/>
      <c r="C38" s="369"/>
      <c r="D38" s="369"/>
      <c r="E38" s="369"/>
      <c r="F38" s="369"/>
      <c r="G38" s="369"/>
      <c r="H38" s="369"/>
      <c r="I38" s="369"/>
      <c r="J38" s="369"/>
      <c r="K38" s="369"/>
      <c r="L38" s="369"/>
      <c r="M38" s="369"/>
      <c r="N38" s="369"/>
      <c r="O38" s="369"/>
      <c r="P38" s="369"/>
      <c r="Q38" s="369"/>
      <c r="R38" s="133"/>
    </row>
    <row r="39" spans="1:18" ht="20.95" customHeight="1" x14ac:dyDescent="0.15">
      <c r="A39" s="133"/>
      <c r="B39" s="204"/>
      <c r="C39" s="369"/>
      <c r="D39" s="369"/>
      <c r="E39" s="369"/>
      <c r="F39" s="369"/>
      <c r="G39" s="369"/>
      <c r="H39" s="369"/>
      <c r="I39" s="369"/>
      <c r="J39" s="369"/>
      <c r="K39" s="369"/>
      <c r="L39" s="369"/>
      <c r="M39" s="369"/>
      <c r="N39" s="369"/>
      <c r="O39" s="369"/>
      <c r="P39" s="369"/>
      <c r="Q39" s="369"/>
      <c r="R39" s="133"/>
    </row>
    <row r="40" spans="1:18" ht="20.95" customHeight="1" x14ac:dyDescent="0.15">
      <c r="A40" s="133"/>
      <c r="B40" s="204"/>
      <c r="C40" s="369"/>
      <c r="D40" s="369"/>
      <c r="E40" s="369"/>
      <c r="F40" s="369"/>
      <c r="G40" s="369"/>
      <c r="H40" s="369"/>
      <c r="I40" s="369"/>
      <c r="J40" s="369"/>
      <c r="K40" s="369"/>
      <c r="L40" s="369"/>
      <c r="M40" s="369"/>
      <c r="N40" s="369"/>
      <c r="O40" s="369"/>
      <c r="P40" s="369"/>
      <c r="Q40" s="369"/>
      <c r="R40" s="133"/>
    </row>
    <row r="41" spans="1:18" ht="20.95" customHeight="1" x14ac:dyDescent="0.15">
      <c r="A41" s="133"/>
      <c r="B41" s="204"/>
      <c r="C41" s="133"/>
      <c r="D41" s="133"/>
      <c r="E41" s="133"/>
      <c r="F41" s="133"/>
      <c r="G41" s="133"/>
      <c r="H41" s="133"/>
      <c r="I41" s="133"/>
      <c r="J41" s="133"/>
      <c r="K41" s="133"/>
      <c r="L41" s="133"/>
      <c r="M41" s="133"/>
      <c r="N41" s="133"/>
      <c r="O41" s="133"/>
      <c r="P41" s="133"/>
      <c r="Q41" s="133"/>
      <c r="R41" s="133"/>
    </row>
    <row r="42" spans="1:18" ht="20.95" customHeight="1" x14ac:dyDescent="0.15">
      <c r="A42" s="133"/>
      <c r="B42" s="204"/>
      <c r="C42" s="133"/>
      <c r="D42" s="133"/>
      <c r="E42" s="133"/>
      <c r="F42" s="133"/>
      <c r="G42" s="133"/>
      <c r="H42" s="133"/>
      <c r="I42" s="133"/>
      <c r="J42" s="133"/>
      <c r="K42" s="133"/>
      <c r="L42" s="133"/>
      <c r="M42" s="133"/>
      <c r="N42" s="133"/>
      <c r="O42" s="133"/>
      <c r="P42" s="133"/>
      <c r="Q42" s="133"/>
      <c r="R42" s="133"/>
    </row>
    <row r="43" spans="1:18" ht="20.95" customHeight="1" x14ac:dyDescent="0.15">
      <c r="A43" s="133"/>
      <c r="B43" s="389"/>
      <c r="C43" s="133"/>
      <c r="D43" s="133"/>
      <c r="E43" s="390" t="s">
        <v>137</v>
      </c>
      <c r="F43" s="133"/>
      <c r="G43" s="133"/>
      <c r="H43" s="133"/>
      <c r="I43" s="133"/>
      <c r="J43" s="133"/>
      <c r="K43" s="133"/>
      <c r="L43" s="133"/>
      <c r="M43" s="133"/>
      <c r="N43" s="133"/>
      <c r="O43" s="133"/>
      <c r="P43" s="133"/>
      <c r="Q43" s="133"/>
      <c r="R43" s="133"/>
    </row>
    <row r="44" spans="1:18" ht="20.95" customHeight="1" x14ac:dyDescent="0.15">
      <c r="A44" s="133"/>
      <c r="B44" s="389"/>
      <c r="C44" s="133"/>
      <c r="D44" s="133"/>
      <c r="E44" s="133"/>
      <c r="F44" s="133"/>
      <c r="G44" s="133"/>
      <c r="H44" s="133"/>
      <c r="I44" s="133"/>
      <c r="J44" s="133"/>
      <c r="K44" s="133"/>
      <c r="L44" s="133"/>
      <c r="M44" s="133"/>
      <c r="N44" s="133"/>
      <c r="O44" s="133"/>
      <c r="P44" s="133"/>
      <c r="Q44" s="133"/>
      <c r="R44" s="133"/>
    </row>
    <row r="45" spans="1:18" ht="20.95" customHeight="1" x14ac:dyDescent="0.15">
      <c r="B45" s="204"/>
      <c r="C45" s="133"/>
      <c r="D45" s="133"/>
      <c r="E45" s="133"/>
      <c r="F45" s="133"/>
      <c r="G45" s="133"/>
      <c r="H45" s="133"/>
      <c r="I45" s="133"/>
      <c r="J45" s="133"/>
      <c r="K45" s="133"/>
      <c r="L45" s="133"/>
      <c r="M45" s="133"/>
      <c r="N45" s="133"/>
      <c r="O45" s="133"/>
      <c r="P45" s="133"/>
      <c r="Q45" s="133"/>
    </row>
    <row r="46" spans="1:18" ht="20.95" customHeight="1" x14ac:dyDescent="0.15">
      <c r="B46" s="204"/>
      <c r="C46" s="133"/>
      <c r="D46" s="133"/>
      <c r="E46" s="133"/>
      <c r="F46" s="133"/>
      <c r="G46" s="133"/>
      <c r="H46" s="133"/>
      <c r="I46" s="133"/>
      <c r="J46" s="133"/>
      <c r="K46" s="133"/>
      <c r="L46" s="133"/>
      <c r="M46" s="133"/>
      <c r="N46" s="133"/>
      <c r="O46" s="133"/>
      <c r="P46" s="133"/>
      <c r="Q46" s="133"/>
    </row>
    <row r="47" spans="1:18" ht="20.95" customHeight="1" x14ac:dyDescent="0.15">
      <c r="B47" s="204"/>
      <c r="C47" s="133"/>
      <c r="D47" s="133"/>
      <c r="E47" s="133"/>
      <c r="F47" s="133"/>
      <c r="G47" s="133"/>
      <c r="H47" s="133"/>
      <c r="I47" s="133"/>
      <c r="J47" s="133"/>
      <c r="K47" s="133"/>
      <c r="L47" s="133"/>
      <c r="M47" s="133"/>
      <c r="N47" s="133"/>
      <c r="O47" s="133"/>
      <c r="P47" s="133"/>
      <c r="Q47" s="133"/>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3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2" width="17.77734375" style="11" customWidth="1"/>
    <col min="13" max="16384" width="8.88671875" style="11"/>
  </cols>
  <sheetData>
    <row r="1" spans="2:12" ht="23.6" customHeight="1" x14ac:dyDescent="0.15">
      <c r="B1" s="320"/>
      <c r="C1" s="34"/>
    </row>
    <row r="2" spans="2:12" ht="23.6" customHeight="1" x14ac:dyDescent="0.15">
      <c r="C2" s="10" t="s">
        <v>413</v>
      </c>
    </row>
    <row r="3" spans="2:12" ht="15.05" customHeight="1" x14ac:dyDescent="0.15">
      <c r="C3" s="35" t="s">
        <v>513</v>
      </c>
    </row>
    <row r="4" spans="2:12" ht="15.05" customHeight="1" x14ac:dyDescent="0.15">
      <c r="C4" s="35" t="s">
        <v>174</v>
      </c>
      <c r="K4" s="316"/>
      <c r="L4" s="316"/>
    </row>
    <row r="5" spans="2:12" ht="15.05" customHeight="1" x14ac:dyDescent="0.15">
      <c r="C5" s="435" t="s">
        <v>40</v>
      </c>
      <c r="D5" s="435"/>
      <c r="E5" s="440" t="s">
        <v>193</v>
      </c>
      <c r="F5" s="441"/>
      <c r="G5" s="441"/>
      <c r="H5" s="442"/>
      <c r="I5" s="440" t="s">
        <v>195</v>
      </c>
      <c r="J5" s="441"/>
      <c r="K5" s="441"/>
      <c r="L5" s="442"/>
    </row>
    <row r="6" spans="2:12" ht="15.05" customHeight="1" x14ac:dyDescent="0.15">
      <c r="C6" s="435"/>
      <c r="D6" s="435"/>
      <c r="E6" s="314"/>
      <c r="F6" s="314" t="s">
        <v>44</v>
      </c>
      <c r="G6" s="314" t="s">
        <v>46</v>
      </c>
      <c r="H6" s="314" t="s">
        <v>48</v>
      </c>
      <c r="I6" s="314"/>
      <c r="J6" s="314" t="s">
        <v>44</v>
      </c>
      <c r="K6" s="314" t="s">
        <v>46</v>
      </c>
      <c r="L6" s="314" t="s">
        <v>48</v>
      </c>
    </row>
    <row r="7" spans="2:12" ht="15.05" customHeight="1" x14ac:dyDescent="0.15">
      <c r="C7" s="435"/>
      <c r="D7" s="435"/>
      <c r="E7" s="22" t="s">
        <v>43</v>
      </c>
      <c r="F7" s="22"/>
      <c r="G7" s="22"/>
      <c r="H7" s="22"/>
      <c r="I7" s="22" t="s">
        <v>43</v>
      </c>
      <c r="J7" s="22"/>
      <c r="K7" s="22"/>
      <c r="L7" s="22"/>
    </row>
    <row r="8" spans="2:12" ht="15.05" customHeight="1" x14ac:dyDescent="0.15">
      <c r="C8" s="435"/>
      <c r="D8" s="435"/>
      <c r="E8" s="315"/>
      <c r="F8" s="315" t="s">
        <v>45</v>
      </c>
      <c r="G8" s="315" t="s">
        <v>47</v>
      </c>
      <c r="H8" s="315" t="s">
        <v>47</v>
      </c>
      <c r="I8" s="315"/>
      <c r="J8" s="315" t="s">
        <v>45</v>
      </c>
      <c r="K8" s="315" t="s">
        <v>47</v>
      </c>
      <c r="L8" s="315" t="s">
        <v>47</v>
      </c>
    </row>
    <row r="9" spans="2:12" ht="15.05" customHeight="1" x14ac:dyDescent="0.15">
      <c r="C9" s="317"/>
      <c r="D9" s="317"/>
      <c r="E9" s="237" t="s">
        <v>196</v>
      </c>
      <c r="F9" s="237" t="s">
        <v>197</v>
      </c>
      <c r="G9" s="237" t="s">
        <v>197</v>
      </c>
      <c r="H9" s="237" t="s">
        <v>197</v>
      </c>
      <c r="I9" s="237" t="s">
        <v>196</v>
      </c>
      <c r="J9" s="237" t="s">
        <v>197</v>
      </c>
      <c r="K9" s="237" t="s">
        <v>197</v>
      </c>
      <c r="L9" s="237" t="s">
        <v>197</v>
      </c>
    </row>
    <row r="10" spans="2:12" ht="15.05" customHeight="1" thickBot="1" x14ac:dyDescent="0.2">
      <c r="C10" s="61" t="s">
        <v>1</v>
      </c>
      <c r="D10" s="62" t="s">
        <v>56</v>
      </c>
      <c r="E10" s="255">
        <v>19.100000000000001</v>
      </c>
      <c r="F10" s="255">
        <v>155</v>
      </c>
      <c r="G10" s="255">
        <v>143.6</v>
      </c>
      <c r="H10" s="255">
        <v>11.4</v>
      </c>
      <c r="I10" s="255">
        <v>15.9</v>
      </c>
      <c r="J10" s="255">
        <v>88.1</v>
      </c>
      <c r="K10" s="255">
        <v>85.1</v>
      </c>
      <c r="L10" s="256">
        <v>3</v>
      </c>
    </row>
    <row r="11" spans="2:12" ht="15.05" customHeight="1" thickTop="1" x14ac:dyDescent="0.15">
      <c r="C11" s="38" t="s">
        <v>57</v>
      </c>
      <c r="D11" s="39" t="s">
        <v>58</v>
      </c>
      <c r="E11" s="257">
        <v>19.7</v>
      </c>
      <c r="F11" s="257">
        <v>170.1</v>
      </c>
      <c r="G11" s="257">
        <v>157.69999999999999</v>
      </c>
      <c r="H11" s="257">
        <v>12.4</v>
      </c>
      <c r="I11" s="257">
        <v>10.9</v>
      </c>
      <c r="J11" s="257">
        <v>67.3</v>
      </c>
      <c r="K11" s="257">
        <v>67.3</v>
      </c>
      <c r="L11" s="258">
        <v>0</v>
      </c>
    </row>
    <row r="12" spans="2:12" ht="15.05" customHeight="1" x14ac:dyDescent="0.15">
      <c r="C12" s="40" t="s">
        <v>53</v>
      </c>
      <c r="D12" s="41" t="s">
        <v>59</v>
      </c>
      <c r="E12" s="259">
        <v>19.7</v>
      </c>
      <c r="F12" s="259">
        <v>157.5</v>
      </c>
      <c r="G12" s="259">
        <v>142.69999999999999</v>
      </c>
      <c r="H12" s="259">
        <v>14.8</v>
      </c>
      <c r="I12" s="259">
        <v>15.4</v>
      </c>
      <c r="J12" s="259">
        <v>92.9</v>
      </c>
      <c r="K12" s="259">
        <v>91.4</v>
      </c>
      <c r="L12" s="260">
        <v>1.5</v>
      </c>
    </row>
    <row r="13" spans="2:12" ht="15.05" customHeight="1" x14ac:dyDescent="0.15">
      <c r="C13" s="40" t="s">
        <v>5</v>
      </c>
      <c r="D13" s="42" t="s">
        <v>60</v>
      </c>
      <c r="E13" s="259">
        <v>18.399999999999999</v>
      </c>
      <c r="F13" s="259">
        <v>157.6</v>
      </c>
      <c r="G13" s="259">
        <v>141.9</v>
      </c>
      <c r="H13" s="259">
        <v>15.7</v>
      </c>
      <c r="I13" s="259">
        <v>16.600000000000001</v>
      </c>
      <c r="J13" s="259">
        <v>116.3</v>
      </c>
      <c r="K13" s="259">
        <v>108.6</v>
      </c>
      <c r="L13" s="260">
        <v>7.7</v>
      </c>
    </row>
    <row r="14" spans="2:12" ht="15.05" customHeight="1" x14ac:dyDescent="0.15">
      <c r="C14" s="40" t="s">
        <v>6</v>
      </c>
      <c r="D14" s="42" t="s">
        <v>61</v>
      </c>
      <c r="E14" s="259">
        <v>17.7</v>
      </c>
      <c r="F14" s="259">
        <v>144.30000000000001</v>
      </c>
      <c r="G14" s="259">
        <v>132.5</v>
      </c>
      <c r="H14" s="259">
        <v>11.8</v>
      </c>
      <c r="I14" s="259">
        <v>17.5</v>
      </c>
      <c r="J14" s="259">
        <v>107.5</v>
      </c>
      <c r="K14" s="259">
        <v>107</v>
      </c>
      <c r="L14" s="260">
        <v>0.5</v>
      </c>
    </row>
    <row r="15" spans="2:12" ht="15.05" customHeight="1" x14ac:dyDescent="0.15">
      <c r="C15" s="40" t="s">
        <v>136</v>
      </c>
      <c r="D15" s="41" t="s">
        <v>62</v>
      </c>
      <c r="E15" s="259">
        <v>17.600000000000001</v>
      </c>
      <c r="F15" s="259">
        <v>132.5</v>
      </c>
      <c r="G15" s="259">
        <v>124.2</v>
      </c>
      <c r="H15" s="259">
        <v>8.3000000000000007</v>
      </c>
      <c r="I15" s="259">
        <v>13.6</v>
      </c>
      <c r="J15" s="259">
        <v>84.3</v>
      </c>
      <c r="K15" s="259">
        <v>82.3</v>
      </c>
      <c r="L15" s="260">
        <v>2</v>
      </c>
    </row>
    <row r="16" spans="2:12" ht="15.05" customHeight="1" x14ac:dyDescent="0.15">
      <c r="C16" s="40" t="s">
        <v>7</v>
      </c>
      <c r="D16" s="41" t="s">
        <v>63</v>
      </c>
      <c r="E16" s="259">
        <v>21.2</v>
      </c>
      <c r="F16" s="259">
        <v>186.6</v>
      </c>
      <c r="G16" s="259">
        <v>159.4</v>
      </c>
      <c r="H16" s="259">
        <v>27.2</v>
      </c>
      <c r="I16" s="259">
        <v>14.3</v>
      </c>
      <c r="J16" s="259">
        <v>94.5</v>
      </c>
      <c r="K16" s="259">
        <v>80.900000000000006</v>
      </c>
      <c r="L16" s="260">
        <v>13.6</v>
      </c>
    </row>
    <row r="17" spans="1:12" ht="15.05" customHeight="1" x14ac:dyDescent="0.15">
      <c r="C17" s="40" t="s">
        <v>8</v>
      </c>
      <c r="D17" s="41" t="s">
        <v>64</v>
      </c>
      <c r="E17" s="259">
        <v>20.100000000000001</v>
      </c>
      <c r="F17" s="259">
        <v>157.30000000000001</v>
      </c>
      <c r="G17" s="259">
        <v>149.1</v>
      </c>
      <c r="H17" s="259">
        <v>8.1999999999999993</v>
      </c>
      <c r="I17" s="259">
        <v>18.600000000000001</v>
      </c>
      <c r="J17" s="259">
        <v>103</v>
      </c>
      <c r="K17" s="259">
        <v>99.3</v>
      </c>
      <c r="L17" s="260">
        <v>3.7</v>
      </c>
    </row>
    <row r="18" spans="1:12" ht="15.05" customHeight="1" x14ac:dyDescent="0.15">
      <c r="C18" s="40" t="s">
        <v>9</v>
      </c>
      <c r="D18" s="41" t="s">
        <v>65</v>
      </c>
      <c r="E18" s="259">
        <v>18.100000000000001</v>
      </c>
      <c r="F18" s="259">
        <v>148.9</v>
      </c>
      <c r="G18" s="259">
        <v>143.80000000000001</v>
      </c>
      <c r="H18" s="259">
        <v>5.0999999999999996</v>
      </c>
      <c r="I18" s="259">
        <v>14.1</v>
      </c>
      <c r="J18" s="259">
        <v>90.8</v>
      </c>
      <c r="K18" s="259">
        <v>90.8</v>
      </c>
      <c r="L18" s="260">
        <v>0</v>
      </c>
    </row>
    <row r="19" spans="1:12" ht="15.05" customHeight="1" x14ac:dyDescent="0.15">
      <c r="C19" s="40" t="s">
        <v>52</v>
      </c>
      <c r="D19" s="41" t="s">
        <v>66</v>
      </c>
      <c r="E19" s="259">
        <v>17.7</v>
      </c>
      <c r="F19" s="259">
        <v>150.69999999999999</v>
      </c>
      <c r="G19" s="259">
        <v>135.80000000000001</v>
      </c>
      <c r="H19" s="259">
        <v>14.9</v>
      </c>
      <c r="I19" s="259">
        <v>12.1</v>
      </c>
      <c r="J19" s="259">
        <v>71.400000000000006</v>
      </c>
      <c r="K19" s="259">
        <v>71.099999999999994</v>
      </c>
      <c r="L19" s="260">
        <v>0.3</v>
      </c>
    </row>
    <row r="20" spans="1:12" ht="15.05" customHeight="1" x14ac:dyDescent="0.15">
      <c r="C20" s="40" t="s">
        <v>10</v>
      </c>
      <c r="D20" s="42" t="s">
        <v>67</v>
      </c>
      <c r="E20" s="259">
        <v>17.3</v>
      </c>
      <c r="F20" s="259">
        <v>141.4</v>
      </c>
      <c r="G20" s="259">
        <v>134.6</v>
      </c>
      <c r="H20" s="259">
        <v>6.8</v>
      </c>
      <c r="I20" s="259">
        <v>7.9</v>
      </c>
      <c r="J20" s="259">
        <v>51.1</v>
      </c>
      <c r="K20" s="259">
        <v>49.5</v>
      </c>
      <c r="L20" s="260">
        <v>1.6</v>
      </c>
    </row>
    <row r="21" spans="1:12" ht="15.05" customHeight="1" x14ac:dyDescent="0.15">
      <c r="C21" s="40" t="s">
        <v>11</v>
      </c>
      <c r="D21" s="41" t="s">
        <v>68</v>
      </c>
      <c r="E21" s="259">
        <v>18.8</v>
      </c>
      <c r="F21" s="259">
        <v>141.19999999999999</v>
      </c>
      <c r="G21" s="259">
        <v>138.4</v>
      </c>
      <c r="H21" s="259">
        <v>2.8</v>
      </c>
      <c r="I21" s="259">
        <v>13.2</v>
      </c>
      <c r="J21" s="259">
        <v>64.599999999999994</v>
      </c>
      <c r="K21" s="259">
        <v>63.7</v>
      </c>
      <c r="L21" s="260">
        <v>0.9</v>
      </c>
    </row>
    <row r="22" spans="1:12" ht="15.05" customHeight="1" x14ac:dyDescent="0.15">
      <c r="C22" s="40" t="s">
        <v>12</v>
      </c>
      <c r="D22" s="42" t="s">
        <v>69</v>
      </c>
      <c r="E22" s="259">
        <v>19.100000000000001</v>
      </c>
      <c r="F22" s="259">
        <v>158.1</v>
      </c>
      <c r="G22" s="259">
        <v>150.6</v>
      </c>
      <c r="H22" s="259">
        <v>7.5</v>
      </c>
      <c r="I22" s="259">
        <v>17.399999999999999</v>
      </c>
      <c r="J22" s="259">
        <v>67.099999999999994</v>
      </c>
      <c r="K22" s="259">
        <v>65</v>
      </c>
      <c r="L22" s="260">
        <v>2.1</v>
      </c>
    </row>
    <row r="23" spans="1:12" ht="15.05" customHeight="1" x14ac:dyDescent="0.15">
      <c r="C23" s="40" t="s">
        <v>13</v>
      </c>
      <c r="D23" s="41" t="s">
        <v>70</v>
      </c>
      <c r="E23" s="259">
        <v>16.100000000000001</v>
      </c>
      <c r="F23" s="259">
        <v>134.5</v>
      </c>
      <c r="G23" s="259">
        <v>123.7</v>
      </c>
      <c r="H23" s="259">
        <v>10.8</v>
      </c>
      <c r="I23" s="259">
        <v>10.6</v>
      </c>
      <c r="J23" s="259">
        <v>56.9</v>
      </c>
      <c r="K23" s="259">
        <v>56.2</v>
      </c>
      <c r="L23" s="260">
        <v>0.7</v>
      </c>
    </row>
    <row r="24" spans="1:12" ht="15.05" customHeight="1" x14ac:dyDescent="0.15">
      <c r="C24" s="40" t="s">
        <v>51</v>
      </c>
      <c r="D24" s="41" t="s">
        <v>71</v>
      </c>
      <c r="E24" s="259">
        <v>19.5</v>
      </c>
      <c r="F24" s="259">
        <v>152</v>
      </c>
      <c r="G24" s="259">
        <v>146.69999999999999</v>
      </c>
      <c r="H24" s="259">
        <v>5.3</v>
      </c>
      <c r="I24" s="259">
        <v>15.7</v>
      </c>
      <c r="J24" s="259">
        <v>83.3</v>
      </c>
      <c r="K24" s="259">
        <v>82.7</v>
      </c>
      <c r="L24" s="260">
        <v>0.6</v>
      </c>
    </row>
    <row r="25" spans="1:12" ht="15.05" customHeight="1" x14ac:dyDescent="0.15">
      <c r="C25" s="40" t="s">
        <v>50</v>
      </c>
      <c r="D25" s="41" t="s">
        <v>139</v>
      </c>
      <c r="E25" s="259">
        <v>19.399999999999999</v>
      </c>
      <c r="F25" s="259">
        <v>153.6</v>
      </c>
      <c r="G25" s="259">
        <v>145.30000000000001</v>
      </c>
      <c r="H25" s="259">
        <v>8.3000000000000007</v>
      </c>
      <c r="I25" s="259">
        <v>18.5</v>
      </c>
      <c r="J25" s="259">
        <v>129.80000000000001</v>
      </c>
      <c r="K25" s="259">
        <v>120.7</v>
      </c>
      <c r="L25" s="260">
        <v>9.1</v>
      </c>
    </row>
    <row r="26" spans="1:12" ht="15.05" customHeight="1" thickBot="1" x14ac:dyDescent="0.2">
      <c r="C26" s="36" t="s">
        <v>72</v>
      </c>
      <c r="D26" s="43" t="s">
        <v>167</v>
      </c>
      <c r="E26" s="261">
        <v>18.899999999999999</v>
      </c>
      <c r="F26" s="261">
        <v>151.80000000000001</v>
      </c>
      <c r="G26" s="261">
        <v>138.80000000000001</v>
      </c>
      <c r="H26" s="261">
        <v>13</v>
      </c>
      <c r="I26" s="261">
        <v>16.3</v>
      </c>
      <c r="J26" s="261">
        <v>84.8</v>
      </c>
      <c r="K26" s="261">
        <v>82.2</v>
      </c>
      <c r="L26" s="262">
        <v>2.6</v>
      </c>
    </row>
    <row r="27" spans="1:12" ht="15.05" customHeight="1" thickTop="1" x14ac:dyDescent="0.15">
      <c r="A27" s="436">
        <v>25</v>
      </c>
      <c r="C27" s="38" t="s">
        <v>79</v>
      </c>
      <c r="D27" s="39" t="s">
        <v>168</v>
      </c>
      <c r="E27" s="257">
        <v>20.3</v>
      </c>
      <c r="F27" s="257">
        <v>168.1</v>
      </c>
      <c r="G27" s="257">
        <v>154.9</v>
      </c>
      <c r="H27" s="257">
        <v>13.2</v>
      </c>
      <c r="I27" s="257">
        <v>16.100000000000001</v>
      </c>
      <c r="J27" s="257">
        <v>116.6</v>
      </c>
      <c r="K27" s="257">
        <v>108.7</v>
      </c>
      <c r="L27" s="258">
        <v>7.9</v>
      </c>
    </row>
    <row r="28" spans="1:12" ht="15.05" customHeight="1" x14ac:dyDescent="0.15">
      <c r="A28" s="436"/>
      <c r="C28" s="40" t="s">
        <v>80</v>
      </c>
      <c r="D28" s="41" t="s">
        <v>81</v>
      </c>
      <c r="E28" s="259">
        <v>18.2</v>
      </c>
      <c r="F28" s="259">
        <v>155.5</v>
      </c>
      <c r="G28" s="259">
        <v>141.6</v>
      </c>
      <c r="H28" s="259">
        <v>13.9</v>
      </c>
      <c r="I28" s="259">
        <v>17.7</v>
      </c>
      <c r="J28" s="259">
        <v>115.7</v>
      </c>
      <c r="K28" s="259">
        <v>113.9</v>
      </c>
      <c r="L28" s="260">
        <v>1.8</v>
      </c>
    </row>
    <row r="29" spans="1:12" ht="15.05" customHeight="1" x14ac:dyDescent="0.15">
      <c r="C29" s="40" t="s">
        <v>82</v>
      </c>
      <c r="D29" s="42" t="s">
        <v>169</v>
      </c>
      <c r="E29" s="259">
        <v>18.3</v>
      </c>
      <c r="F29" s="259">
        <v>146.30000000000001</v>
      </c>
      <c r="G29" s="259">
        <v>141.5</v>
      </c>
      <c r="H29" s="259">
        <v>4.8</v>
      </c>
      <c r="I29" s="259">
        <v>9.6</v>
      </c>
      <c r="J29" s="259">
        <v>66.8</v>
      </c>
      <c r="K29" s="259">
        <v>66.8</v>
      </c>
      <c r="L29" s="260">
        <v>0</v>
      </c>
    </row>
    <row r="30" spans="1:12" ht="15.05" customHeight="1" x14ac:dyDescent="0.15">
      <c r="C30" s="40" t="s">
        <v>132</v>
      </c>
      <c r="D30" s="42" t="s">
        <v>133</v>
      </c>
      <c r="E30" s="259" t="s">
        <v>468</v>
      </c>
      <c r="F30" s="259" t="s">
        <v>465</v>
      </c>
      <c r="G30" s="259" t="s">
        <v>465</v>
      </c>
      <c r="H30" s="259" t="s">
        <v>465</v>
      </c>
      <c r="I30" s="259" t="s">
        <v>465</v>
      </c>
      <c r="J30" s="259" t="s">
        <v>465</v>
      </c>
      <c r="K30" s="259" t="s">
        <v>465</v>
      </c>
      <c r="L30" s="260" t="s">
        <v>465</v>
      </c>
    </row>
    <row r="31" spans="1:12" s="8" customFormat="1" ht="15.05" customHeight="1" x14ac:dyDescent="0.15">
      <c r="C31" s="44" t="s">
        <v>83</v>
      </c>
      <c r="D31" s="45" t="s">
        <v>170</v>
      </c>
      <c r="E31" s="259">
        <v>16.5</v>
      </c>
      <c r="F31" s="259">
        <v>159.30000000000001</v>
      </c>
      <c r="G31" s="259">
        <v>129.1</v>
      </c>
      <c r="H31" s="259">
        <v>30.2</v>
      </c>
      <c r="I31" s="259">
        <v>14.8</v>
      </c>
      <c r="J31" s="259">
        <v>96.5</v>
      </c>
      <c r="K31" s="259">
        <v>95.9</v>
      </c>
      <c r="L31" s="263">
        <v>0.6</v>
      </c>
    </row>
    <row r="32" spans="1:12" ht="15.05" customHeight="1" x14ac:dyDescent="0.15">
      <c r="C32" s="40" t="s">
        <v>84</v>
      </c>
      <c r="D32" s="41" t="s">
        <v>85</v>
      </c>
      <c r="E32" s="259">
        <v>16.2</v>
      </c>
      <c r="F32" s="259">
        <v>136</v>
      </c>
      <c r="G32" s="259">
        <v>124.3</v>
      </c>
      <c r="H32" s="259">
        <v>11.7</v>
      </c>
      <c r="I32" s="259">
        <v>18.899999999999999</v>
      </c>
      <c r="J32" s="259">
        <v>112.6</v>
      </c>
      <c r="K32" s="259">
        <v>108.2</v>
      </c>
      <c r="L32" s="260">
        <v>4.4000000000000004</v>
      </c>
    </row>
    <row r="33" spans="3:12" ht="15.05" customHeight="1" x14ac:dyDescent="0.15">
      <c r="C33" s="40" t="s">
        <v>86</v>
      </c>
      <c r="D33" s="42" t="s">
        <v>171</v>
      </c>
      <c r="E33" s="259">
        <v>19.3</v>
      </c>
      <c r="F33" s="259">
        <v>167.1</v>
      </c>
      <c r="G33" s="259">
        <v>148.30000000000001</v>
      </c>
      <c r="H33" s="259">
        <v>18.8</v>
      </c>
      <c r="I33" s="259">
        <v>15.2</v>
      </c>
      <c r="J33" s="259">
        <v>89.4</v>
      </c>
      <c r="K33" s="259">
        <v>87.4</v>
      </c>
      <c r="L33" s="260">
        <v>2</v>
      </c>
    </row>
    <row r="34" spans="3:12" ht="15.05" customHeight="1" x14ac:dyDescent="0.15">
      <c r="C34" s="40" t="s">
        <v>87</v>
      </c>
      <c r="D34" s="41" t="s">
        <v>88</v>
      </c>
      <c r="E34" s="259">
        <v>17.7</v>
      </c>
      <c r="F34" s="259">
        <v>147.1</v>
      </c>
      <c r="G34" s="259">
        <v>134.4</v>
      </c>
      <c r="H34" s="259">
        <v>12.7</v>
      </c>
      <c r="I34" s="259">
        <v>18.7</v>
      </c>
      <c r="J34" s="259">
        <v>132.4</v>
      </c>
      <c r="K34" s="259">
        <v>127.7</v>
      </c>
      <c r="L34" s="260">
        <v>4.7</v>
      </c>
    </row>
    <row r="35" spans="3:12" ht="15.05" customHeight="1" x14ac:dyDescent="0.15">
      <c r="C35" s="40" t="s">
        <v>134</v>
      </c>
      <c r="D35" s="41" t="s">
        <v>138</v>
      </c>
      <c r="E35" s="259" t="s">
        <v>511</v>
      </c>
      <c r="F35" s="259" t="s">
        <v>49</v>
      </c>
      <c r="G35" s="259" t="s">
        <v>49</v>
      </c>
      <c r="H35" s="259" t="s">
        <v>49</v>
      </c>
      <c r="I35" s="259" t="s">
        <v>49</v>
      </c>
      <c r="J35" s="259" t="s">
        <v>49</v>
      </c>
      <c r="K35" s="259" t="s">
        <v>49</v>
      </c>
      <c r="L35" s="260" t="s">
        <v>49</v>
      </c>
    </row>
    <row r="36" spans="3:12" ht="15.05" customHeight="1" x14ac:dyDescent="0.15">
      <c r="C36" s="40" t="s">
        <v>89</v>
      </c>
      <c r="D36" s="41" t="s">
        <v>90</v>
      </c>
      <c r="E36" s="259">
        <v>18.5</v>
      </c>
      <c r="F36" s="259">
        <v>157.69999999999999</v>
      </c>
      <c r="G36" s="259">
        <v>140.80000000000001</v>
      </c>
      <c r="H36" s="259">
        <v>16.899999999999999</v>
      </c>
      <c r="I36" s="259">
        <v>9.6999999999999993</v>
      </c>
      <c r="J36" s="259">
        <v>67.599999999999994</v>
      </c>
      <c r="K36" s="259">
        <v>67.599999999999994</v>
      </c>
      <c r="L36" s="260">
        <v>0</v>
      </c>
    </row>
    <row r="37" spans="3:12" ht="15.05" customHeight="1" x14ac:dyDescent="0.15">
      <c r="C37" s="40" t="s">
        <v>91</v>
      </c>
      <c r="D37" s="41" t="s">
        <v>92</v>
      </c>
      <c r="E37" s="259">
        <v>19.899999999999999</v>
      </c>
      <c r="F37" s="259">
        <v>160.6</v>
      </c>
      <c r="G37" s="259">
        <v>149.19999999999999</v>
      </c>
      <c r="H37" s="259">
        <v>11.4</v>
      </c>
      <c r="I37" s="259">
        <v>13.9</v>
      </c>
      <c r="J37" s="259">
        <v>83.9</v>
      </c>
      <c r="K37" s="259">
        <v>81.7</v>
      </c>
      <c r="L37" s="260">
        <v>2.2000000000000002</v>
      </c>
    </row>
    <row r="38" spans="3:12" ht="15.05" customHeight="1" x14ac:dyDescent="0.15">
      <c r="C38" s="40" t="s">
        <v>93</v>
      </c>
      <c r="D38" s="41" t="s">
        <v>94</v>
      </c>
      <c r="E38" s="259" t="s">
        <v>465</v>
      </c>
      <c r="F38" s="259" t="s">
        <v>465</v>
      </c>
      <c r="G38" s="259" t="s">
        <v>465</v>
      </c>
      <c r="H38" s="259" t="s">
        <v>465</v>
      </c>
      <c r="I38" s="259" t="s">
        <v>465</v>
      </c>
      <c r="J38" s="259" t="s">
        <v>465</v>
      </c>
      <c r="K38" s="259" t="s">
        <v>465</v>
      </c>
      <c r="L38" s="260" t="s">
        <v>465</v>
      </c>
    </row>
    <row r="39" spans="3:12" ht="15.05" customHeight="1" x14ac:dyDescent="0.15">
      <c r="C39" s="40" t="s">
        <v>95</v>
      </c>
      <c r="D39" s="41" t="s">
        <v>96</v>
      </c>
      <c r="E39" s="259">
        <v>18.8</v>
      </c>
      <c r="F39" s="259">
        <v>155</v>
      </c>
      <c r="G39" s="259">
        <v>144.80000000000001</v>
      </c>
      <c r="H39" s="259">
        <v>10.199999999999999</v>
      </c>
      <c r="I39" s="259">
        <v>16.899999999999999</v>
      </c>
      <c r="J39" s="259">
        <v>105.1</v>
      </c>
      <c r="K39" s="259">
        <v>100.6</v>
      </c>
      <c r="L39" s="260">
        <v>4.5</v>
      </c>
    </row>
    <row r="40" spans="3:12" ht="15.05" customHeight="1" x14ac:dyDescent="0.15">
      <c r="C40" s="40" t="s">
        <v>97</v>
      </c>
      <c r="D40" s="41" t="s">
        <v>98</v>
      </c>
      <c r="E40" s="259">
        <v>18.100000000000001</v>
      </c>
      <c r="F40" s="259">
        <v>152.1</v>
      </c>
      <c r="G40" s="259">
        <v>144.30000000000001</v>
      </c>
      <c r="H40" s="259">
        <v>7.8</v>
      </c>
      <c r="I40" s="259">
        <v>19</v>
      </c>
      <c r="J40" s="259">
        <v>127.3</v>
      </c>
      <c r="K40" s="259">
        <v>121.7</v>
      </c>
      <c r="L40" s="260">
        <v>5.6</v>
      </c>
    </row>
    <row r="41" spans="3:12" ht="15.05" customHeight="1" x14ac:dyDescent="0.15">
      <c r="C41" s="40" t="s">
        <v>99</v>
      </c>
      <c r="D41" s="41" t="s">
        <v>100</v>
      </c>
      <c r="E41" s="259">
        <v>17.899999999999999</v>
      </c>
      <c r="F41" s="259">
        <v>155.80000000000001</v>
      </c>
      <c r="G41" s="259">
        <v>138.5</v>
      </c>
      <c r="H41" s="259">
        <v>17.3</v>
      </c>
      <c r="I41" s="259">
        <v>18.2</v>
      </c>
      <c r="J41" s="259">
        <v>129.4</v>
      </c>
      <c r="K41" s="259">
        <v>110.3</v>
      </c>
      <c r="L41" s="260">
        <v>19.100000000000001</v>
      </c>
    </row>
    <row r="42" spans="3:12" ht="15.05" customHeight="1" x14ac:dyDescent="0.15">
      <c r="C42" s="40" t="s">
        <v>101</v>
      </c>
      <c r="D42" s="41" t="s">
        <v>102</v>
      </c>
      <c r="E42" s="259">
        <v>17.899999999999999</v>
      </c>
      <c r="F42" s="259">
        <v>152.19999999999999</v>
      </c>
      <c r="G42" s="259">
        <v>139.6</v>
      </c>
      <c r="H42" s="259">
        <v>12.6</v>
      </c>
      <c r="I42" s="259">
        <v>15.6</v>
      </c>
      <c r="J42" s="259">
        <v>80.900000000000006</v>
      </c>
      <c r="K42" s="259">
        <v>80.400000000000006</v>
      </c>
      <c r="L42" s="260">
        <v>0.5</v>
      </c>
    </row>
    <row r="43" spans="3:12" ht="15.05" customHeight="1" x14ac:dyDescent="0.15">
      <c r="C43" s="40" t="s">
        <v>103</v>
      </c>
      <c r="D43" s="42" t="s">
        <v>172</v>
      </c>
      <c r="E43" s="259">
        <v>17.100000000000001</v>
      </c>
      <c r="F43" s="259">
        <v>154</v>
      </c>
      <c r="G43" s="259">
        <v>134.6</v>
      </c>
      <c r="H43" s="259">
        <v>19.399999999999999</v>
      </c>
      <c r="I43" s="259">
        <v>16.3</v>
      </c>
      <c r="J43" s="259">
        <v>117.6</v>
      </c>
      <c r="K43" s="259">
        <v>115.6</v>
      </c>
      <c r="L43" s="260">
        <v>2</v>
      </c>
    </row>
    <row r="44" spans="3:12" ht="15.05" customHeight="1" x14ac:dyDescent="0.15">
      <c r="C44" s="40" t="s">
        <v>104</v>
      </c>
      <c r="D44" s="41" t="s">
        <v>105</v>
      </c>
      <c r="E44" s="259" t="s">
        <v>465</v>
      </c>
      <c r="F44" s="259" t="s">
        <v>465</v>
      </c>
      <c r="G44" s="259" t="s">
        <v>465</v>
      </c>
      <c r="H44" s="259" t="s">
        <v>465</v>
      </c>
      <c r="I44" s="259" t="s">
        <v>465</v>
      </c>
      <c r="J44" s="259" t="s">
        <v>465</v>
      </c>
      <c r="K44" s="259" t="s">
        <v>465</v>
      </c>
      <c r="L44" s="260" t="s">
        <v>465</v>
      </c>
    </row>
    <row r="45" spans="3:12" ht="15.05" customHeight="1" x14ac:dyDescent="0.15">
      <c r="C45" s="40" t="s">
        <v>106</v>
      </c>
      <c r="D45" s="41" t="s">
        <v>107</v>
      </c>
      <c r="E45" s="259">
        <v>18.7</v>
      </c>
      <c r="F45" s="259">
        <v>154.80000000000001</v>
      </c>
      <c r="G45" s="259">
        <v>140.69999999999999</v>
      </c>
      <c r="H45" s="259">
        <v>14.1</v>
      </c>
      <c r="I45" s="259">
        <v>15.4</v>
      </c>
      <c r="J45" s="259">
        <v>98.7</v>
      </c>
      <c r="K45" s="259">
        <v>97.8</v>
      </c>
      <c r="L45" s="260">
        <v>0.9</v>
      </c>
    </row>
    <row r="46" spans="3:12" ht="15.05" customHeight="1" x14ac:dyDescent="0.15">
      <c r="C46" s="40" t="s">
        <v>108</v>
      </c>
      <c r="D46" s="41" t="s">
        <v>109</v>
      </c>
      <c r="E46" s="259">
        <v>18</v>
      </c>
      <c r="F46" s="259">
        <v>171.7</v>
      </c>
      <c r="G46" s="259">
        <v>139.80000000000001</v>
      </c>
      <c r="H46" s="259">
        <v>31.9</v>
      </c>
      <c r="I46" s="259">
        <v>17.399999999999999</v>
      </c>
      <c r="J46" s="259">
        <v>106</v>
      </c>
      <c r="K46" s="259">
        <v>100.9</v>
      </c>
      <c r="L46" s="260">
        <v>5.0999999999999996</v>
      </c>
    </row>
    <row r="47" spans="3:12" ht="15.05" customHeight="1" thickBot="1" x14ac:dyDescent="0.2">
      <c r="C47" s="46" t="s">
        <v>148</v>
      </c>
      <c r="D47" s="43" t="s">
        <v>131</v>
      </c>
      <c r="E47" s="261">
        <v>15.2</v>
      </c>
      <c r="F47" s="261">
        <v>127.4</v>
      </c>
      <c r="G47" s="261">
        <v>120.1</v>
      </c>
      <c r="H47" s="261">
        <v>7.3</v>
      </c>
      <c r="I47" s="261">
        <v>12.9</v>
      </c>
      <c r="J47" s="261">
        <v>81.7</v>
      </c>
      <c r="K47" s="261">
        <v>81.599999999999994</v>
      </c>
      <c r="L47" s="262">
        <v>0.1</v>
      </c>
    </row>
    <row r="48" spans="3:12" ht="15.05" customHeight="1" thickTop="1" x14ac:dyDescent="0.15">
      <c r="C48" s="38" t="s">
        <v>110</v>
      </c>
      <c r="D48" s="47" t="s">
        <v>111</v>
      </c>
      <c r="E48" s="257">
        <v>19.3</v>
      </c>
      <c r="F48" s="257">
        <v>148.30000000000001</v>
      </c>
      <c r="G48" s="257">
        <v>142.5</v>
      </c>
      <c r="H48" s="257">
        <v>5.8</v>
      </c>
      <c r="I48" s="257">
        <v>19.8</v>
      </c>
      <c r="J48" s="257">
        <v>144.1</v>
      </c>
      <c r="K48" s="257">
        <v>128.80000000000001</v>
      </c>
      <c r="L48" s="258">
        <v>15.3</v>
      </c>
    </row>
    <row r="49" spans="3:12" ht="15.05" customHeight="1" thickBot="1" x14ac:dyDescent="0.2">
      <c r="C49" s="48" t="s">
        <v>112</v>
      </c>
      <c r="D49" s="49" t="s">
        <v>113</v>
      </c>
      <c r="E49" s="264">
        <v>20.9</v>
      </c>
      <c r="F49" s="264">
        <v>165.7</v>
      </c>
      <c r="G49" s="264">
        <v>155.30000000000001</v>
      </c>
      <c r="H49" s="264">
        <v>10.4</v>
      </c>
      <c r="I49" s="264">
        <v>18.5</v>
      </c>
      <c r="J49" s="264">
        <v>99.1</v>
      </c>
      <c r="K49" s="264">
        <v>96.5</v>
      </c>
      <c r="L49" s="265">
        <v>2.6</v>
      </c>
    </row>
    <row r="50" spans="3:12" ht="15.05" customHeight="1" thickTop="1" x14ac:dyDescent="0.15">
      <c r="C50" s="50" t="s">
        <v>114</v>
      </c>
      <c r="D50" s="51" t="s">
        <v>115</v>
      </c>
      <c r="E50" s="266">
        <v>18.399999999999999</v>
      </c>
      <c r="F50" s="266">
        <v>128.9</v>
      </c>
      <c r="G50" s="266">
        <v>126.6</v>
      </c>
      <c r="H50" s="266">
        <v>2.2999999999999998</v>
      </c>
      <c r="I50" s="266">
        <v>14.6</v>
      </c>
      <c r="J50" s="266">
        <v>73.599999999999994</v>
      </c>
      <c r="K50" s="266">
        <v>71.5</v>
      </c>
      <c r="L50" s="267">
        <v>2.1</v>
      </c>
    </row>
    <row r="51" spans="3:12" ht="15.05" customHeight="1" thickBot="1" x14ac:dyDescent="0.2">
      <c r="C51" s="36" t="s">
        <v>116</v>
      </c>
      <c r="D51" s="52" t="s">
        <v>117</v>
      </c>
      <c r="E51" s="261">
        <v>19.100000000000001</v>
      </c>
      <c r="F51" s="261">
        <v>149</v>
      </c>
      <c r="G51" s="261">
        <v>145.9</v>
      </c>
      <c r="H51" s="261">
        <v>3.1</v>
      </c>
      <c r="I51" s="261">
        <v>12.5</v>
      </c>
      <c r="J51" s="261">
        <v>60.3</v>
      </c>
      <c r="K51" s="261">
        <v>60</v>
      </c>
      <c r="L51" s="262">
        <v>0.3</v>
      </c>
    </row>
    <row r="52" spans="3:12" ht="15.05" customHeight="1" thickTop="1" x14ac:dyDescent="0.15">
      <c r="C52" s="38" t="s">
        <v>118</v>
      </c>
      <c r="D52" s="53" t="s">
        <v>119</v>
      </c>
      <c r="E52" s="257">
        <v>19</v>
      </c>
      <c r="F52" s="257">
        <v>146.4</v>
      </c>
      <c r="G52" s="257">
        <v>140.1</v>
      </c>
      <c r="H52" s="257">
        <v>6.3</v>
      </c>
      <c r="I52" s="257">
        <v>16.3</v>
      </c>
      <c r="J52" s="257">
        <v>91.6</v>
      </c>
      <c r="K52" s="257">
        <v>90.1</v>
      </c>
      <c r="L52" s="258">
        <v>1.5</v>
      </c>
    </row>
    <row r="53" spans="3:12" ht="15.05" customHeight="1" thickBot="1" x14ac:dyDescent="0.2">
      <c r="C53" s="36" t="s">
        <v>120</v>
      </c>
      <c r="D53" s="52" t="s">
        <v>121</v>
      </c>
      <c r="E53" s="261">
        <v>19.8</v>
      </c>
      <c r="F53" s="261">
        <v>156.5</v>
      </c>
      <c r="G53" s="261">
        <v>152</v>
      </c>
      <c r="H53" s="261">
        <v>4.5</v>
      </c>
      <c r="I53" s="261">
        <v>15.5</v>
      </c>
      <c r="J53" s="261">
        <v>80.599999999999994</v>
      </c>
      <c r="K53" s="261">
        <v>80.3</v>
      </c>
      <c r="L53" s="262">
        <v>0.3</v>
      </c>
    </row>
    <row r="54" spans="3:12" ht="15.05" customHeight="1" thickTop="1" x14ac:dyDescent="0.15">
      <c r="C54" s="40" t="s">
        <v>122</v>
      </c>
      <c r="D54" s="41" t="s">
        <v>123</v>
      </c>
      <c r="E54" s="259">
        <v>19</v>
      </c>
      <c r="F54" s="259">
        <v>153.6</v>
      </c>
      <c r="G54" s="259">
        <v>139</v>
      </c>
      <c r="H54" s="259">
        <v>14.6</v>
      </c>
      <c r="I54" s="259">
        <v>16.5</v>
      </c>
      <c r="J54" s="259">
        <v>82.4</v>
      </c>
      <c r="K54" s="259">
        <v>80</v>
      </c>
      <c r="L54" s="260">
        <v>2.4</v>
      </c>
    </row>
    <row r="55" spans="3:12" ht="15.05" customHeight="1" x14ac:dyDescent="0.15">
      <c r="C55" s="38" t="s">
        <v>124</v>
      </c>
      <c r="D55" s="47" t="s">
        <v>125</v>
      </c>
      <c r="E55" s="257">
        <v>18.7</v>
      </c>
      <c r="F55" s="257">
        <v>150.19999999999999</v>
      </c>
      <c r="G55" s="257">
        <v>138.6</v>
      </c>
      <c r="H55" s="257">
        <v>11.6</v>
      </c>
      <c r="I55" s="257">
        <v>15.1</v>
      </c>
      <c r="J55" s="257">
        <v>97.5</v>
      </c>
      <c r="K55" s="257">
        <v>94.2</v>
      </c>
      <c r="L55" s="258">
        <v>3.3</v>
      </c>
    </row>
    <row r="56" spans="3:12" ht="15.05" customHeight="1" x14ac:dyDescent="0.2">
      <c r="C56" s="54"/>
      <c r="D56" s="33"/>
      <c r="E56" s="33"/>
      <c r="F56" s="2"/>
      <c r="G56" s="2"/>
      <c r="H56" s="2"/>
    </row>
    <row r="57" spans="3:12" ht="15.05" customHeight="1" x14ac:dyDescent="0.2">
      <c r="C57" s="32"/>
      <c r="D57" s="33"/>
      <c r="E57" s="33"/>
      <c r="F57" s="2"/>
      <c r="G57" s="2"/>
      <c r="H57" s="3"/>
    </row>
    <row r="58" spans="3:12" ht="15.05" customHeight="1" x14ac:dyDescent="0.2">
      <c r="C58" s="32"/>
      <c r="D58" s="33"/>
      <c r="E58" s="33"/>
      <c r="F58" s="2"/>
      <c r="G58" s="2"/>
      <c r="H58" s="3"/>
    </row>
    <row r="59" spans="3:12" ht="15.05" customHeight="1" x14ac:dyDescent="0.2">
      <c r="C59" s="55"/>
      <c r="D59" s="33"/>
      <c r="E59" s="33"/>
      <c r="F59" s="2"/>
      <c r="G59" s="2"/>
      <c r="H59" s="3"/>
    </row>
    <row r="60" spans="3:12" ht="15.05" customHeight="1" x14ac:dyDescent="0.2">
      <c r="C60" s="33"/>
      <c r="D60" s="56"/>
      <c r="E60" s="33"/>
      <c r="F60" s="2"/>
      <c r="G60" s="2"/>
      <c r="H60" s="2"/>
    </row>
  </sheetData>
  <mergeCells count="4">
    <mergeCell ref="C5:D8"/>
    <mergeCell ref="E5:H5"/>
    <mergeCell ref="I5:L5"/>
    <mergeCell ref="A27:A28"/>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2" width="17.77734375" style="11" customWidth="1"/>
    <col min="13" max="16384" width="8.88671875" style="11"/>
  </cols>
  <sheetData>
    <row r="1" spans="2:12" ht="23.6" customHeight="1" x14ac:dyDescent="0.15">
      <c r="B1" s="320"/>
      <c r="C1" s="34"/>
    </row>
    <row r="2" spans="2:12" ht="23.6" customHeight="1" x14ac:dyDescent="0.15">
      <c r="C2" s="10" t="s">
        <v>449</v>
      </c>
    </row>
    <row r="3" spans="2:12" ht="15.05" customHeight="1" x14ac:dyDescent="0.15">
      <c r="C3" s="35" t="s">
        <v>513</v>
      </c>
    </row>
    <row r="4" spans="2:12" ht="15.05" customHeight="1" x14ac:dyDescent="0.15">
      <c r="C4" s="35" t="s">
        <v>173</v>
      </c>
      <c r="K4" s="316"/>
      <c r="L4" s="316"/>
    </row>
    <row r="5" spans="2:12" ht="15.05" customHeight="1" x14ac:dyDescent="0.15">
      <c r="C5" s="435" t="s">
        <v>40</v>
      </c>
      <c r="D5" s="435"/>
      <c r="E5" s="440" t="s">
        <v>193</v>
      </c>
      <c r="F5" s="441"/>
      <c r="G5" s="441"/>
      <c r="H5" s="442"/>
      <c r="I5" s="440" t="s">
        <v>195</v>
      </c>
      <c r="J5" s="441"/>
      <c r="K5" s="441"/>
      <c r="L5" s="442"/>
    </row>
    <row r="6" spans="2:12" ht="15.05" customHeight="1" x14ac:dyDescent="0.15">
      <c r="C6" s="435"/>
      <c r="D6" s="435"/>
      <c r="E6" s="314"/>
      <c r="F6" s="314" t="s">
        <v>44</v>
      </c>
      <c r="G6" s="314" t="s">
        <v>46</v>
      </c>
      <c r="H6" s="314" t="s">
        <v>48</v>
      </c>
      <c r="I6" s="314"/>
      <c r="J6" s="314" t="s">
        <v>44</v>
      </c>
      <c r="K6" s="314" t="s">
        <v>46</v>
      </c>
      <c r="L6" s="314" t="s">
        <v>48</v>
      </c>
    </row>
    <row r="7" spans="2:12" ht="15.05" customHeight="1" x14ac:dyDescent="0.15">
      <c r="C7" s="435"/>
      <c r="D7" s="435"/>
      <c r="E7" s="22" t="s">
        <v>43</v>
      </c>
      <c r="F7" s="22"/>
      <c r="G7" s="22"/>
      <c r="H7" s="22"/>
      <c r="I7" s="22" t="s">
        <v>43</v>
      </c>
      <c r="J7" s="22"/>
      <c r="K7" s="22"/>
      <c r="L7" s="22"/>
    </row>
    <row r="8" spans="2:12" ht="15.05" customHeight="1" x14ac:dyDescent="0.15">
      <c r="C8" s="435"/>
      <c r="D8" s="435"/>
      <c r="E8" s="315"/>
      <c r="F8" s="315" t="s">
        <v>45</v>
      </c>
      <c r="G8" s="315" t="s">
        <v>47</v>
      </c>
      <c r="H8" s="315" t="s">
        <v>47</v>
      </c>
      <c r="I8" s="315"/>
      <c r="J8" s="315" t="s">
        <v>45</v>
      </c>
      <c r="K8" s="315" t="s">
        <v>47</v>
      </c>
      <c r="L8" s="315" t="s">
        <v>47</v>
      </c>
    </row>
    <row r="9" spans="2:12" ht="15.05" customHeight="1" x14ac:dyDescent="0.15">
      <c r="C9" s="317"/>
      <c r="D9" s="317"/>
      <c r="E9" s="237" t="s">
        <v>196</v>
      </c>
      <c r="F9" s="237" t="s">
        <v>197</v>
      </c>
      <c r="G9" s="237" t="s">
        <v>197</v>
      </c>
      <c r="H9" s="237" t="s">
        <v>197</v>
      </c>
      <c r="I9" s="237" t="s">
        <v>196</v>
      </c>
      <c r="J9" s="237" t="s">
        <v>197</v>
      </c>
      <c r="K9" s="237" t="s">
        <v>197</v>
      </c>
      <c r="L9" s="237" t="s">
        <v>197</v>
      </c>
    </row>
    <row r="10" spans="2:12" ht="15.05" customHeight="1" thickBot="1" x14ac:dyDescent="0.2">
      <c r="C10" s="61" t="s">
        <v>1</v>
      </c>
      <c r="D10" s="62" t="s">
        <v>56</v>
      </c>
      <c r="E10" s="255">
        <v>19</v>
      </c>
      <c r="F10" s="255">
        <v>158</v>
      </c>
      <c r="G10" s="255">
        <v>144.30000000000001</v>
      </c>
      <c r="H10" s="255">
        <v>13.7</v>
      </c>
      <c r="I10" s="255">
        <v>16.2</v>
      </c>
      <c r="J10" s="255">
        <v>97.6</v>
      </c>
      <c r="K10" s="255">
        <v>92.4</v>
      </c>
      <c r="L10" s="256">
        <v>5.2</v>
      </c>
    </row>
    <row r="11" spans="2:12" ht="15.05" customHeight="1" thickTop="1" x14ac:dyDescent="0.15">
      <c r="C11" s="38" t="s">
        <v>57</v>
      </c>
      <c r="D11" s="39" t="s">
        <v>58</v>
      </c>
      <c r="E11" s="257">
        <v>19.7</v>
      </c>
      <c r="F11" s="257">
        <v>170.1</v>
      </c>
      <c r="G11" s="257">
        <v>157.69999999999999</v>
      </c>
      <c r="H11" s="257">
        <v>12.4</v>
      </c>
      <c r="I11" s="257">
        <v>10.9</v>
      </c>
      <c r="J11" s="257">
        <v>67.3</v>
      </c>
      <c r="K11" s="257">
        <v>67.3</v>
      </c>
      <c r="L11" s="258">
        <v>0</v>
      </c>
    </row>
    <row r="12" spans="2:12" ht="15.05" customHeight="1" x14ac:dyDescent="0.15">
      <c r="C12" s="40" t="s">
        <v>53</v>
      </c>
      <c r="D12" s="41" t="s">
        <v>59</v>
      </c>
      <c r="E12" s="259">
        <v>20.100000000000001</v>
      </c>
      <c r="F12" s="259">
        <v>174.6</v>
      </c>
      <c r="G12" s="259">
        <v>147.6</v>
      </c>
      <c r="H12" s="259">
        <v>27</v>
      </c>
      <c r="I12" s="259">
        <v>16.3</v>
      </c>
      <c r="J12" s="259">
        <v>100.6</v>
      </c>
      <c r="K12" s="259">
        <v>93.4</v>
      </c>
      <c r="L12" s="260">
        <v>7.2</v>
      </c>
    </row>
    <row r="13" spans="2:12" ht="15.05" customHeight="1" x14ac:dyDescent="0.15">
      <c r="C13" s="40" t="s">
        <v>5</v>
      </c>
      <c r="D13" s="42" t="s">
        <v>60</v>
      </c>
      <c r="E13" s="259">
        <v>18.399999999999999</v>
      </c>
      <c r="F13" s="259">
        <v>158.19999999999999</v>
      </c>
      <c r="G13" s="259">
        <v>141.9</v>
      </c>
      <c r="H13" s="259">
        <v>16.3</v>
      </c>
      <c r="I13" s="259">
        <v>17.3</v>
      </c>
      <c r="J13" s="259">
        <v>125.5</v>
      </c>
      <c r="K13" s="259">
        <v>115.7</v>
      </c>
      <c r="L13" s="260">
        <v>9.8000000000000007</v>
      </c>
    </row>
    <row r="14" spans="2:12" ht="15.05" customHeight="1" x14ac:dyDescent="0.15">
      <c r="C14" s="40" t="s">
        <v>6</v>
      </c>
      <c r="D14" s="42" t="s">
        <v>61</v>
      </c>
      <c r="E14" s="259">
        <v>17.899999999999999</v>
      </c>
      <c r="F14" s="259">
        <v>145.9</v>
      </c>
      <c r="G14" s="259">
        <v>133.6</v>
      </c>
      <c r="H14" s="259">
        <v>12.3</v>
      </c>
      <c r="I14" s="259">
        <v>17.3</v>
      </c>
      <c r="J14" s="259">
        <v>109.9</v>
      </c>
      <c r="K14" s="259">
        <v>109.4</v>
      </c>
      <c r="L14" s="260">
        <v>0.5</v>
      </c>
    </row>
    <row r="15" spans="2:12" ht="15.05" customHeight="1" x14ac:dyDescent="0.15">
      <c r="C15" s="40" t="s">
        <v>136</v>
      </c>
      <c r="D15" s="41" t="s">
        <v>62</v>
      </c>
      <c r="E15" s="259">
        <v>17.7</v>
      </c>
      <c r="F15" s="259">
        <v>150.19999999999999</v>
      </c>
      <c r="G15" s="259">
        <v>138.6</v>
      </c>
      <c r="H15" s="259">
        <v>11.6</v>
      </c>
      <c r="I15" s="259">
        <v>13.6</v>
      </c>
      <c r="J15" s="259">
        <v>84.3</v>
      </c>
      <c r="K15" s="259">
        <v>82.3</v>
      </c>
      <c r="L15" s="260">
        <v>2</v>
      </c>
    </row>
    <row r="16" spans="2:12" ht="15.05" customHeight="1" x14ac:dyDescent="0.15">
      <c r="C16" s="40" t="s">
        <v>7</v>
      </c>
      <c r="D16" s="41" t="s">
        <v>63</v>
      </c>
      <c r="E16" s="259">
        <v>20.100000000000001</v>
      </c>
      <c r="F16" s="259">
        <v>173.3</v>
      </c>
      <c r="G16" s="259">
        <v>147.5</v>
      </c>
      <c r="H16" s="259">
        <v>25.8</v>
      </c>
      <c r="I16" s="259">
        <v>17.399999999999999</v>
      </c>
      <c r="J16" s="259">
        <v>133.69999999999999</v>
      </c>
      <c r="K16" s="259">
        <v>110.3</v>
      </c>
      <c r="L16" s="260">
        <v>23.4</v>
      </c>
    </row>
    <row r="17" spans="1:12" ht="15.05" customHeight="1" x14ac:dyDescent="0.15">
      <c r="C17" s="40" t="s">
        <v>8</v>
      </c>
      <c r="D17" s="41" t="s">
        <v>64</v>
      </c>
      <c r="E17" s="259">
        <v>20.6</v>
      </c>
      <c r="F17" s="259">
        <v>169.4</v>
      </c>
      <c r="G17" s="259">
        <v>161.1</v>
      </c>
      <c r="H17" s="259">
        <v>8.3000000000000007</v>
      </c>
      <c r="I17" s="259">
        <v>19.2</v>
      </c>
      <c r="J17" s="259">
        <v>114.4</v>
      </c>
      <c r="K17" s="259">
        <v>108.2</v>
      </c>
      <c r="L17" s="260">
        <v>6.2</v>
      </c>
    </row>
    <row r="18" spans="1:12" ht="15.05" customHeight="1" x14ac:dyDescent="0.15">
      <c r="C18" s="40" t="s">
        <v>9</v>
      </c>
      <c r="D18" s="41" t="s">
        <v>65</v>
      </c>
      <c r="E18" s="259">
        <v>18.100000000000001</v>
      </c>
      <c r="F18" s="259">
        <v>145.30000000000001</v>
      </c>
      <c r="G18" s="259">
        <v>136.9</v>
      </c>
      <c r="H18" s="259">
        <v>8.4</v>
      </c>
      <c r="I18" s="259">
        <v>19.3</v>
      </c>
      <c r="J18" s="259">
        <v>96.4</v>
      </c>
      <c r="K18" s="259">
        <v>96.4</v>
      </c>
      <c r="L18" s="260">
        <v>0</v>
      </c>
    </row>
    <row r="19" spans="1:12" ht="15.05" customHeight="1" x14ac:dyDescent="0.15">
      <c r="C19" s="40" t="s">
        <v>52</v>
      </c>
      <c r="D19" s="41" t="s">
        <v>66</v>
      </c>
      <c r="E19" s="259" t="s">
        <v>468</v>
      </c>
      <c r="F19" s="259" t="s">
        <v>465</v>
      </c>
      <c r="G19" s="259" t="s">
        <v>465</v>
      </c>
      <c r="H19" s="259" t="s">
        <v>465</v>
      </c>
      <c r="I19" s="259" t="s">
        <v>465</v>
      </c>
      <c r="J19" s="259" t="s">
        <v>465</v>
      </c>
      <c r="K19" s="259" t="s">
        <v>465</v>
      </c>
      <c r="L19" s="260" t="s">
        <v>465</v>
      </c>
    </row>
    <row r="20" spans="1:12" ht="15.05" customHeight="1" x14ac:dyDescent="0.15">
      <c r="C20" s="40" t="s">
        <v>10</v>
      </c>
      <c r="D20" s="42" t="s">
        <v>67</v>
      </c>
      <c r="E20" s="259">
        <v>18.3</v>
      </c>
      <c r="F20" s="259">
        <v>149.9</v>
      </c>
      <c r="G20" s="259">
        <v>145.9</v>
      </c>
      <c r="H20" s="259">
        <v>4</v>
      </c>
      <c r="I20" s="259">
        <v>7.1</v>
      </c>
      <c r="J20" s="259">
        <v>45.2</v>
      </c>
      <c r="K20" s="259">
        <v>44.4</v>
      </c>
      <c r="L20" s="260">
        <v>0.8</v>
      </c>
    </row>
    <row r="21" spans="1:12" ht="15.05" customHeight="1" x14ac:dyDescent="0.15">
      <c r="C21" s="40" t="s">
        <v>11</v>
      </c>
      <c r="D21" s="41" t="s">
        <v>68</v>
      </c>
      <c r="E21" s="259">
        <v>18.600000000000001</v>
      </c>
      <c r="F21" s="259">
        <v>154.30000000000001</v>
      </c>
      <c r="G21" s="259">
        <v>147.80000000000001</v>
      </c>
      <c r="H21" s="259">
        <v>6.5</v>
      </c>
      <c r="I21" s="259">
        <v>12.2</v>
      </c>
      <c r="J21" s="259">
        <v>61.9</v>
      </c>
      <c r="K21" s="259">
        <v>60.2</v>
      </c>
      <c r="L21" s="260">
        <v>1.7</v>
      </c>
    </row>
    <row r="22" spans="1:12" ht="15.05" customHeight="1" x14ac:dyDescent="0.15">
      <c r="C22" s="40" t="s">
        <v>12</v>
      </c>
      <c r="D22" s="42" t="s">
        <v>69</v>
      </c>
      <c r="E22" s="259">
        <v>19.5</v>
      </c>
      <c r="F22" s="259">
        <v>155.30000000000001</v>
      </c>
      <c r="G22" s="259">
        <v>146</v>
      </c>
      <c r="H22" s="259">
        <v>9.3000000000000007</v>
      </c>
      <c r="I22" s="259">
        <v>14.9</v>
      </c>
      <c r="J22" s="259">
        <v>65.099999999999994</v>
      </c>
      <c r="K22" s="259">
        <v>64.900000000000006</v>
      </c>
      <c r="L22" s="260">
        <v>0.2</v>
      </c>
    </row>
    <row r="23" spans="1:12" ht="15.05" customHeight="1" x14ac:dyDescent="0.15">
      <c r="C23" s="40" t="s">
        <v>13</v>
      </c>
      <c r="D23" s="41" t="s">
        <v>70</v>
      </c>
      <c r="E23" s="259">
        <v>16.600000000000001</v>
      </c>
      <c r="F23" s="259">
        <v>137.6</v>
      </c>
      <c r="G23" s="259">
        <v>126.7</v>
      </c>
      <c r="H23" s="259">
        <v>10.9</v>
      </c>
      <c r="I23" s="259">
        <v>7.1</v>
      </c>
      <c r="J23" s="259">
        <v>36.4</v>
      </c>
      <c r="K23" s="259">
        <v>36.4</v>
      </c>
      <c r="L23" s="260">
        <v>0</v>
      </c>
    </row>
    <row r="24" spans="1:12" ht="15.05" customHeight="1" x14ac:dyDescent="0.15">
      <c r="C24" s="40" t="s">
        <v>51</v>
      </c>
      <c r="D24" s="41" t="s">
        <v>71</v>
      </c>
      <c r="E24" s="259">
        <v>19.2</v>
      </c>
      <c r="F24" s="259">
        <v>152.69999999999999</v>
      </c>
      <c r="G24" s="259">
        <v>146.30000000000001</v>
      </c>
      <c r="H24" s="259">
        <v>6.4</v>
      </c>
      <c r="I24" s="259">
        <v>15.3</v>
      </c>
      <c r="J24" s="259">
        <v>84.8</v>
      </c>
      <c r="K24" s="259">
        <v>84.4</v>
      </c>
      <c r="L24" s="260">
        <v>0.4</v>
      </c>
    </row>
    <row r="25" spans="1:12" ht="15.05" customHeight="1" x14ac:dyDescent="0.15">
      <c r="C25" s="40" t="s">
        <v>50</v>
      </c>
      <c r="D25" s="41" t="s">
        <v>139</v>
      </c>
      <c r="E25" s="259">
        <v>20.3</v>
      </c>
      <c r="F25" s="259">
        <v>158.4</v>
      </c>
      <c r="G25" s="259">
        <v>149.9</v>
      </c>
      <c r="H25" s="259">
        <v>8.5</v>
      </c>
      <c r="I25" s="259">
        <v>21.5</v>
      </c>
      <c r="J25" s="259">
        <v>129.19999999999999</v>
      </c>
      <c r="K25" s="259">
        <v>121.4</v>
      </c>
      <c r="L25" s="260">
        <v>7.8</v>
      </c>
    </row>
    <row r="26" spans="1:12" ht="15.05" customHeight="1" thickBot="1" x14ac:dyDescent="0.2">
      <c r="C26" s="36" t="s">
        <v>72</v>
      </c>
      <c r="D26" s="43" t="s">
        <v>167</v>
      </c>
      <c r="E26" s="261">
        <v>19.399999999999999</v>
      </c>
      <c r="F26" s="261">
        <v>163.19999999999999</v>
      </c>
      <c r="G26" s="261">
        <v>145.30000000000001</v>
      </c>
      <c r="H26" s="261">
        <v>17.899999999999999</v>
      </c>
      <c r="I26" s="261">
        <v>16.3</v>
      </c>
      <c r="J26" s="261">
        <v>86.6</v>
      </c>
      <c r="K26" s="261">
        <v>83.7</v>
      </c>
      <c r="L26" s="262">
        <v>2.9</v>
      </c>
    </row>
    <row r="27" spans="1:12" ht="15.05" customHeight="1" thickTop="1" x14ac:dyDescent="0.15">
      <c r="A27" s="436">
        <v>26</v>
      </c>
      <c r="C27" s="38" t="s">
        <v>79</v>
      </c>
      <c r="D27" s="39" t="s">
        <v>168</v>
      </c>
      <c r="E27" s="257">
        <v>20.2</v>
      </c>
      <c r="F27" s="257">
        <v>168.7</v>
      </c>
      <c r="G27" s="257">
        <v>155.1</v>
      </c>
      <c r="H27" s="257">
        <v>13.6</v>
      </c>
      <c r="I27" s="257">
        <v>17.3</v>
      </c>
      <c r="J27" s="257">
        <v>133.4</v>
      </c>
      <c r="K27" s="257">
        <v>122.1</v>
      </c>
      <c r="L27" s="258">
        <v>11.3</v>
      </c>
    </row>
    <row r="28" spans="1:12" ht="15.05" customHeight="1" x14ac:dyDescent="0.15">
      <c r="A28" s="436"/>
      <c r="C28" s="40" t="s">
        <v>80</v>
      </c>
      <c r="D28" s="41" t="s">
        <v>81</v>
      </c>
      <c r="E28" s="259">
        <v>18.7</v>
      </c>
      <c r="F28" s="259">
        <v>152.1</v>
      </c>
      <c r="G28" s="259">
        <v>144.19999999999999</v>
      </c>
      <c r="H28" s="259">
        <v>7.9</v>
      </c>
      <c r="I28" s="259">
        <v>17.8</v>
      </c>
      <c r="J28" s="259">
        <v>121.1</v>
      </c>
      <c r="K28" s="259">
        <v>118.7</v>
      </c>
      <c r="L28" s="260">
        <v>2.4</v>
      </c>
    </row>
    <row r="29" spans="1:12" ht="15.05" customHeight="1" x14ac:dyDescent="0.15">
      <c r="C29" s="40" t="s">
        <v>82</v>
      </c>
      <c r="D29" s="42" t="s">
        <v>169</v>
      </c>
      <c r="E29" s="259" t="s">
        <v>465</v>
      </c>
      <c r="F29" s="259" t="s">
        <v>465</v>
      </c>
      <c r="G29" s="259" t="s">
        <v>465</v>
      </c>
      <c r="H29" s="259" t="s">
        <v>465</v>
      </c>
      <c r="I29" s="259" t="s">
        <v>465</v>
      </c>
      <c r="J29" s="259" t="s">
        <v>465</v>
      </c>
      <c r="K29" s="259" t="s">
        <v>465</v>
      </c>
      <c r="L29" s="260" t="s">
        <v>465</v>
      </c>
    </row>
    <row r="30" spans="1:12" ht="15.05" customHeight="1" x14ac:dyDescent="0.15">
      <c r="C30" s="40" t="s">
        <v>132</v>
      </c>
      <c r="D30" s="42" t="s">
        <v>133</v>
      </c>
      <c r="E30" s="259" t="s">
        <v>465</v>
      </c>
      <c r="F30" s="259" t="s">
        <v>465</v>
      </c>
      <c r="G30" s="259" t="s">
        <v>465</v>
      </c>
      <c r="H30" s="259" t="s">
        <v>465</v>
      </c>
      <c r="I30" s="259" t="s">
        <v>465</v>
      </c>
      <c r="J30" s="259" t="s">
        <v>465</v>
      </c>
      <c r="K30" s="259" t="s">
        <v>465</v>
      </c>
      <c r="L30" s="260" t="s">
        <v>465</v>
      </c>
    </row>
    <row r="31" spans="1:12" s="8" customFormat="1" ht="15.05" customHeight="1" x14ac:dyDescent="0.15">
      <c r="C31" s="44" t="s">
        <v>83</v>
      </c>
      <c r="D31" s="45" t="s">
        <v>170</v>
      </c>
      <c r="E31" s="259" t="s">
        <v>465</v>
      </c>
      <c r="F31" s="259" t="s">
        <v>465</v>
      </c>
      <c r="G31" s="259" t="s">
        <v>465</v>
      </c>
      <c r="H31" s="259" t="s">
        <v>465</v>
      </c>
      <c r="I31" s="259" t="s">
        <v>465</v>
      </c>
      <c r="J31" s="259" t="s">
        <v>465</v>
      </c>
      <c r="K31" s="259" t="s">
        <v>465</v>
      </c>
      <c r="L31" s="263" t="s">
        <v>465</v>
      </c>
    </row>
    <row r="32" spans="1:12" ht="15.05" customHeight="1" x14ac:dyDescent="0.15">
      <c r="C32" s="40" t="s">
        <v>84</v>
      </c>
      <c r="D32" s="41" t="s">
        <v>85</v>
      </c>
      <c r="E32" s="259">
        <v>16.7</v>
      </c>
      <c r="F32" s="259">
        <v>137.69999999999999</v>
      </c>
      <c r="G32" s="259">
        <v>123.6</v>
      </c>
      <c r="H32" s="259">
        <v>14.1</v>
      </c>
      <c r="I32" s="259">
        <v>17.600000000000001</v>
      </c>
      <c r="J32" s="259">
        <v>89.3</v>
      </c>
      <c r="K32" s="259">
        <v>85.9</v>
      </c>
      <c r="L32" s="260">
        <v>3.4</v>
      </c>
    </row>
    <row r="33" spans="3:12" ht="15.05" customHeight="1" x14ac:dyDescent="0.15">
      <c r="C33" s="40" t="s">
        <v>86</v>
      </c>
      <c r="D33" s="42" t="s">
        <v>171</v>
      </c>
      <c r="E33" s="259" t="s">
        <v>465</v>
      </c>
      <c r="F33" s="259" t="s">
        <v>465</v>
      </c>
      <c r="G33" s="259" t="s">
        <v>465</v>
      </c>
      <c r="H33" s="259" t="s">
        <v>465</v>
      </c>
      <c r="I33" s="259" t="s">
        <v>465</v>
      </c>
      <c r="J33" s="259" t="s">
        <v>465</v>
      </c>
      <c r="K33" s="259" t="s">
        <v>465</v>
      </c>
      <c r="L33" s="260" t="s">
        <v>465</v>
      </c>
    </row>
    <row r="34" spans="3:12" ht="15.05" customHeight="1" x14ac:dyDescent="0.15">
      <c r="C34" s="40" t="s">
        <v>87</v>
      </c>
      <c r="D34" s="41" t="s">
        <v>88</v>
      </c>
      <c r="E34" s="259">
        <v>16.899999999999999</v>
      </c>
      <c r="F34" s="259">
        <v>147</v>
      </c>
      <c r="G34" s="259">
        <v>131.69999999999999</v>
      </c>
      <c r="H34" s="259">
        <v>15.3</v>
      </c>
      <c r="I34" s="259">
        <v>18.600000000000001</v>
      </c>
      <c r="J34" s="259">
        <v>136.4</v>
      </c>
      <c r="K34" s="259">
        <v>130.4</v>
      </c>
      <c r="L34" s="260">
        <v>6</v>
      </c>
    </row>
    <row r="35" spans="3:12" ht="15.05" customHeight="1" x14ac:dyDescent="0.15">
      <c r="C35" s="40" t="s">
        <v>134</v>
      </c>
      <c r="D35" s="41" t="s">
        <v>138</v>
      </c>
      <c r="E35" s="259" t="s">
        <v>466</v>
      </c>
      <c r="F35" s="259" t="s">
        <v>49</v>
      </c>
      <c r="G35" s="259" t="s">
        <v>49</v>
      </c>
      <c r="H35" s="259" t="s">
        <v>49</v>
      </c>
      <c r="I35" s="259" t="s">
        <v>49</v>
      </c>
      <c r="J35" s="259" t="s">
        <v>49</v>
      </c>
      <c r="K35" s="259" t="s">
        <v>49</v>
      </c>
      <c r="L35" s="260" t="s">
        <v>49</v>
      </c>
    </row>
    <row r="36" spans="3:12" ht="15.05" customHeight="1" x14ac:dyDescent="0.15">
      <c r="C36" s="40" t="s">
        <v>89</v>
      </c>
      <c r="D36" s="41" t="s">
        <v>90</v>
      </c>
      <c r="E36" s="259" t="s">
        <v>465</v>
      </c>
      <c r="F36" s="259" t="s">
        <v>465</v>
      </c>
      <c r="G36" s="259" t="s">
        <v>465</v>
      </c>
      <c r="H36" s="259" t="s">
        <v>465</v>
      </c>
      <c r="I36" s="259" t="s">
        <v>465</v>
      </c>
      <c r="J36" s="259" t="s">
        <v>465</v>
      </c>
      <c r="K36" s="259" t="s">
        <v>465</v>
      </c>
      <c r="L36" s="260" t="s">
        <v>465</v>
      </c>
    </row>
    <row r="37" spans="3:12" ht="15.05" customHeight="1" x14ac:dyDescent="0.15">
      <c r="C37" s="40" t="s">
        <v>91</v>
      </c>
      <c r="D37" s="41" t="s">
        <v>92</v>
      </c>
      <c r="E37" s="259" t="s">
        <v>465</v>
      </c>
      <c r="F37" s="259" t="s">
        <v>465</v>
      </c>
      <c r="G37" s="259" t="s">
        <v>465</v>
      </c>
      <c r="H37" s="259" t="s">
        <v>465</v>
      </c>
      <c r="I37" s="259" t="s">
        <v>465</v>
      </c>
      <c r="J37" s="259" t="s">
        <v>465</v>
      </c>
      <c r="K37" s="259" t="s">
        <v>465</v>
      </c>
      <c r="L37" s="260" t="s">
        <v>465</v>
      </c>
    </row>
    <row r="38" spans="3:12" ht="15.05" customHeight="1" x14ac:dyDescent="0.15">
      <c r="C38" s="40" t="s">
        <v>93</v>
      </c>
      <c r="D38" s="41" t="s">
        <v>94</v>
      </c>
      <c r="E38" s="259" t="s">
        <v>465</v>
      </c>
      <c r="F38" s="259" t="s">
        <v>465</v>
      </c>
      <c r="G38" s="259" t="s">
        <v>465</v>
      </c>
      <c r="H38" s="259" t="s">
        <v>465</v>
      </c>
      <c r="I38" s="259" t="s">
        <v>465</v>
      </c>
      <c r="J38" s="259" t="s">
        <v>465</v>
      </c>
      <c r="K38" s="259" t="s">
        <v>465</v>
      </c>
      <c r="L38" s="260" t="s">
        <v>465</v>
      </c>
    </row>
    <row r="39" spans="3:12" ht="15.05" customHeight="1" x14ac:dyDescent="0.15">
      <c r="C39" s="40" t="s">
        <v>95</v>
      </c>
      <c r="D39" s="41" t="s">
        <v>96</v>
      </c>
      <c r="E39" s="259">
        <v>19</v>
      </c>
      <c r="F39" s="259">
        <v>156.4</v>
      </c>
      <c r="G39" s="259">
        <v>146.30000000000001</v>
      </c>
      <c r="H39" s="259">
        <v>10.1</v>
      </c>
      <c r="I39" s="259">
        <v>17.100000000000001</v>
      </c>
      <c r="J39" s="259">
        <v>94.2</v>
      </c>
      <c r="K39" s="259">
        <v>93.1</v>
      </c>
      <c r="L39" s="260">
        <v>1.1000000000000001</v>
      </c>
    </row>
    <row r="40" spans="3:12" ht="15.05" customHeight="1" x14ac:dyDescent="0.15">
      <c r="C40" s="40" t="s">
        <v>97</v>
      </c>
      <c r="D40" s="41" t="s">
        <v>98</v>
      </c>
      <c r="E40" s="259">
        <v>18.100000000000001</v>
      </c>
      <c r="F40" s="259">
        <v>152.1</v>
      </c>
      <c r="G40" s="259">
        <v>144.30000000000001</v>
      </c>
      <c r="H40" s="259">
        <v>7.8</v>
      </c>
      <c r="I40" s="259">
        <v>19</v>
      </c>
      <c r="J40" s="259">
        <v>127.3</v>
      </c>
      <c r="K40" s="259">
        <v>121.7</v>
      </c>
      <c r="L40" s="260">
        <v>5.6</v>
      </c>
    </row>
    <row r="41" spans="3:12" ht="15.05" customHeight="1" x14ac:dyDescent="0.15">
      <c r="C41" s="40" t="s">
        <v>99</v>
      </c>
      <c r="D41" s="41" t="s">
        <v>100</v>
      </c>
      <c r="E41" s="259" t="s">
        <v>465</v>
      </c>
      <c r="F41" s="259" t="s">
        <v>465</v>
      </c>
      <c r="G41" s="259" t="s">
        <v>465</v>
      </c>
      <c r="H41" s="259" t="s">
        <v>465</v>
      </c>
      <c r="I41" s="259" t="s">
        <v>465</v>
      </c>
      <c r="J41" s="259" t="s">
        <v>465</v>
      </c>
      <c r="K41" s="259" t="s">
        <v>465</v>
      </c>
      <c r="L41" s="260" t="s">
        <v>465</v>
      </c>
    </row>
    <row r="42" spans="3:12" ht="15.05" customHeight="1" x14ac:dyDescent="0.15">
      <c r="C42" s="40" t="s">
        <v>101</v>
      </c>
      <c r="D42" s="41" t="s">
        <v>102</v>
      </c>
      <c r="E42" s="259">
        <v>17.899999999999999</v>
      </c>
      <c r="F42" s="259">
        <v>150</v>
      </c>
      <c r="G42" s="259">
        <v>138.6</v>
      </c>
      <c r="H42" s="259">
        <v>11.4</v>
      </c>
      <c r="I42" s="259">
        <v>15.6</v>
      </c>
      <c r="J42" s="259">
        <v>80.900000000000006</v>
      </c>
      <c r="K42" s="259">
        <v>80.400000000000006</v>
      </c>
      <c r="L42" s="260">
        <v>0.5</v>
      </c>
    </row>
    <row r="43" spans="3:12" ht="15.05" customHeight="1" x14ac:dyDescent="0.15">
      <c r="C43" s="40" t="s">
        <v>103</v>
      </c>
      <c r="D43" s="42" t="s">
        <v>172</v>
      </c>
      <c r="E43" s="259">
        <v>17.100000000000001</v>
      </c>
      <c r="F43" s="259">
        <v>154</v>
      </c>
      <c r="G43" s="259">
        <v>134.6</v>
      </c>
      <c r="H43" s="259">
        <v>19.399999999999999</v>
      </c>
      <c r="I43" s="259">
        <v>16.3</v>
      </c>
      <c r="J43" s="259">
        <v>117.6</v>
      </c>
      <c r="K43" s="259">
        <v>115.6</v>
      </c>
      <c r="L43" s="260">
        <v>2</v>
      </c>
    </row>
    <row r="44" spans="3:12" ht="15.05" customHeight="1" x14ac:dyDescent="0.15">
      <c r="C44" s="40" t="s">
        <v>104</v>
      </c>
      <c r="D44" s="41" t="s">
        <v>105</v>
      </c>
      <c r="E44" s="259" t="s">
        <v>465</v>
      </c>
      <c r="F44" s="259" t="s">
        <v>465</v>
      </c>
      <c r="G44" s="259" t="s">
        <v>465</v>
      </c>
      <c r="H44" s="259" t="s">
        <v>465</v>
      </c>
      <c r="I44" s="259" t="s">
        <v>465</v>
      </c>
      <c r="J44" s="259" t="s">
        <v>465</v>
      </c>
      <c r="K44" s="259" t="s">
        <v>465</v>
      </c>
      <c r="L44" s="260" t="s">
        <v>465</v>
      </c>
    </row>
    <row r="45" spans="3:12" ht="15.05" customHeight="1" x14ac:dyDescent="0.15">
      <c r="C45" s="40" t="s">
        <v>106</v>
      </c>
      <c r="D45" s="41" t="s">
        <v>107</v>
      </c>
      <c r="E45" s="259">
        <v>18.8</v>
      </c>
      <c r="F45" s="259">
        <v>156.4</v>
      </c>
      <c r="G45" s="259">
        <v>141.4</v>
      </c>
      <c r="H45" s="259">
        <v>15</v>
      </c>
      <c r="I45" s="259">
        <v>16.100000000000001</v>
      </c>
      <c r="J45" s="259">
        <v>107.8</v>
      </c>
      <c r="K45" s="259">
        <v>107.8</v>
      </c>
      <c r="L45" s="260">
        <v>0</v>
      </c>
    </row>
    <row r="46" spans="3:12" ht="15.05" customHeight="1" x14ac:dyDescent="0.15">
      <c r="C46" s="40" t="s">
        <v>108</v>
      </c>
      <c r="D46" s="41" t="s">
        <v>109</v>
      </c>
      <c r="E46" s="259">
        <v>18</v>
      </c>
      <c r="F46" s="259">
        <v>172.5</v>
      </c>
      <c r="G46" s="259">
        <v>139.5</v>
      </c>
      <c r="H46" s="259">
        <v>33</v>
      </c>
      <c r="I46" s="259">
        <v>17.600000000000001</v>
      </c>
      <c r="J46" s="259">
        <v>120.5</v>
      </c>
      <c r="K46" s="259">
        <v>111.4</v>
      </c>
      <c r="L46" s="260">
        <v>9.1</v>
      </c>
    </row>
    <row r="47" spans="3:12" ht="15.05" customHeight="1" thickBot="1" x14ac:dyDescent="0.2">
      <c r="C47" s="46" t="s">
        <v>148</v>
      </c>
      <c r="D47" s="43" t="s">
        <v>131</v>
      </c>
      <c r="E47" s="261">
        <v>16.399999999999999</v>
      </c>
      <c r="F47" s="261">
        <v>138.6</v>
      </c>
      <c r="G47" s="261">
        <v>129.69999999999999</v>
      </c>
      <c r="H47" s="261">
        <v>8.9</v>
      </c>
      <c r="I47" s="261">
        <v>13.5</v>
      </c>
      <c r="J47" s="261">
        <v>69.8</v>
      </c>
      <c r="K47" s="261">
        <v>69.7</v>
      </c>
      <c r="L47" s="262">
        <v>0.1</v>
      </c>
    </row>
    <row r="48" spans="3:12" ht="15.05" customHeight="1" thickTop="1" x14ac:dyDescent="0.15">
      <c r="C48" s="38" t="s">
        <v>110</v>
      </c>
      <c r="D48" s="47" t="s">
        <v>111</v>
      </c>
      <c r="E48" s="257">
        <v>21.3</v>
      </c>
      <c r="F48" s="257">
        <v>173.5</v>
      </c>
      <c r="G48" s="257">
        <v>166.5</v>
      </c>
      <c r="H48" s="257">
        <v>7</v>
      </c>
      <c r="I48" s="257">
        <v>20.100000000000001</v>
      </c>
      <c r="J48" s="257">
        <v>148.80000000000001</v>
      </c>
      <c r="K48" s="257">
        <v>132.4</v>
      </c>
      <c r="L48" s="258">
        <v>16.399999999999999</v>
      </c>
    </row>
    <row r="49" spans="3:12" ht="15.05" customHeight="1" thickBot="1" x14ac:dyDescent="0.2">
      <c r="C49" s="48" t="s">
        <v>112</v>
      </c>
      <c r="D49" s="49" t="s">
        <v>113</v>
      </c>
      <c r="E49" s="264">
        <v>20.2</v>
      </c>
      <c r="F49" s="264">
        <v>167.1</v>
      </c>
      <c r="G49" s="264">
        <v>158</v>
      </c>
      <c r="H49" s="264">
        <v>9.1</v>
      </c>
      <c r="I49" s="264">
        <v>19.100000000000001</v>
      </c>
      <c r="J49" s="264">
        <v>108.4</v>
      </c>
      <c r="K49" s="264">
        <v>104</v>
      </c>
      <c r="L49" s="265">
        <v>4.4000000000000004</v>
      </c>
    </row>
    <row r="50" spans="3:12" ht="15.05" customHeight="1" thickTop="1" x14ac:dyDescent="0.15">
      <c r="C50" s="50" t="s">
        <v>114</v>
      </c>
      <c r="D50" s="51" t="s">
        <v>115</v>
      </c>
      <c r="E50" s="266">
        <v>18.5</v>
      </c>
      <c r="F50" s="266">
        <v>146.80000000000001</v>
      </c>
      <c r="G50" s="266">
        <v>143.5</v>
      </c>
      <c r="H50" s="266">
        <v>3.3</v>
      </c>
      <c r="I50" s="266">
        <v>11.7</v>
      </c>
      <c r="J50" s="266">
        <v>60.4</v>
      </c>
      <c r="K50" s="266">
        <v>57.9</v>
      </c>
      <c r="L50" s="267">
        <v>2.5</v>
      </c>
    </row>
    <row r="51" spans="3:12" ht="15.05" customHeight="1" thickBot="1" x14ac:dyDescent="0.2">
      <c r="C51" s="36" t="s">
        <v>116</v>
      </c>
      <c r="D51" s="52" t="s">
        <v>117</v>
      </c>
      <c r="E51" s="261">
        <v>19.8</v>
      </c>
      <c r="F51" s="261">
        <v>204.8</v>
      </c>
      <c r="G51" s="261">
        <v>176.5</v>
      </c>
      <c r="H51" s="261">
        <v>28.3</v>
      </c>
      <c r="I51" s="261">
        <v>12.5</v>
      </c>
      <c r="J51" s="261">
        <v>63.1</v>
      </c>
      <c r="K51" s="261">
        <v>61.9</v>
      </c>
      <c r="L51" s="262">
        <v>1.2</v>
      </c>
    </row>
    <row r="52" spans="3:12" ht="15.05" customHeight="1" thickTop="1" x14ac:dyDescent="0.15">
      <c r="C52" s="38" t="s">
        <v>118</v>
      </c>
      <c r="D52" s="53" t="s">
        <v>119</v>
      </c>
      <c r="E52" s="257">
        <v>19</v>
      </c>
      <c r="F52" s="257">
        <v>147.69999999999999</v>
      </c>
      <c r="G52" s="257">
        <v>140.9</v>
      </c>
      <c r="H52" s="257">
        <v>6.8</v>
      </c>
      <c r="I52" s="257">
        <v>15.8</v>
      </c>
      <c r="J52" s="257">
        <v>88.3</v>
      </c>
      <c r="K52" s="257">
        <v>87.3</v>
      </c>
      <c r="L52" s="258">
        <v>1</v>
      </c>
    </row>
    <row r="53" spans="3:12" ht="15.05" customHeight="1" thickBot="1" x14ac:dyDescent="0.2">
      <c r="C53" s="36" t="s">
        <v>120</v>
      </c>
      <c r="D53" s="52" t="s">
        <v>121</v>
      </c>
      <c r="E53" s="261">
        <v>19.399999999999999</v>
      </c>
      <c r="F53" s="261">
        <v>157.5</v>
      </c>
      <c r="G53" s="261">
        <v>151.5</v>
      </c>
      <c r="H53" s="261">
        <v>6</v>
      </c>
      <c r="I53" s="261">
        <v>15.1</v>
      </c>
      <c r="J53" s="261">
        <v>83.1</v>
      </c>
      <c r="K53" s="261">
        <v>83</v>
      </c>
      <c r="L53" s="262">
        <v>0.1</v>
      </c>
    </row>
    <row r="54" spans="3:12" ht="15.05" customHeight="1" thickTop="1" x14ac:dyDescent="0.15">
      <c r="C54" s="40" t="s">
        <v>122</v>
      </c>
      <c r="D54" s="41" t="s">
        <v>123</v>
      </c>
      <c r="E54" s="259">
        <v>20.399999999999999</v>
      </c>
      <c r="F54" s="259">
        <v>171.6</v>
      </c>
      <c r="G54" s="259">
        <v>151</v>
      </c>
      <c r="H54" s="259">
        <v>20.6</v>
      </c>
      <c r="I54" s="259">
        <v>16.399999999999999</v>
      </c>
      <c r="J54" s="259">
        <v>83.5</v>
      </c>
      <c r="K54" s="259">
        <v>80.900000000000006</v>
      </c>
      <c r="L54" s="260">
        <v>2.6</v>
      </c>
    </row>
    <row r="55" spans="3:12" ht="15.05" customHeight="1" x14ac:dyDescent="0.15">
      <c r="C55" s="38" t="s">
        <v>124</v>
      </c>
      <c r="D55" s="47" t="s">
        <v>125</v>
      </c>
      <c r="E55" s="257">
        <v>18.3</v>
      </c>
      <c r="F55" s="257">
        <v>153.5</v>
      </c>
      <c r="G55" s="257">
        <v>138.80000000000001</v>
      </c>
      <c r="H55" s="257">
        <v>14.7</v>
      </c>
      <c r="I55" s="257">
        <v>15.3</v>
      </c>
      <c r="J55" s="257">
        <v>108.2</v>
      </c>
      <c r="K55" s="257">
        <v>103.6</v>
      </c>
      <c r="L55" s="258">
        <v>4.5999999999999996</v>
      </c>
    </row>
    <row r="56" spans="3:12" ht="15.05" customHeight="1" x14ac:dyDescent="0.2">
      <c r="C56" s="54"/>
      <c r="D56" s="33"/>
      <c r="E56" s="33"/>
      <c r="F56" s="2"/>
      <c r="G56" s="2"/>
      <c r="H56" s="2"/>
    </row>
    <row r="57" spans="3:12" ht="15.05" customHeight="1" x14ac:dyDescent="0.2">
      <c r="C57" s="32"/>
      <c r="D57" s="33"/>
      <c r="E57" s="33"/>
      <c r="F57" s="2"/>
      <c r="G57" s="2"/>
      <c r="H57" s="3"/>
    </row>
    <row r="58" spans="3:12" ht="15.05" customHeight="1" x14ac:dyDescent="0.2">
      <c r="C58" s="32"/>
      <c r="D58" s="33"/>
      <c r="E58" s="33"/>
      <c r="F58" s="2"/>
      <c r="G58" s="2"/>
      <c r="H58" s="3"/>
    </row>
    <row r="59" spans="3:12" ht="15.05" customHeight="1" x14ac:dyDescent="0.2">
      <c r="C59" s="55"/>
      <c r="D59" s="33"/>
      <c r="E59" s="33"/>
      <c r="F59" s="2"/>
      <c r="G59" s="2"/>
      <c r="H59" s="3"/>
    </row>
    <row r="60" spans="3:12" ht="15.05" customHeight="1" x14ac:dyDescent="0.2">
      <c r="C60" s="33"/>
      <c r="D60" s="56"/>
      <c r="E60" s="33"/>
      <c r="F60" s="2"/>
      <c r="G60" s="2"/>
      <c r="H60" s="2"/>
    </row>
  </sheetData>
  <mergeCells count="4">
    <mergeCell ref="C5:D8"/>
    <mergeCell ref="E5:H5"/>
    <mergeCell ref="I5:L5"/>
    <mergeCell ref="A27:A28"/>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2" width="17.77734375" style="11" customWidth="1"/>
    <col min="13" max="16384" width="8.88671875" style="11"/>
  </cols>
  <sheetData>
    <row r="1" spans="2:12" ht="23.6" customHeight="1" x14ac:dyDescent="0.15">
      <c r="B1" s="320"/>
      <c r="C1" s="34"/>
    </row>
    <row r="2" spans="2:12" ht="23.6" customHeight="1" x14ac:dyDescent="0.15">
      <c r="C2" s="10" t="s">
        <v>414</v>
      </c>
    </row>
    <row r="3" spans="2:12" ht="15.05" customHeight="1" x14ac:dyDescent="0.15">
      <c r="C3" s="35" t="s">
        <v>513</v>
      </c>
    </row>
    <row r="4" spans="2:12" ht="15.05" customHeight="1" x14ac:dyDescent="0.15">
      <c r="C4" s="35" t="s">
        <v>174</v>
      </c>
      <c r="K4" s="316"/>
      <c r="L4" s="316" t="s">
        <v>210</v>
      </c>
    </row>
    <row r="5" spans="2:12" ht="15.05" customHeight="1" x14ac:dyDescent="0.15">
      <c r="C5" s="435" t="s">
        <v>40</v>
      </c>
      <c r="D5" s="435"/>
      <c r="E5" s="440" t="s">
        <v>193</v>
      </c>
      <c r="F5" s="441"/>
      <c r="G5" s="441"/>
      <c r="H5" s="442"/>
      <c r="I5" s="440" t="s">
        <v>195</v>
      </c>
      <c r="J5" s="441"/>
      <c r="K5" s="441"/>
      <c r="L5" s="442"/>
    </row>
    <row r="6" spans="2:12" ht="15.05" customHeight="1" x14ac:dyDescent="0.15">
      <c r="C6" s="435"/>
      <c r="D6" s="435"/>
      <c r="E6" s="314" t="s">
        <v>176</v>
      </c>
      <c r="F6" s="314" t="s">
        <v>181</v>
      </c>
      <c r="G6" s="314" t="s">
        <v>182</v>
      </c>
      <c r="H6" s="314" t="s">
        <v>200</v>
      </c>
      <c r="I6" s="314" t="s">
        <v>176</v>
      </c>
      <c r="J6" s="314" t="s">
        <v>181</v>
      </c>
      <c r="K6" s="314" t="s">
        <v>182</v>
      </c>
      <c r="L6" s="314" t="s">
        <v>200</v>
      </c>
    </row>
    <row r="7" spans="2:12" ht="15.05" customHeight="1" x14ac:dyDescent="0.15">
      <c r="C7" s="435"/>
      <c r="D7" s="435"/>
      <c r="E7" s="22"/>
      <c r="F7" s="22"/>
      <c r="G7" s="22"/>
      <c r="H7" s="22"/>
      <c r="I7" s="22" t="s">
        <v>202</v>
      </c>
      <c r="J7" s="22" t="s">
        <v>202</v>
      </c>
      <c r="K7" s="22" t="s">
        <v>202</v>
      </c>
      <c r="L7" s="22" t="s">
        <v>202</v>
      </c>
    </row>
    <row r="8" spans="2:12" ht="15.05" customHeight="1" x14ac:dyDescent="0.15">
      <c r="C8" s="435"/>
      <c r="D8" s="435"/>
      <c r="E8" s="315" t="s">
        <v>201</v>
      </c>
      <c r="F8" s="315" t="s">
        <v>198</v>
      </c>
      <c r="G8" s="315" t="s">
        <v>199</v>
      </c>
      <c r="H8" s="315" t="s">
        <v>199</v>
      </c>
      <c r="I8" s="315" t="s">
        <v>180</v>
      </c>
      <c r="J8" s="315" t="s">
        <v>180</v>
      </c>
      <c r="K8" s="315" t="s">
        <v>180</v>
      </c>
      <c r="L8" s="315" t="s">
        <v>180</v>
      </c>
    </row>
    <row r="9" spans="2:12" ht="15.05" customHeight="1" thickBot="1" x14ac:dyDescent="0.2">
      <c r="C9" s="61" t="s">
        <v>1</v>
      </c>
      <c r="D9" s="62" t="s">
        <v>56</v>
      </c>
      <c r="E9" s="242">
        <v>314501</v>
      </c>
      <c r="F9" s="242">
        <v>3480</v>
      </c>
      <c r="G9" s="242">
        <v>2896</v>
      </c>
      <c r="H9" s="242">
        <v>315126</v>
      </c>
      <c r="I9" s="242">
        <v>108639</v>
      </c>
      <c r="J9" s="242">
        <v>2156</v>
      </c>
      <c r="K9" s="242">
        <v>4134</v>
      </c>
      <c r="L9" s="243">
        <v>106620</v>
      </c>
    </row>
    <row r="10" spans="2:12" ht="15.05" customHeight="1" thickTop="1" x14ac:dyDescent="0.15">
      <c r="C10" s="38" t="s">
        <v>57</v>
      </c>
      <c r="D10" s="39" t="s">
        <v>58</v>
      </c>
      <c r="E10" s="244">
        <v>191</v>
      </c>
      <c r="F10" s="244">
        <v>1</v>
      </c>
      <c r="G10" s="244">
        <v>1</v>
      </c>
      <c r="H10" s="244">
        <v>193</v>
      </c>
      <c r="I10" s="244">
        <v>9</v>
      </c>
      <c r="J10" s="244">
        <v>0</v>
      </c>
      <c r="K10" s="244">
        <v>0</v>
      </c>
      <c r="L10" s="245">
        <v>7</v>
      </c>
    </row>
    <row r="11" spans="2:12" ht="15.05" customHeight="1" x14ac:dyDescent="0.15">
      <c r="C11" s="40" t="s">
        <v>53</v>
      </c>
      <c r="D11" s="41" t="s">
        <v>59</v>
      </c>
      <c r="E11" s="246">
        <v>35306</v>
      </c>
      <c r="F11" s="246">
        <v>498</v>
      </c>
      <c r="G11" s="246">
        <v>330</v>
      </c>
      <c r="H11" s="246">
        <v>35455</v>
      </c>
      <c r="I11" s="246">
        <v>3368</v>
      </c>
      <c r="J11" s="246">
        <v>458</v>
      </c>
      <c r="K11" s="246">
        <v>193</v>
      </c>
      <c r="L11" s="247">
        <v>3652</v>
      </c>
    </row>
    <row r="12" spans="2:12" ht="15.05" customHeight="1" x14ac:dyDescent="0.15">
      <c r="C12" s="40" t="s">
        <v>5</v>
      </c>
      <c r="D12" s="42" t="s">
        <v>60</v>
      </c>
      <c r="E12" s="246">
        <v>62052</v>
      </c>
      <c r="F12" s="246">
        <v>673</v>
      </c>
      <c r="G12" s="246">
        <v>614</v>
      </c>
      <c r="H12" s="246">
        <v>61999</v>
      </c>
      <c r="I12" s="246">
        <v>11721</v>
      </c>
      <c r="J12" s="246">
        <v>223</v>
      </c>
      <c r="K12" s="246">
        <v>265</v>
      </c>
      <c r="L12" s="247">
        <v>11791</v>
      </c>
    </row>
    <row r="13" spans="2:12" ht="15.05" customHeight="1" x14ac:dyDescent="0.15">
      <c r="C13" s="40" t="s">
        <v>6</v>
      </c>
      <c r="D13" s="42" t="s">
        <v>61</v>
      </c>
      <c r="E13" s="246">
        <v>2011</v>
      </c>
      <c r="F13" s="246">
        <v>0</v>
      </c>
      <c r="G13" s="246">
        <v>0</v>
      </c>
      <c r="H13" s="246">
        <v>2010</v>
      </c>
      <c r="I13" s="246">
        <v>507</v>
      </c>
      <c r="J13" s="246">
        <v>9</v>
      </c>
      <c r="K13" s="246">
        <v>8</v>
      </c>
      <c r="L13" s="247">
        <v>509</v>
      </c>
    </row>
    <row r="14" spans="2:12" ht="15.05" customHeight="1" x14ac:dyDescent="0.15">
      <c r="C14" s="40" t="s">
        <v>136</v>
      </c>
      <c r="D14" s="41" t="s">
        <v>62</v>
      </c>
      <c r="E14" s="246">
        <v>4533</v>
      </c>
      <c r="F14" s="246">
        <v>11</v>
      </c>
      <c r="G14" s="246">
        <v>14</v>
      </c>
      <c r="H14" s="246">
        <v>4530</v>
      </c>
      <c r="I14" s="246">
        <v>186</v>
      </c>
      <c r="J14" s="246">
        <v>0</v>
      </c>
      <c r="K14" s="246">
        <v>0</v>
      </c>
      <c r="L14" s="247">
        <v>186</v>
      </c>
    </row>
    <row r="15" spans="2:12" ht="15.05" customHeight="1" x14ac:dyDescent="0.15">
      <c r="C15" s="40" t="s">
        <v>7</v>
      </c>
      <c r="D15" s="41" t="s">
        <v>63</v>
      </c>
      <c r="E15" s="246">
        <v>21898</v>
      </c>
      <c r="F15" s="246">
        <v>124</v>
      </c>
      <c r="G15" s="246">
        <v>397</v>
      </c>
      <c r="H15" s="246">
        <v>21626</v>
      </c>
      <c r="I15" s="246">
        <v>2935</v>
      </c>
      <c r="J15" s="246">
        <v>80</v>
      </c>
      <c r="K15" s="246">
        <v>268</v>
      </c>
      <c r="L15" s="247">
        <v>2746</v>
      </c>
    </row>
    <row r="16" spans="2:12" ht="15.05" customHeight="1" x14ac:dyDescent="0.15">
      <c r="C16" s="40" t="s">
        <v>8</v>
      </c>
      <c r="D16" s="41" t="s">
        <v>64</v>
      </c>
      <c r="E16" s="246">
        <v>44192</v>
      </c>
      <c r="F16" s="246">
        <v>1000</v>
      </c>
      <c r="G16" s="246">
        <v>377</v>
      </c>
      <c r="H16" s="246">
        <v>44818</v>
      </c>
      <c r="I16" s="246">
        <v>34104</v>
      </c>
      <c r="J16" s="246">
        <v>936</v>
      </c>
      <c r="K16" s="246">
        <v>1058</v>
      </c>
      <c r="L16" s="247">
        <v>33979</v>
      </c>
    </row>
    <row r="17" spans="1:12" ht="15.05" customHeight="1" x14ac:dyDescent="0.15">
      <c r="C17" s="40" t="s">
        <v>9</v>
      </c>
      <c r="D17" s="41" t="s">
        <v>65</v>
      </c>
      <c r="E17" s="246">
        <v>8672</v>
      </c>
      <c r="F17" s="246">
        <v>0</v>
      </c>
      <c r="G17" s="246">
        <v>0</v>
      </c>
      <c r="H17" s="246">
        <v>8672</v>
      </c>
      <c r="I17" s="246">
        <v>488</v>
      </c>
      <c r="J17" s="246">
        <v>0</v>
      </c>
      <c r="K17" s="246">
        <v>0</v>
      </c>
      <c r="L17" s="247">
        <v>488</v>
      </c>
    </row>
    <row r="18" spans="1:12" ht="15.05" customHeight="1" x14ac:dyDescent="0.15">
      <c r="C18" s="40" t="s">
        <v>52</v>
      </c>
      <c r="D18" s="41" t="s">
        <v>66</v>
      </c>
      <c r="E18" s="246">
        <v>3348</v>
      </c>
      <c r="F18" s="246">
        <v>0</v>
      </c>
      <c r="G18" s="246">
        <v>15</v>
      </c>
      <c r="H18" s="246">
        <v>3333</v>
      </c>
      <c r="I18" s="246">
        <v>149</v>
      </c>
      <c r="J18" s="246">
        <v>0</v>
      </c>
      <c r="K18" s="246">
        <v>0</v>
      </c>
      <c r="L18" s="247">
        <v>149</v>
      </c>
    </row>
    <row r="19" spans="1:12" ht="15.05" customHeight="1" x14ac:dyDescent="0.15">
      <c r="C19" s="40" t="s">
        <v>10</v>
      </c>
      <c r="D19" s="42" t="s">
        <v>67</v>
      </c>
      <c r="E19" s="246">
        <v>5674</v>
      </c>
      <c r="F19" s="246">
        <v>13</v>
      </c>
      <c r="G19" s="246">
        <v>62</v>
      </c>
      <c r="H19" s="246">
        <v>5624</v>
      </c>
      <c r="I19" s="246">
        <v>1459</v>
      </c>
      <c r="J19" s="246">
        <v>0</v>
      </c>
      <c r="K19" s="246">
        <v>496</v>
      </c>
      <c r="L19" s="247">
        <v>964</v>
      </c>
    </row>
    <row r="20" spans="1:12" ht="15.05" customHeight="1" x14ac:dyDescent="0.15">
      <c r="C20" s="40" t="s">
        <v>11</v>
      </c>
      <c r="D20" s="41" t="s">
        <v>68</v>
      </c>
      <c r="E20" s="246">
        <v>9545</v>
      </c>
      <c r="F20" s="246">
        <v>59</v>
      </c>
      <c r="G20" s="246">
        <v>147</v>
      </c>
      <c r="H20" s="246">
        <v>9389</v>
      </c>
      <c r="I20" s="246">
        <v>18516</v>
      </c>
      <c r="J20" s="246">
        <v>109</v>
      </c>
      <c r="K20" s="246">
        <v>1552</v>
      </c>
      <c r="L20" s="247">
        <v>17141</v>
      </c>
    </row>
    <row r="21" spans="1:12" ht="15.05" customHeight="1" x14ac:dyDescent="0.15">
      <c r="C21" s="40" t="s">
        <v>12</v>
      </c>
      <c r="D21" s="42" t="s">
        <v>69</v>
      </c>
      <c r="E21" s="246">
        <v>7113</v>
      </c>
      <c r="F21" s="246">
        <v>0</v>
      </c>
      <c r="G21" s="246">
        <v>43</v>
      </c>
      <c r="H21" s="246">
        <v>7071</v>
      </c>
      <c r="I21" s="246">
        <v>4399</v>
      </c>
      <c r="J21" s="246">
        <v>21</v>
      </c>
      <c r="K21" s="246">
        <v>73</v>
      </c>
      <c r="L21" s="247">
        <v>4346</v>
      </c>
    </row>
    <row r="22" spans="1:12" ht="15.05" customHeight="1" x14ac:dyDescent="0.15">
      <c r="C22" s="40" t="s">
        <v>13</v>
      </c>
      <c r="D22" s="41" t="s">
        <v>70</v>
      </c>
      <c r="E22" s="246">
        <v>19022</v>
      </c>
      <c r="F22" s="246">
        <v>124</v>
      </c>
      <c r="G22" s="246">
        <v>216</v>
      </c>
      <c r="H22" s="246">
        <v>18930</v>
      </c>
      <c r="I22" s="246">
        <v>7587</v>
      </c>
      <c r="J22" s="246">
        <v>69</v>
      </c>
      <c r="K22" s="246">
        <v>2</v>
      </c>
      <c r="L22" s="247">
        <v>7654</v>
      </c>
    </row>
    <row r="23" spans="1:12" ht="15.05" customHeight="1" x14ac:dyDescent="0.15">
      <c r="C23" s="40" t="s">
        <v>51</v>
      </c>
      <c r="D23" s="41" t="s">
        <v>71</v>
      </c>
      <c r="E23" s="246">
        <v>66273</v>
      </c>
      <c r="F23" s="246">
        <v>618</v>
      </c>
      <c r="G23" s="246">
        <v>508</v>
      </c>
      <c r="H23" s="246">
        <v>66623</v>
      </c>
      <c r="I23" s="246">
        <v>17164</v>
      </c>
      <c r="J23" s="246">
        <v>206</v>
      </c>
      <c r="K23" s="246">
        <v>141</v>
      </c>
      <c r="L23" s="247">
        <v>16989</v>
      </c>
    </row>
    <row r="24" spans="1:12" ht="15.05" customHeight="1" x14ac:dyDescent="0.15">
      <c r="C24" s="40" t="s">
        <v>50</v>
      </c>
      <c r="D24" s="41" t="s">
        <v>139</v>
      </c>
      <c r="E24" s="246">
        <v>5394</v>
      </c>
      <c r="F24" s="246">
        <v>159</v>
      </c>
      <c r="G24" s="246">
        <v>4</v>
      </c>
      <c r="H24" s="246">
        <v>5549</v>
      </c>
      <c r="I24" s="246">
        <v>333</v>
      </c>
      <c r="J24" s="246">
        <v>0</v>
      </c>
      <c r="K24" s="246">
        <v>4</v>
      </c>
      <c r="L24" s="247">
        <v>329</v>
      </c>
    </row>
    <row r="25" spans="1:12" ht="15.05" customHeight="1" thickBot="1" x14ac:dyDescent="0.2">
      <c r="C25" s="36" t="s">
        <v>72</v>
      </c>
      <c r="D25" s="43" t="s">
        <v>167</v>
      </c>
      <c r="E25" s="248">
        <v>19277</v>
      </c>
      <c r="F25" s="248">
        <v>200</v>
      </c>
      <c r="G25" s="248">
        <v>168</v>
      </c>
      <c r="H25" s="248">
        <v>19304</v>
      </c>
      <c r="I25" s="248">
        <v>5714</v>
      </c>
      <c r="J25" s="248">
        <v>45</v>
      </c>
      <c r="K25" s="248">
        <v>74</v>
      </c>
      <c r="L25" s="249">
        <v>5690</v>
      </c>
    </row>
    <row r="26" spans="1:12" ht="15.05" customHeight="1" thickTop="1" x14ac:dyDescent="0.15">
      <c r="C26" s="38" t="s">
        <v>79</v>
      </c>
      <c r="D26" s="39" t="s">
        <v>168</v>
      </c>
      <c r="E26" s="244">
        <v>12840</v>
      </c>
      <c r="F26" s="244">
        <v>213</v>
      </c>
      <c r="G26" s="244">
        <v>72</v>
      </c>
      <c r="H26" s="244">
        <v>12967</v>
      </c>
      <c r="I26" s="244">
        <v>4979</v>
      </c>
      <c r="J26" s="244">
        <v>109</v>
      </c>
      <c r="K26" s="244">
        <v>172</v>
      </c>
      <c r="L26" s="245">
        <v>4930</v>
      </c>
    </row>
    <row r="27" spans="1:12" ht="15.05" customHeight="1" x14ac:dyDescent="0.15">
      <c r="A27" s="436">
        <v>27</v>
      </c>
      <c r="C27" s="40" t="s">
        <v>80</v>
      </c>
      <c r="D27" s="41" t="s">
        <v>81</v>
      </c>
      <c r="E27" s="246">
        <v>4374</v>
      </c>
      <c r="F27" s="246">
        <v>62</v>
      </c>
      <c r="G27" s="246">
        <v>122</v>
      </c>
      <c r="H27" s="246">
        <v>4319</v>
      </c>
      <c r="I27" s="246">
        <v>663</v>
      </c>
      <c r="J27" s="246">
        <v>0</v>
      </c>
      <c r="K27" s="246">
        <v>31</v>
      </c>
      <c r="L27" s="247">
        <v>627</v>
      </c>
    </row>
    <row r="28" spans="1:12" ht="15.05" customHeight="1" x14ac:dyDescent="0.15">
      <c r="A28" s="436"/>
      <c r="C28" s="40" t="s">
        <v>82</v>
      </c>
      <c r="D28" s="42" t="s">
        <v>169</v>
      </c>
      <c r="E28" s="246">
        <v>1731</v>
      </c>
      <c r="F28" s="246">
        <v>0</v>
      </c>
      <c r="G28" s="246">
        <v>24</v>
      </c>
      <c r="H28" s="246">
        <v>1707</v>
      </c>
      <c r="I28" s="246">
        <v>47</v>
      </c>
      <c r="J28" s="246">
        <v>0</v>
      </c>
      <c r="K28" s="246">
        <v>8</v>
      </c>
      <c r="L28" s="247">
        <v>39</v>
      </c>
    </row>
    <row r="29" spans="1:12" ht="15.05" customHeight="1" x14ac:dyDescent="0.15">
      <c r="C29" s="40" t="s">
        <v>132</v>
      </c>
      <c r="D29" s="42" t="s">
        <v>133</v>
      </c>
      <c r="E29" s="246" t="s">
        <v>469</v>
      </c>
      <c r="F29" s="246" t="s">
        <v>464</v>
      </c>
      <c r="G29" s="246" t="s">
        <v>464</v>
      </c>
      <c r="H29" s="246" t="s">
        <v>464</v>
      </c>
      <c r="I29" s="246" t="s">
        <v>464</v>
      </c>
      <c r="J29" s="246" t="s">
        <v>464</v>
      </c>
      <c r="K29" s="246" t="s">
        <v>464</v>
      </c>
      <c r="L29" s="247" t="s">
        <v>464</v>
      </c>
    </row>
    <row r="30" spans="1:12" s="8" customFormat="1" ht="15.05" customHeight="1" x14ac:dyDescent="0.15">
      <c r="C30" s="44" t="s">
        <v>83</v>
      </c>
      <c r="D30" s="45" t="s">
        <v>170</v>
      </c>
      <c r="E30" s="246">
        <v>902</v>
      </c>
      <c r="F30" s="246">
        <v>7</v>
      </c>
      <c r="G30" s="246">
        <v>0</v>
      </c>
      <c r="H30" s="246">
        <v>909</v>
      </c>
      <c r="I30" s="246">
        <v>16</v>
      </c>
      <c r="J30" s="246">
        <v>0</v>
      </c>
      <c r="K30" s="246">
        <v>0</v>
      </c>
      <c r="L30" s="250">
        <v>16</v>
      </c>
    </row>
    <row r="31" spans="1:12" ht="15.05" customHeight="1" x14ac:dyDescent="0.15">
      <c r="C31" s="40" t="s">
        <v>84</v>
      </c>
      <c r="D31" s="41" t="s">
        <v>85</v>
      </c>
      <c r="E31" s="246">
        <v>1769</v>
      </c>
      <c r="F31" s="246">
        <v>52</v>
      </c>
      <c r="G31" s="246">
        <v>10</v>
      </c>
      <c r="H31" s="246">
        <v>1810</v>
      </c>
      <c r="I31" s="246">
        <v>92</v>
      </c>
      <c r="J31" s="246">
        <v>21</v>
      </c>
      <c r="K31" s="246">
        <v>0</v>
      </c>
      <c r="L31" s="247">
        <v>114</v>
      </c>
    </row>
    <row r="32" spans="1:12" ht="15.05" customHeight="1" x14ac:dyDescent="0.15">
      <c r="C32" s="40" t="s">
        <v>86</v>
      </c>
      <c r="D32" s="42" t="s">
        <v>171</v>
      </c>
      <c r="E32" s="246">
        <v>806</v>
      </c>
      <c r="F32" s="246">
        <v>3</v>
      </c>
      <c r="G32" s="246">
        <v>3</v>
      </c>
      <c r="H32" s="246">
        <v>806</v>
      </c>
      <c r="I32" s="246">
        <v>9</v>
      </c>
      <c r="J32" s="246">
        <v>0</v>
      </c>
      <c r="K32" s="246">
        <v>0</v>
      </c>
      <c r="L32" s="247">
        <v>9</v>
      </c>
    </row>
    <row r="33" spans="3:12" ht="15.05" customHeight="1" x14ac:dyDescent="0.15">
      <c r="C33" s="40" t="s">
        <v>87</v>
      </c>
      <c r="D33" s="41" t="s">
        <v>88</v>
      </c>
      <c r="E33" s="246">
        <v>2242</v>
      </c>
      <c r="F33" s="246">
        <v>1</v>
      </c>
      <c r="G33" s="246">
        <v>1</v>
      </c>
      <c r="H33" s="246">
        <v>2242</v>
      </c>
      <c r="I33" s="246">
        <v>451</v>
      </c>
      <c r="J33" s="246">
        <v>0</v>
      </c>
      <c r="K33" s="246">
        <v>0</v>
      </c>
      <c r="L33" s="247">
        <v>451</v>
      </c>
    </row>
    <row r="34" spans="3:12" ht="15.05" customHeight="1" x14ac:dyDescent="0.15">
      <c r="C34" s="40" t="s">
        <v>134</v>
      </c>
      <c r="D34" s="41" t="s">
        <v>138</v>
      </c>
      <c r="E34" s="246" t="s">
        <v>511</v>
      </c>
      <c r="F34" s="246" t="s">
        <v>49</v>
      </c>
      <c r="G34" s="246" t="s">
        <v>49</v>
      </c>
      <c r="H34" s="246" t="s">
        <v>49</v>
      </c>
      <c r="I34" s="246" t="s">
        <v>49</v>
      </c>
      <c r="J34" s="246" t="s">
        <v>49</v>
      </c>
      <c r="K34" s="246" t="s">
        <v>49</v>
      </c>
      <c r="L34" s="247" t="s">
        <v>49</v>
      </c>
    </row>
    <row r="35" spans="3:12" ht="15.05" customHeight="1" x14ac:dyDescent="0.15">
      <c r="C35" s="40" t="s">
        <v>89</v>
      </c>
      <c r="D35" s="41" t="s">
        <v>90</v>
      </c>
      <c r="E35" s="246">
        <v>2595</v>
      </c>
      <c r="F35" s="246">
        <v>4</v>
      </c>
      <c r="G35" s="246">
        <v>48</v>
      </c>
      <c r="H35" s="246">
        <v>2550</v>
      </c>
      <c r="I35" s="246">
        <v>239</v>
      </c>
      <c r="J35" s="246">
        <v>0</v>
      </c>
      <c r="K35" s="246">
        <v>0</v>
      </c>
      <c r="L35" s="247">
        <v>240</v>
      </c>
    </row>
    <row r="36" spans="3:12" ht="15.05" customHeight="1" x14ac:dyDescent="0.15">
      <c r="C36" s="40" t="s">
        <v>91</v>
      </c>
      <c r="D36" s="41" t="s">
        <v>92</v>
      </c>
      <c r="E36" s="246">
        <v>1837</v>
      </c>
      <c r="F36" s="246">
        <v>6</v>
      </c>
      <c r="G36" s="246">
        <v>0</v>
      </c>
      <c r="H36" s="246">
        <v>1843</v>
      </c>
      <c r="I36" s="246">
        <v>111</v>
      </c>
      <c r="J36" s="246">
        <v>0</v>
      </c>
      <c r="K36" s="246">
        <v>0</v>
      </c>
      <c r="L36" s="247">
        <v>111</v>
      </c>
    </row>
    <row r="37" spans="3:12" ht="15.05" customHeight="1" x14ac:dyDescent="0.15">
      <c r="C37" s="40" t="s">
        <v>93</v>
      </c>
      <c r="D37" s="41" t="s">
        <v>94</v>
      </c>
      <c r="E37" s="246" t="s">
        <v>464</v>
      </c>
      <c r="F37" s="246" t="s">
        <v>464</v>
      </c>
      <c r="G37" s="246" t="s">
        <v>464</v>
      </c>
      <c r="H37" s="246" t="s">
        <v>464</v>
      </c>
      <c r="I37" s="246" t="s">
        <v>464</v>
      </c>
      <c r="J37" s="246" t="s">
        <v>464</v>
      </c>
      <c r="K37" s="246" t="s">
        <v>464</v>
      </c>
      <c r="L37" s="247" t="s">
        <v>464</v>
      </c>
    </row>
    <row r="38" spans="3:12" ht="15.05" customHeight="1" x14ac:dyDescent="0.15">
      <c r="C38" s="40" t="s">
        <v>95</v>
      </c>
      <c r="D38" s="41" t="s">
        <v>96</v>
      </c>
      <c r="E38" s="246">
        <v>5730</v>
      </c>
      <c r="F38" s="246">
        <v>18</v>
      </c>
      <c r="G38" s="246">
        <v>73</v>
      </c>
      <c r="H38" s="246">
        <v>5674</v>
      </c>
      <c r="I38" s="246">
        <v>184</v>
      </c>
      <c r="J38" s="246">
        <v>0</v>
      </c>
      <c r="K38" s="246">
        <v>20</v>
      </c>
      <c r="L38" s="247">
        <v>165</v>
      </c>
    </row>
    <row r="39" spans="3:12" ht="15.05" customHeight="1" x14ac:dyDescent="0.15">
      <c r="C39" s="40" t="s">
        <v>97</v>
      </c>
      <c r="D39" s="41" t="s">
        <v>98</v>
      </c>
      <c r="E39" s="246">
        <v>2104</v>
      </c>
      <c r="F39" s="246">
        <v>2</v>
      </c>
      <c r="G39" s="246">
        <v>22</v>
      </c>
      <c r="H39" s="246">
        <v>2084</v>
      </c>
      <c r="I39" s="246">
        <v>7</v>
      </c>
      <c r="J39" s="246">
        <v>0</v>
      </c>
      <c r="K39" s="246">
        <v>0</v>
      </c>
      <c r="L39" s="247">
        <v>7</v>
      </c>
    </row>
    <row r="40" spans="3:12" ht="15.05" customHeight="1" x14ac:dyDescent="0.15">
      <c r="C40" s="40" t="s">
        <v>99</v>
      </c>
      <c r="D40" s="41" t="s">
        <v>100</v>
      </c>
      <c r="E40" s="246">
        <v>3807</v>
      </c>
      <c r="F40" s="246">
        <v>82</v>
      </c>
      <c r="G40" s="246">
        <v>0</v>
      </c>
      <c r="H40" s="246">
        <v>3888</v>
      </c>
      <c r="I40" s="246">
        <v>2108</v>
      </c>
      <c r="J40" s="246">
        <v>90</v>
      </c>
      <c r="K40" s="246">
        <v>0</v>
      </c>
      <c r="L40" s="247">
        <v>2199</v>
      </c>
    </row>
    <row r="41" spans="3:12" ht="15.05" customHeight="1" x14ac:dyDescent="0.15">
      <c r="C41" s="40" t="s">
        <v>101</v>
      </c>
      <c r="D41" s="41" t="s">
        <v>102</v>
      </c>
      <c r="E41" s="246">
        <v>2775</v>
      </c>
      <c r="F41" s="246">
        <v>6</v>
      </c>
      <c r="G41" s="246">
        <v>65</v>
      </c>
      <c r="H41" s="246">
        <v>2717</v>
      </c>
      <c r="I41" s="246">
        <v>105</v>
      </c>
      <c r="J41" s="246">
        <v>0</v>
      </c>
      <c r="K41" s="246">
        <v>0</v>
      </c>
      <c r="L41" s="247">
        <v>104</v>
      </c>
    </row>
    <row r="42" spans="3:12" ht="15.05" customHeight="1" x14ac:dyDescent="0.15">
      <c r="C42" s="40" t="s">
        <v>103</v>
      </c>
      <c r="D42" s="42" t="s">
        <v>172</v>
      </c>
      <c r="E42" s="246">
        <v>6536</v>
      </c>
      <c r="F42" s="246">
        <v>74</v>
      </c>
      <c r="G42" s="246">
        <v>56</v>
      </c>
      <c r="H42" s="246">
        <v>6554</v>
      </c>
      <c r="I42" s="246">
        <v>1903</v>
      </c>
      <c r="J42" s="246">
        <v>0</v>
      </c>
      <c r="K42" s="246">
        <v>31</v>
      </c>
      <c r="L42" s="247">
        <v>1872</v>
      </c>
    </row>
    <row r="43" spans="3:12" ht="15.05" customHeight="1" x14ac:dyDescent="0.15">
      <c r="C43" s="40" t="s">
        <v>104</v>
      </c>
      <c r="D43" s="41" t="s">
        <v>105</v>
      </c>
      <c r="E43" s="246" t="s">
        <v>464</v>
      </c>
      <c r="F43" s="246" t="s">
        <v>464</v>
      </c>
      <c r="G43" s="246" t="s">
        <v>464</v>
      </c>
      <c r="H43" s="246" t="s">
        <v>464</v>
      </c>
      <c r="I43" s="246" t="s">
        <v>464</v>
      </c>
      <c r="J43" s="246" t="s">
        <v>464</v>
      </c>
      <c r="K43" s="246" t="s">
        <v>464</v>
      </c>
      <c r="L43" s="247" t="s">
        <v>464</v>
      </c>
    </row>
    <row r="44" spans="3:12" ht="15.05" customHeight="1" x14ac:dyDescent="0.15">
      <c r="C44" s="40" t="s">
        <v>106</v>
      </c>
      <c r="D44" s="41" t="s">
        <v>107</v>
      </c>
      <c r="E44" s="246">
        <v>1699</v>
      </c>
      <c r="F44" s="246">
        <v>0</v>
      </c>
      <c r="G44" s="246">
        <v>12</v>
      </c>
      <c r="H44" s="246">
        <v>1688</v>
      </c>
      <c r="I44" s="246">
        <v>342</v>
      </c>
      <c r="J44" s="246">
        <v>2</v>
      </c>
      <c r="K44" s="246">
        <v>0</v>
      </c>
      <c r="L44" s="247">
        <v>343</v>
      </c>
    </row>
    <row r="45" spans="3:12" ht="15.05" customHeight="1" x14ac:dyDescent="0.15">
      <c r="C45" s="40" t="s">
        <v>108</v>
      </c>
      <c r="D45" s="41" t="s">
        <v>109</v>
      </c>
      <c r="E45" s="246">
        <v>6039</v>
      </c>
      <c r="F45" s="246">
        <v>127</v>
      </c>
      <c r="G45" s="246">
        <v>29</v>
      </c>
      <c r="H45" s="246">
        <v>6137</v>
      </c>
      <c r="I45" s="246">
        <v>274</v>
      </c>
      <c r="J45" s="246">
        <v>1</v>
      </c>
      <c r="K45" s="246">
        <v>3</v>
      </c>
      <c r="L45" s="247">
        <v>272</v>
      </c>
    </row>
    <row r="46" spans="3:12" ht="15.05" customHeight="1" thickBot="1" x14ac:dyDescent="0.2">
      <c r="C46" s="46" t="s">
        <v>148</v>
      </c>
      <c r="D46" s="43" t="s">
        <v>131</v>
      </c>
      <c r="E46" s="248">
        <v>2193</v>
      </c>
      <c r="F46" s="248">
        <v>0</v>
      </c>
      <c r="G46" s="248">
        <v>74</v>
      </c>
      <c r="H46" s="248">
        <v>2018</v>
      </c>
      <c r="I46" s="248">
        <v>67</v>
      </c>
      <c r="J46" s="248">
        <v>0</v>
      </c>
      <c r="K46" s="248">
        <v>0</v>
      </c>
      <c r="L46" s="249">
        <v>168</v>
      </c>
    </row>
    <row r="47" spans="3:12" ht="15.05" customHeight="1" thickTop="1" x14ac:dyDescent="0.15">
      <c r="C47" s="38" t="s">
        <v>110</v>
      </c>
      <c r="D47" s="47" t="s">
        <v>111</v>
      </c>
      <c r="E47" s="244">
        <v>21160</v>
      </c>
      <c r="F47" s="244">
        <v>593</v>
      </c>
      <c r="G47" s="244">
        <v>37</v>
      </c>
      <c r="H47" s="244">
        <v>21717</v>
      </c>
      <c r="I47" s="244">
        <v>2890</v>
      </c>
      <c r="J47" s="244">
        <v>57</v>
      </c>
      <c r="K47" s="244">
        <v>21</v>
      </c>
      <c r="L47" s="245">
        <v>2925</v>
      </c>
    </row>
    <row r="48" spans="3:12" ht="15.05" customHeight="1" thickBot="1" x14ac:dyDescent="0.2">
      <c r="C48" s="48" t="s">
        <v>112</v>
      </c>
      <c r="D48" s="49" t="s">
        <v>113</v>
      </c>
      <c r="E48" s="251">
        <v>23032</v>
      </c>
      <c r="F48" s="251">
        <v>407</v>
      </c>
      <c r="G48" s="251">
        <v>340</v>
      </c>
      <c r="H48" s="251">
        <v>23101</v>
      </c>
      <c r="I48" s="251">
        <v>31214</v>
      </c>
      <c r="J48" s="251">
        <v>879</v>
      </c>
      <c r="K48" s="251">
        <v>1037</v>
      </c>
      <c r="L48" s="252">
        <v>31054</v>
      </c>
    </row>
    <row r="49" spans="3:12" ht="15.05" customHeight="1" thickTop="1" x14ac:dyDescent="0.15">
      <c r="C49" s="50" t="s">
        <v>114</v>
      </c>
      <c r="D49" s="51" t="s">
        <v>115</v>
      </c>
      <c r="E49" s="253">
        <v>3818</v>
      </c>
      <c r="F49" s="253">
        <v>14</v>
      </c>
      <c r="G49" s="253">
        <v>147</v>
      </c>
      <c r="H49" s="253">
        <v>3618</v>
      </c>
      <c r="I49" s="253">
        <v>5763</v>
      </c>
      <c r="J49" s="253">
        <v>14</v>
      </c>
      <c r="K49" s="253">
        <v>183</v>
      </c>
      <c r="L49" s="254">
        <v>5661</v>
      </c>
    </row>
    <row r="50" spans="3:12" ht="15.05" customHeight="1" thickBot="1" x14ac:dyDescent="0.2">
      <c r="C50" s="36" t="s">
        <v>116</v>
      </c>
      <c r="D50" s="52" t="s">
        <v>117</v>
      </c>
      <c r="E50" s="248">
        <v>5727</v>
      </c>
      <c r="F50" s="248">
        <v>45</v>
      </c>
      <c r="G50" s="248">
        <v>0</v>
      </c>
      <c r="H50" s="248">
        <v>5771</v>
      </c>
      <c r="I50" s="248">
        <v>12753</v>
      </c>
      <c r="J50" s="248">
        <v>95</v>
      </c>
      <c r="K50" s="248">
        <v>1369</v>
      </c>
      <c r="L50" s="249">
        <v>11480</v>
      </c>
    </row>
    <row r="51" spans="3:12" ht="15.05" customHeight="1" thickTop="1" x14ac:dyDescent="0.15">
      <c r="C51" s="38" t="s">
        <v>118</v>
      </c>
      <c r="D51" s="53" t="s">
        <v>119</v>
      </c>
      <c r="E51" s="244">
        <v>29683</v>
      </c>
      <c r="F51" s="244">
        <v>204</v>
      </c>
      <c r="G51" s="244">
        <v>90</v>
      </c>
      <c r="H51" s="244">
        <v>29797</v>
      </c>
      <c r="I51" s="244">
        <v>4168</v>
      </c>
      <c r="J51" s="244">
        <v>195</v>
      </c>
      <c r="K51" s="244">
        <v>66</v>
      </c>
      <c r="L51" s="245">
        <v>4297</v>
      </c>
    </row>
    <row r="52" spans="3:12" ht="15.05" customHeight="1" thickBot="1" x14ac:dyDescent="0.2">
      <c r="C52" s="36" t="s">
        <v>120</v>
      </c>
      <c r="D52" s="52" t="s">
        <v>121</v>
      </c>
      <c r="E52" s="248">
        <v>36590</v>
      </c>
      <c r="F52" s="248">
        <v>414</v>
      </c>
      <c r="G52" s="248">
        <v>418</v>
      </c>
      <c r="H52" s="248">
        <v>36826</v>
      </c>
      <c r="I52" s="248">
        <v>12996</v>
      </c>
      <c r="J52" s="248">
        <v>11</v>
      </c>
      <c r="K52" s="248">
        <v>75</v>
      </c>
      <c r="L52" s="249">
        <v>12692</v>
      </c>
    </row>
    <row r="53" spans="3:12" ht="15.05" customHeight="1" thickTop="1" x14ac:dyDescent="0.15">
      <c r="C53" s="40" t="s">
        <v>122</v>
      </c>
      <c r="D53" s="41" t="s">
        <v>123</v>
      </c>
      <c r="E53" s="246">
        <v>9060</v>
      </c>
      <c r="F53" s="246">
        <v>61</v>
      </c>
      <c r="G53" s="246">
        <v>30</v>
      </c>
      <c r="H53" s="246">
        <v>9085</v>
      </c>
      <c r="I53" s="246">
        <v>4811</v>
      </c>
      <c r="J53" s="246">
        <v>29</v>
      </c>
      <c r="K53" s="246">
        <v>51</v>
      </c>
      <c r="L53" s="247">
        <v>4795</v>
      </c>
    </row>
    <row r="54" spans="3:12" ht="15.05" customHeight="1" x14ac:dyDescent="0.15">
      <c r="C54" s="38" t="s">
        <v>124</v>
      </c>
      <c r="D54" s="47" t="s">
        <v>125</v>
      </c>
      <c r="E54" s="244">
        <v>10217</v>
      </c>
      <c r="F54" s="244">
        <v>139</v>
      </c>
      <c r="G54" s="244">
        <v>138</v>
      </c>
      <c r="H54" s="244">
        <v>10219</v>
      </c>
      <c r="I54" s="244">
        <v>903</v>
      </c>
      <c r="J54" s="244">
        <v>16</v>
      </c>
      <c r="K54" s="244">
        <v>23</v>
      </c>
      <c r="L54" s="245">
        <v>895</v>
      </c>
    </row>
    <row r="55" spans="3:12" ht="15.05" customHeight="1" x14ac:dyDescent="0.2">
      <c r="C55" s="54"/>
      <c r="D55" s="33"/>
      <c r="E55" s="33"/>
      <c r="F55" s="2"/>
      <c r="G55" s="2"/>
      <c r="H55" s="2"/>
    </row>
    <row r="56" spans="3:12" ht="15.05" customHeight="1" x14ac:dyDescent="0.2">
      <c r="C56" s="32"/>
      <c r="D56" s="33"/>
      <c r="E56" s="33"/>
      <c r="F56" s="2"/>
      <c r="G56" s="2"/>
      <c r="H56" s="3"/>
    </row>
    <row r="57" spans="3:12" ht="15.05" customHeight="1" x14ac:dyDescent="0.2">
      <c r="C57" s="32"/>
      <c r="D57" s="33"/>
      <c r="E57" s="33"/>
      <c r="F57" s="2"/>
      <c r="G57" s="2"/>
      <c r="H57" s="3"/>
    </row>
    <row r="58" spans="3:12" ht="15.05" customHeight="1" x14ac:dyDescent="0.2">
      <c r="C58" s="55"/>
      <c r="D58" s="33"/>
      <c r="E58" s="33"/>
      <c r="F58" s="2"/>
      <c r="G58" s="2"/>
      <c r="H58" s="3"/>
    </row>
    <row r="59" spans="3:12" ht="15.05" customHeight="1" x14ac:dyDescent="0.2">
      <c r="C59" s="33"/>
      <c r="D59" s="56"/>
      <c r="E59" s="33"/>
      <c r="F59" s="2"/>
      <c r="G59" s="2"/>
      <c r="H59" s="2"/>
    </row>
  </sheetData>
  <mergeCells count="4">
    <mergeCell ref="C5:D8"/>
    <mergeCell ref="E5:H5"/>
    <mergeCell ref="I5:L5"/>
    <mergeCell ref="A27:A28"/>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RowHeight="13.1" x14ac:dyDescent="0.15"/>
  <cols>
    <col min="1" max="2" width="4.44140625" style="11" customWidth="1"/>
    <col min="3" max="3" width="10.6640625" style="11" customWidth="1"/>
    <col min="4" max="4" width="44.6640625" style="11" customWidth="1"/>
    <col min="5" max="12" width="17.77734375" style="11" customWidth="1"/>
    <col min="13" max="16384" width="8.88671875" style="11"/>
  </cols>
  <sheetData>
    <row r="1" spans="2:12" ht="23.6" customHeight="1" x14ac:dyDescent="0.15">
      <c r="B1" s="320"/>
      <c r="C1" s="34"/>
    </row>
    <row r="2" spans="2:12" ht="23.6" customHeight="1" x14ac:dyDescent="0.15">
      <c r="C2" s="10" t="s">
        <v>415</v>
      </c>
    </row>
    <row r="3" spans="2:12" ht="15.05" customHeight="1" x14ac:dyDescent="0.15">
      <c r="C3" s="35" t="s">
        <v>513</v>
      </c>
    </row>
    <row r="4" spans="2:12" ht="15.05" customHeight="1" x14ac:dyDescent="0.15">
      <c r="C4" s="35" t="s">
        <v>173</v>
      </c>
      <c r="K4" s="316"/>
      <c r="L4" s="316" t="s">
        <v>210</v>
      </c>
    </row>
    <row r="5" spans="2:12" ht="15.05" customHeight="1" x14ac:dyDescent="0.15">
      <c r="C5" s="435" t="s">
        <v>40</v>
      </c>
      <c r="D5" s="435"/>
      <c r="E5" s="440" t="s">
        <v>193</v>
      </c>
      <c r="F5" s="441"/>
      <c r="G5" s="441"/>
      <c r="H5" s="442"/>
      <c r="I5" s="440" t="s">
        <v>195</v>
      </c>
      <c r="J5" s="441"/>
      <c r="K5" s="441"/>
      <c r="L5" s="442"/>
    </row>
    <row r="6" spans="2:12" ht="15.05" customHeight="1" x14ac:dyDescent="0.15">
      <c r="C6" s="435"/>
      <c r="D6" s="435"/>
      <c r="E6" s="314" t="s">
        <v>176</v>
      </c>
      <c r="F6" s="314" t="s">
        <v>181</v>
      </c>
      <c r="G6" s="314" t="s">
        <v>182</v>
      </c>
      <c r="H6" s="314" t="s">
        <v>200</v>
      </c>
      <c r="I6" s="314" t="s">
        <v>176</v>
      </c>
      <c r="J6" s="314" t="s">
        <v>181</v>
      </c>
      <c r="K6" s="314" t="s">
        <v>182</v>
      </c>
      <c r="L6" s="314" t="s">
        <v>200</v>
      </c>
    </row>
    <row r="7" spans="2:12" ht="15.05" customHeight="1" x14ac:dyDescent="0.15">
      <c r="C7" s="435"/>
      <c r="D7" s="435"/>
      <c r="E7" s="22"/>
      <c r="F7" s="22"/>
      <c r="G7" s="22"/>
      <c r="H7" s="22"/>
      <c r="I7" s="22" t="s">
        <v>202</v>
      </c>
      <c r="J7" s="22" t="s">
        <v>202</v>
      </c>
      <c r="K7" s="22" t="s">
        <v>202</v>
      </c>
      <c r="L7" s="22" t="s">
        <v>202</v>
      </c>
    </row>
    <row r="8" spans="2:12" ht="15.05" customHeight="1" x14ac:dyDescent="0.15">
      <c r="C8" s="435"/>
      <c r="D8" s="435"/>
      <c r="E8" s="315" t="s">
        <v>201</v>
      </c>
      <c r="F8" s="315" t="s">
        <v>198</v>
      </c>
      <c r="G8" s="315" t="s">
        <v>199</v>
      </c>
      <c r="H8" s="315" t="s">
        <v>199</v>
      </c>
      <c r="I8" s="315" t="s">
        <v>180</v>
      </c>
      <c r="J8" s="315" t="s">
        <v>180</v>
      </c>
      <c r="K8" s="315" t="s">
        <v>180</v>
      </c>
      <c r="L8" s="315" t="s">
        <v>180</v>
      </c>
    </row>
    <row r="9" spans="2:12" ht="15.05" customHeight="1" thickBot="1" x14ac:dyDescent="0.2">
      <c r="C9" s="61" t="s">
        <v>1</v>
      </c>
      <c r="D9" s="62" t="s">
        <v>56</v>
      </c>
      <c r="E9" s="242">
        <v>165759</v>
      </c>
      <c r="F9" s="242">
        <v>1409</v>
      </c>
      <c r="G9" s="242">
        <v>1383</v>
      </c>
      <c r="H9" s="242">
        <v>165745</v>
      </c>
      <c r="I9" s="242">
        <v>52830</v>
      </c>
      <c r="J9" s="242">
        <v>948</v>
      </c>
      <c r="K9" s="242">
        <v>1320</v>
      </c>
      <c r="L9" s="243">
        <v>52498</v>
      </c>
    </row>
    <row r="10" spans="2:12" ht="15.05" customHeight="1" thickTop="1" x14ac:dyDescent="0.15">
      <c r="C10" s="38" t="s">
        <v>57</v>
      </c>
      <c r="D10" s="39" t="s">
        <v>58</v>
      </c>
      <c r="E10" s="244" t="s">
        <v>469</v>
      </c>
      <c r="F10" s="244" t="s">
        <v>464</v>
      </c>
      <c r="G10" s="244" t="s">
        <v>464</v>
      </c>
      <c r="H10" s="244" t="s">
        <v>464</v>
      </c>
      <c r="I10" s="244" t="s">
        <v>464</v>
      </c>
      <c r="J10" s="244" t="s">
        <v>464</v>
      </c>
      <c r="K10" s="244" t="s">
        <v>464</v>
      </c>
      <c r="L10" s="245" t="s">
        <v>464</v>
      </c>
    </row>
    <row r="11" spans="2:12" ht="15.05" customHeight="1" x14ac:dyDescent="0.15">
      <c r="C11" s="40" t="s">
        <v>53</v>
      </c>
      <c r="D11" s="41" t="s">
        <v>59</v>
      </c>
      <c r="E11" s="246">
        <v>12059</v>
      </c>
      <c r="F11" s="246">
        <v>168</v>
      </c>
      <c r="G11" s="246">
        <v>150</v>
      </c>
      <c r="H11" s="246">
        <v>12057</v>
      </c>
      <c r="I11" s="246">
        <v>702</v>
      </c>
      <c r="J11" s="246">
        <v>10</v>
      </c>
      <c r="K11" s="246">
        <v>52</v>
      </c>
      <c r="L11" s="247">
        <v>680</v>
      </c>
    </row>
    <row r="12" spans="2:12" ht="15.05" customHeight="1" x14ac:dyDescent="0.15">
      <c r="C12" s="40" t="s">
        <v>5</v>
      </c>
      <c r="D12" s="42" t="s">
        <v>60</v>
      </c>
      <c r="E12" s="246">
        <v>48792</v>
      </c>
      <c r="F12" s="246">
        <v>374</v>
      </c>
      <c r="G12" s="246">
        <v>449</v>
      </c>
      <c r="H12" s="246">
        <v>48695</v>
      </c>
      <c r="I12" s="246">
        <v>9053</v>
      </c>
      <c r="J12" s="246">
        <v>134</v>
      </c>
      <c r="K12" s="246">
        <v>152</v>
      </c>
      <c r="L12" s="247">
        <v>9057</v>
      </c>
    </row>
    <row r="13" spans="2:12" ht="15.05" customHeight="1" x14ac:dyDescent="0.15">
      <c r="C13" s="40" t="s">
        <v>6</v>
      </c>
      <c r="D13" s="42" t="s">
        <v>61</v>
      </c>
      <c r="E13" s="246">
        <v>1624</v>
      </c>
      <c r="F13" s="246">
        <v>0</v>
      </c>
      <c r="G13" s="246">
        <v>0</v>
      </c>
      <c r="H13" s="246">
        <v>1624</v>
      </c>
      <c r="I13" s="246">
        <v>210</v>
      </c>
      <c r="J13" s="246">
        <v>9</v>
      </c>
      <c r="K13" s="246">
        <v>8</v>
      </c>
      <c r="L13" s="247">
        <v>211</v>
      </c>
    </row>
    <row r="14" spans="2:12" ht="15.05" customHeight="1" x14ac:dyDescent="0.15">
      <c r="C14" s="40" t="s">
        <v>136</v>
      </c>
      <c r="D14" s="41" t="s">
        <v>62</v>
      </c>
      <c r="E14" s="246">
        <v>3216</v>
      </c>
      <c r="F14" s="246">
        <v>11</v>
      </c>
      <c r="G14" s="246">
        <v>14</v>
      </c>
      <c r="H14" s="246">
        <v>3213</v>
      </c>
      <c r="I14" s="246">
        <v>186</v>
      </c>
      <c r="J14" s="246">
        <v>0</v>
      </c>
      <c r="K14" s="246">
        <v>0</v>
      </c>
      <c r="L14" s="247">
        <v>186</v>
      </c>
    </row>
    <row r="15" spans="2:12" ht="15.05" customHeight="1" x14ac:dyDescent="0.15">
      <c r="C15" s="40" t="s">
        <v>7</v>
      </c>
      <c r="D15" s="41" t="s">
        <v>63</v>
      </c>
      <c r="E15" s="246">
        <v>12702</v>
      </c>
      <c r="F15" s="246">
        <v>124</v>
      </c>
      <c r="G15" s="246">
        <v>181</v>
      </c>
      <c r="H15" s="246">
        <v>12646</v>
      </c>
      <c r="I15" s="246">
        <v>1554</v>
      </c>
      <c r="J15" s="246">
        <v>80</v>
      </c>
      <c r="K15" s="246">
        <v>9</v>
      </c>
      <c r="L15" s="247">
        <v>1624</v>
      </c>
    </row>
    <row r="16" spans="2:12" ht="15.05" customHeight="1" x14ac:dyDescent="0.15">
      <c r="C16" s="40" t="s">
        <v>8</v>
      </c>
      <c r="D16" s="41" t="s">
        <v>64</v>
      </c>
      <c r="E16" s="246">
        <v>10356</v>
      </c>
      <c r="F16" s="246">
        <v>80</v>
      </c>
      <c r="G16" s="246">
        <v>72</v>
      </c>
      <c r="H16" s="246">
        <v>10367</v>
      </c>
      <c r="I16" s="246">
        <v>18045</v>
      </c>
      <c r="J16" s="246">
        <v>409</v>
      </c>
      <c r="K16" s="246">
        <v>534</v>
      </c>
      <c r="L16" s="247">
        <v>17917</v>
      </c>
    </row>
    <row r="17" spans="1:12" ht="15.05" customHeight="1" x14ac:dyDescent="0.15">
      <c r="C17" s="40" t="s">
        <v>9</v>
      </c>
      <c r="D17" s="41" t="s">
        <v>65</v>
      </c>
      <c r="E17" s="246">
        <v>2873</v>
      </c>
      <c r="F17" s="246">
        <v>0</v>
      </c>
      <c r="G17" s="246">
        <v>0</v>
      </c>
      <c r="H17" s="246">
        <v>2873</v>
      </c>
      <c r="I17" s="246">
        <v>32</v>
      </c>
      <c r="J17" s="246">
        <v>0</v>
      </c>
      <c r="K17" s="246">
        <v>0</v>
      </c>
      <c r="L17" s="247">
        <v>32</v>
      </c>
    </row>
    <row r="18" spans="1:12" ht="15.05" customHeight="1" x14ac:dyDescent="0.15">
      <c r="C18" s="40" t="s">
        <v>52</v>
      </c>
      <c r="D18" s="41" t="s">
        <v>66</v>
      </c>
      <c r="E18" s="246" t="s">
        <v>464</v>
      </c>
      <c r="F18" s="246" t="s">
        <v>464</v>
      </c>
      <c r="G18" s="246" t="s">
        <v>464</v>
      </c>
      <c r="H18" s="246" t="s">
        <v>464</v>
      </c>
      <c r="I18" s="246" t="s">
        <v>464</v>
      </c>
      <c r="J18" s="246" t="s">
        <v>464</v>
      </c>
      <c r="K18" s="246" t="s">
        <v>464</v>
      </c>
      <c r="L18" s="247" t="s">
        <v>464</v>
      </c>
    </row>
    <row r="19" spans="1:12" ht="15.05" customHeight="1" x14ac:dyDescent="0.15">
      <c r="C19" s="40" t="s">
        <v>10</v>
      </c>
      <c r="D19" s="42" t="s">
        <v>67</v>
      </c>
      <c r="E19" s="246">
        <v>2067</v>
      </c>
      <c r="F19" s="246">
        <v>13</v>
      </c>
      <c r="G19" s="246">
        <v>62</v>
      </c>
      <c r="H19" s="246">
        <v>2018</v>
      </c>
      <c r="I19" s="246">
        <v>464</v>
      </c>
      <c r="J19" s="246">
        <v>0</v>
      </c>
      <c r="K19" s="246">
        <v>13</v>
      </c>
      <c r="L19" s="247">
        <v>451</v>
      </c>
    </row>
    <row r="20" spans="1:12" ht="15.05" customHeight="1" x14ac:dyDescent="0.15">
      <c r="C20" s="40" t="s">
        <v>11</v>
      </c>
      <c r="D20" s="41" t="s">
        <v>68</v>
      </c>
      <c r="E20" s="246">
        <v>2379</v>
      </c>
      <c r="F20" s="246">
        <v>59</v>
      </c>
      <c r="G20" s="246">
        <v>13</v>
      </c>
      <c r="H20" s="246">
        <v>2424</v>
      </c>
      <c r="I20" s="246">
        <v>6021</v>
      </c>
      <c r="J20" s="246">
        <v>109</v>
      </c>
      <c r="K20" s="246">
        <v>358</v>
      </c>
      <c r="L20" s="247">
        <v>5773</v>
      </c>
    </row>
    <row r="21" spans="1:12" ht="15.05" customHeight="1" x14ac:dyDescent="0.15">
      <c r="C21" s="40" t="s">
        <v>12</v>
      </c>
      <c r="D21" s="42" t="s">
        <v>69</v>
      </c>
      <c r="E21" s="246">
        <v>2159</v>
      </c>
      <c r="F21" s="246">
        <v>0</v>
      </c>
      <c r="G21" s="246">
        <v>43</v>
      </c>
      <c r="H21" s="246">
        <v>2117</v>
      </c>
      <c r="I21" s="246">
        <v>1235</v>
      </c>
      <c r="J21" s="246">
        <v>21</v>
      </c>
      <c r="K21" s="246">
        <v>5</v>
      </c>
      <c r="L21" s="247">
        <v>1250</v>
      </c>
    </row>
    <row r="22" spans="1:12" ht="15.05" customHeight="1" x14ac:dyDescent="0.15">
      <c r="C22" s="40" t="s">
        <v>13</v>
      </c>
      <c r="D22" s="41" t="s">
        <v>70</v>
      </c>
      <c r="E22" s="246">
        <v>11421</v>
      </c>
      <c r="F22" s="246">
        <v>2</v>
      </c>
      <c r="G22" s="246">
        <v>10</v>
      </c>
      <c r="H22" s="246">
        <v>11413</v>
      </c>
      <c r="I22" s="246">
        <v>3281</v>
      </c>
      <c r="J22" s="246">
        <v>69</v>
      </c>
      <c r="K22" s="246">
        <v>2</v>
      </c>
      <c r="L22" s="247">
        <v>3348</v>
      </c>
    </row>
    <row r="23" spans="1:12" ht="15.05" customHeight="1" x14ac:dyDescent="0.15">
      <c r="C23" s="40" t="s">
        <v>51</v>
      </c>
      <c r="D23" s="41" t="s">
        <v>71</v>
      </c>
      <c r="E23" s="246">
        <v>41301</v>
      </c>
      <c r="F23" s="246">
        <v>377</v>
      </c>
      <c r="G23" s="246">
        <v>235</v>
      </c>
      <c r="H23" s="246">
        <v>41443</v>
      </c>
      <c r="I23" s="246">
        <v>6628</v>
      </c>
      <c r="J23" s="246">
        <v>62</v>
      </c>
      <c r="K23" s="246">
        <v>109</v>
      </c>
      <c r="L23" s="247">
        <v>6581</v>
      </c>
    </row>
    <row r="24" spans="1:12" ht="15.05" customHeight="1" x14ac:dyDescent="0.15">
      <c r="C24" s="40" t="s">
        <v>50</v>
      </c>
      <c r="D24" s="41" t="s">
        <v>139</v>
      </c>
      <c r="E24" s="246">
        <v>3327</v>
      </c>
      <c r="F24" s="246">
        <v>0</v>
      </c>
      <c r="G24" s="246">
        <v>4</v>
      </c>
      <c r="H24" s="246">
        <v>3324</v>
      </c>
      <c r="I24" s="246">
        <v>164</v>
      </c>
      <c r="J24" s="246">
        <v>0</v>
      </c>
      <c r="K24" s="246">
        <v>4</v>
      </c>
      <c r="L24" s="247">
        <v>159</v>
      </c>
    </row>
    <row r="25" spans="1:12" ht="15.05" customHeight="1" thickBot="1" x14ac:dyDescent="0.2">
      <c r="C25" s="36" t="s">
        <v>72</v>
      </c>
      <c r="D25" s="43" t="s">
        <v>167</v>
      </c>
      <c r="E25" s="248">
        <v>10839</v>
      </c>
      <c r="F25" s="248">
        <v>200</v>
      </c>
      <c r="G25" s="248">
        <v>134</v>
      </c>
      <c r="H25" s="248">
        <v>10900</v>
      </c>
      <c r="I25" s="248">
        <v>5097</v>
      </c>
      <c r="J25" s="248">
        <v>45</v>
      </c>
      <c r="K25" s="248">
        <v>74</v>
      </c>
      <c r="L25" s="249">
        <v>5073</v>
      </c>
    </row>
    <row r="26" spans="1:12" ht="15.05" customHeight="1" thickTop="1" x14ac:dyDescent="0.15">
      <c r="C26" s="38" t="s">
        <v>79</v>
      </c>
      <c r="D26" s="39" t="s">
        <v>168</v>
      </c>
      <c r="E26" s="244">
        <v>10550</v>
      </c>
      <c r="F26" s="244">
        <v>117</v>
      </c>
      <c r="G26" s="244">
        <v>72</v>
      </c>
      <c r="H26" s="244">
        <v>10563</v>
      </c>
      <c r="I26" s="244">
        <v>3413</v>
      </c>
      <c r="J26" s="244">
        <v>95</v>
      </c>
      <c r="K26" s="244">
        <v>59</v>
      </c>
      <c r="L26" s="245">
        <v>3481</v>
      </c>
    </row>
    <row r="27" spans="1:12" ht="15.05" customHeight="1" x14ac:dyDescent="0.15">
      <c r="A27" s="436">
        <v>28</v>
      </c>
      <c r="C27" s="40" t="s">
        <v>80</v>
      </c>
      <c r="D27" s="41" t="s">
        <v>81</v>
      </c>
      <c r="E27" s="246">
        <v>2649</v>
      </c>
      <c r="F27" s="246">
        <v>4</v>
      </c>
      <c r="G27" s="246">
        <v>36</v>
      </c>
      <c r="H27" s="246">
        <v>2622</v>
      </c>
      <c r="I27" s="246">
        <v>490</v>
      </c>
      <c r="J27" s="246">
        <v>0</v>
      </c>
      <c r="K27" s="246">
        <v>31</v>
      </c>
      <c r="L27" s="247">
        <v>454</v>
      </c>
    </row>
    <row r="28" spans="1:12" ht="15.05" customHeight="1" x14ac:dyDescent="0.15">
      <c r="A28" s="436"/>
      <c r="C28" s="40" t="s">
        <v>82</v>
      </c>
      <c r="D28" s="42" t="s">
        <v>169</v>
      </c>
      <c r="E28" s="246" t="s">
        <v>464</v>
      </c>
      <c r="F28" s="246" t="s">
        <v>464</v>
      </c>
      <c r="G28" s="246" t="s">
        <v>464</v>
      </c>
      <c r="H28" s="246" t="s">
        <v>464</v>
      </c>
      <c r="I28" s="246" t="s">
        <v>464</v>
      </c>
      <c r="J28" s="246" t="s">
        <v>464</v>
      </c>
      <c r="K28" s="246" t="s">
        <v>464</v>
      </c>
      <c r="L28" s="247" t="s">
        <v>464</v>
      </c>
    </row>
    <row r="29" spans="1:12" ht="15.05" customHeight="1" x14ac:dyDescent="0.15">
      <c r="C29" s="40" t="s">
        <v>132</v>
      </c>
      <c r="D29" s="42" t="s">
        <v>133</v>
      </c>
      <c r="E29" s="246" t="s">
        <v>464</v>
      </c>
      <c r="F29" s="246" t="s">
        <v>464</v>
      </c>
      <c r="G29" s="246" t="s">
        <v>464</v>
      </c>
      <c r="H29" s="246" t="s">
        <v>464</v>
      </c>
      <c r="I29" s="246" t="s">
        <v>464</v>
      </c>
      <c r="J29" s="246" t="s">
        <v>464</v>
      </c>
      <c r="K29" s="246" t="s">
        <v>464</v>
      </c>
      <c r="L29" s="247" t="s">
        <v>464</v>
      </c>
    </row>
    <row r="30" spans="1:12" s="8" customFormat="1" ht="15.05" customHeight="1" x14ac:dyDescent="0.15">
      <c r="C30" s="44" t="s">
        <v>83</v>
      </c>
      <c r="D30" s="45" t="s">
        <v>170</v>
      </c>
      <c r="E30" s="246" t="s">
        <v>464</v>
      </c>
      <c r="F30" s="246" t="s">
        <v>464</v>
      </c>
      <c r="G30" s="246" t="s">
        <v>464</v>
      </c>
      <c r="H30" s="246" t="s">
        <v>464</v>
      </c>
      <c r="I30" s="246" t="s">
        <v>464</v>
      </c>
      <c r="J30" s="246" t="s">
        <v>464</v>
      </c>
      <c r="K30" s="246" t="s">
        <v>464</v>
      </c>
      <c r="L30" s="250" t="s">
        <v>464</v>
      </c>
    </row>
    <row r="31" spans="1:12" ht="15.05" customHeight="1" x14ac:dyDescent="0.15">
      <c r="C31" s="40" t="s">
        <v>84</v>
      </c>
      <c r="D31" s="41" t="s">
        <v>85</v>
      </c>
      <c r="E31" s="246">
        <v>1064</v>
      </c>
      <c r="F31" s="246">
        <v>10</v>
      </c>
      <c r="G31" s="246">
        <v>10</v>
      </c>
      <c r="H31" s="246">
        <v>1064</v>
      </c>
      <c r="I31" s="246">
        <v>58</v>
      </c>
      <c r="J31" s="246">
        <v>0</v>
      </c>
      <c r="K31" s="246">
        <v>0</v>
      </c>
      <c r="L31" s="247">
        <v>58</v>
      </c>
    </row>
    <row r="32" spans="1:12" ht="15.05" customHeight="1" x14ac:dyDescent="0.15">
      <c r="C32" s="40" t="s">
        <v>86</v>
      </c>
      <c r="D32" s="42" t="s">
        <v>171</v>
      </c>
      <c r="E32" s="246" t="s">
        <v>464</v>
      </c>
      <c r="F32" s="246" t="s">
        <v>464</v>
      </c>
      <c r="G32" s="246" t="s">
        <v>464</v>
      </c>
      <c r="H32" s="246" t="s">
        <v>464</v>
      </c>
      <c r="I32" s="246" t="s">
        <v>464</v>
      </c>
      <c r="J32" s="246" t="s">
        <v>464</v>
      </c>
      <c r="K32" s="246" t="s">
        <v>464</v>
      </c>
      <c r="L32" s="247" t="s">
        <v>464</v>
      </c>
    </row>
    <row r="33" spans="3:12" ht="15.05" customHeight="1" x14ac:dyDescent="0.15">
      <c r="C33" s="40" t="s">
        <v>87</v>
      </c>
      <c r="D33" s="41" t="s">
        <v>88</v>
      </c>
      <c r="E33" s="246">
        <v>1646</v>
      </c>
      <c r="F33" s="246">
        <v>1</v>
      </c>
      <c r="G33" s="246">
        <v>1</v>
      </c>
      <c r="H33" s="246">
        <v>1646</v>
      </c>
      <c r="I33" s="246">
        <v>343</v>
      </c>
      <c r="J33" s="246">
        <v>0</v>
      </c>
      <c r="K33" s="246">
        <v>0</v>
      </c>
      <c r="L33" s="247">
        <v>343</v>
      </c>
    </row>
    <row r="34" spans="3:12" ht="15.05" customHeight="1" x14ac:dyDescent="0.15">
      <c r="C34" s="40" t="s">
        <v>134</v>
      </c>
      <c r="D34" s="41" t="s">
        <v>138</v>
      </c>
      <c r="E34" s="246" t="s">
        <v>466</v>
      </c>
      <c r="F34" s="246" t="s">
        <v>49</v>
      </c>
      <c r="G34" s="246" t="s">
        <v>49</v>
      </c>
      <c r="H34" s="246" t="s">
        <v>49</v>
      </c>
      <c r="I34" s="246" t="s">
        <v>49</v>
      </c>
      <c r="J34" s="246" t="s">
        <v>49</v>
      </c>
      <c r="K34" s="246" t="s">
        <v>49</v>
      </c>
      <c r="L34" s="247" t="s">
        <v>49</v>
      </c>
    </row>
    <row r="35" spans="3:12" ht="15.05" customHeight="1" x14ac:dyDescent="0.15">
      <c r="C35" s="40" t="s">
        <v>89</v>
      </c>
      <c r="D35" s="41" t="s">
        <v>90</v>
      </c>
      <c r="E35" s="246" t="s">
        <v>464</v>
      </c>
      <c r="F35" s="246" t="s">
        <v>464</v>
      </c>
      <c r="G35" s="246" t="s">
        <v>464</v>
      </c>
      <c r="H35" s="246" t="s">
        <v>464</v>
      </c>
      <c r="I35" s="246" t="s">
        <v>464</v>
      </c>
      <c r="J35" s="246" t="s">
        <v>464</v>
      </c>
      <c r="K35" s="246" t="s">
        <v>464</v>
      </c>
      <c r="L35" s="247" t="s">
        <v>464</v>
      </c>
    </row>
    <row r="36" spans="3:12" ht="15.05" customHeight="1" x14ac:dyDescent="0.15">
      <c r="C36" s="40" t="s">
        <v>91</v>
      </c>
      <c r="D36" s="41" t="s">
        <v>92</v>
      </c>
      <c r="E36" s="246" t="s">
        <v>464</v>
      </c>
      <c r="F36" s="246" t="s">
        <v>464</v>
      </c>
      <c r="G36" s="246" t="s">
        <v>464</v>
      </c>
      <c r="H36" s="246" t="s">
        <v>464</v>
      </c>
      <c r="I36" s="246" t="s">
        <v>464</v>
      </c>
      <c r="J36" s="246" t="s">
        <v>464</v>
      </c>
      <c r="K36" s="246" t="s">
        <v>464</v>
      </c>
      <c r="L36" s="247" t="s">
        <v>464</v>
      </c>
    </row>
    <row r="37" spans="3:12" ht="15.05" customHeight="1" x14ac:dyDescent="0.15">
      <c r="C37" s="40" t="s">
        <v>93</v>
      </c>
      <c r="D37" s="41" t="s">
        <v>94</v>
      </c>
      <c r="E37" s="246" t="s">
        <v>464</v>
      </c>
      <c r="F37" s="246" t="s">
        <v>464</v>
      </c>
      <c r="G37" s="246" t="s">
        <v>464</v>
      </c>
      <c r="H37" s="246" t="s">
        <v>464</v>
      </c>
      <c r="I37" s="246" t="s">
        <v>464</v>
      </c>
      <c r="J37" s="246" t="s">
        <v>464</v>
      </c>
      <c r="K37" s="246" t="s">
        <v>464</v>
      </c>
      <c r="L37" s="247" t="s">
        <v>464</v>
      </c>
    </row>
    <row r="38" spans="3:12" ht="15.05" customHeight="1" x14ac:dyDescent="0.15">
      <c r="C38" s="40" t="s">
        <v>95</v>
      </c>
      <c r="D38" s="41" t="s">
        <v>96</v>
      </c>
      <c r="E38" s="246">
        <v>4065</v>
      </c>
      <c r="F38" s="246">
        <v>0</v>
      </c>
      <c r="G38" s="246">
        <v>28</v>
      </c>
      <c r="H38" s="246">
        <v>4036</v>
      </c>
      <c r="I38" s="246">
        <v>131</v>
      </c>
      <c r="J38" s="246">
        <v>0</v>
      </c>
      <c r="K38" s="246">
        <v>20</v>
      </c>
      <c r="L38" s="247">
        <v>112</v>
      </c>
    </row>
    <row r="39" spans="3:12" ht="15.05" customHeight="1" x14ac:dyDescent="0.15">
      <c r="C39" s="40" t="s">
        <v>97</v>
      </c>
      <c r="D39" s="41" t="s">
        <v>98</v>
      </c>
      <c r="E39" s="246">
        <v>2104</v>
      </c>
      <c r="F39" s="246">
        <v>2</v>
      </c>
      <c r="G39" s="246">
        <v>22</v>
      </c>
      <c r="H39" s="246">
        <v>2084</v>
      </c>
      <c r="I39" s="246">
        <v>7</v>
      </c>
      <c r="J39" s="246">
        <v>0</v>
      </c>
      <c r="K39" s="246">
        <v>0</v>
      </c>
      <c r="L39" s="247">
        <v>7</v>
      </c>
    </row>
    <row r="40" spans="3:12" ht="15.05" customHeight="1" x14ac:dyDescent="0.15">
      <c r="C40" s="40" t="s">
        <v>99</v>
      </c>
      <c r="D40" s="41" t="s">
        <v>100</v>
      </c>
      <c r="E40" s="246" t="s">
        <v>464</v>
      </c>
      <c r="F40" s="246" t="s">
        <v>464</v>
      </c>
      <c r="G40" s="246" t="s">
        <v>464</v>
      </c>
      <c r="H40" s="246" t="s">
        <v>464</v>
      </c>
      <c r="I40" s="246" t="s">
        <v>464</v>
      </c>
      <c r="J40" s="246" t="s">
        <v>464</v>
      </c>
      <c r="K40" s="246" t="s">
        <v>464</v>
      </c>
      <c r="L40" s="247" t="s">
        <v>464</v>
      </c>
    </row>
    <row r="41" spans="3:12" ht="15.05" customHeight="1" x14ac:dyDescent="0.15">
      <c r="C41" s="40" t="s">
        <v>101</v>
      </c>
      <c r="D41" s="41" t="s">
        <v>102</v>
      </c>
      <c r="E41" s="246">
        <v>2445</v>
      </c>
      <c r="F41" s="246">
        <v>6</v>
      </c>
      <c r="G41" s="246">
        <v>65</v>
      </c>
      <c r="H41" s="246">
        <v>2387</v>
      </c>
      <c r="I41" s="246">
        <v>105</v>
      </c>
      <c r="J41" s="246">
        <v>0</v>
      </c>
      <c r="K41" s="246">
        <v>0</v>
      </c>
      <c r="L41" s="247">
        <v>104</v>
      </c>
    </row>
    <row r="42" spans="3:12" ht="15.05" customHeight="1" x14ac:dyDescent="0.15">
      <c r="C42" s="40" t="s">
        <v>103</v>
      </c>
      <c r="D42" s="42" t="s">
        <v>172</v>
      </c>
      <c r="E42" s="246">
        <v>6536</v>
      </c>
      <c r="F42" s="246">
        <v>74</v>
      </c>
      <c r="G42" s="246">
        <v>56</v>
      </c>
      <c r="H42" s="246">
        <v>6554</v>
      </c>
      <c r="I42" s="246">
        <v>1903</v>
      </c>
      <c r="J42" s="246">
        <v>0</v>
      </c>
      <c r="K42" s="246">
        <v>31</v>
      </c>
      <c r="L42" s="247">
        <v>1872</v>
      </c>
    </row>
    <row r="43" spans="3:12" ht="15.05" customHeight="1" x14ac:dyDescent="0.15">
      <c r="C43" s="40" t="s">
        <v>104</v>
      </c>
      <c r="D43" s="41" t="s">
        <v>105</v>
      </c>
      <c r="E43" s="246" t="s">
        <v>464</v>
      </c>
      <c r="F43" s="246" t="s">
        <v>464</v>
      </c>
      <c r="G43" s="246" t="s">
        <v>464</v>
      </c>
      <c r="H43" s="246" t="s">
        <v>464</v>
      </c>
      <c r="I43" s="246" t="s">
        <v>464</v>
      </c>
      <c r="J43" s="246" t="s">
        <v>464</v>
      </c>
      <c r="K43" s="246" t="s">
        <v>464</v>
      </c>
      <c r="L43" s="247" t="s">
        <v>464</v>
      </c>
    </row>
    <row r="44" spans="3:12" ht="15.05" customHeight="1" x14ac:dyDescent="0.15">
      <c r="C44" s="40" t="s">
        <v>106</v>
      </c>
      <c r="D44" s="41" t="s">
        <v>107</v>
      </c>
      <c r="E44" s="246">
        <v>1601</v>
      </c>
      <c r="F44" s="246">
        <v>0</v>
      </c>
      <c r="G44" s="246">
        <v>12</v>
      </c>
      <c r="H44" s="246">
        <v>1590</v>
      </c>
      <c r="I44" s="246">
        <v>169</v>
      </c>
      <c r="J44" s="246">
        <v>2</v>
      </c>
      <c r="K44" s="246">
        <v>0</v>
      </c>
      <c r="L44" s="247">
        <v>170</v>
      </c>
    </row>
    <row r="45" spans="3:12" ht="15.05" customHeight="1" x14ac:dyDescent="0.15">
      <c r="C45" s="40" t="s">
        <v>108</v>
      </c>
      <c r="D45" s="41" t="s">
        <v>109</v>
      </c>
      <c r="E45" s="246">
        <v>5734</v>
      </c>
      <c r="F45" s="246">
        <v>127</v>
      </c>
      <c r="G45" s="246">
        <v>29</v>
      </c>
      <c r="H45" s="246">
        <v>5833</v>
      </c>
      <c r="I45" s="246">
        <v>88</v>
      </c>
      <c r="J45" s="246">
        <v>1</v>
      </c>
      <c r="K45" s="246">
        <v>3</v>
      </c>
      <c r="L45" s="247">
        <v>85</v>
      </c>
    </row>
    <row r="46" spans="3:12" ht="15.05" customHeight="1" thickBot="1" x14ac:dyDescent="0.2">
      <c r="C46" s="46" t="s">
        <v>148</v>
      </c>
      <c r="D46" s="43" t="s">
        <v>131</v>
      </c>
      <c r="E46" s="248">
        <v>1329</v>
      </c>
      <c r="F46" s="248">
        <v>0</v>
      </c>
      <c r="G46" s="248">
        <v>74</v>
      </c>
      <c r="H46" s="248">
        <v>1259</v>
      </c>
      <c r="I46" s="248">
        <v>67</v>
      </c>
      <c r="J46" s="248">
        <v>0</v>
      </c>
      <c r="K46" s="248">
        <v>0</v>
      </c>
      <c r="L46" s="249">
        <v>63</v>
      </c>
    </row>
    <row r="47" spans="3:12" ht="15.05" customHeight="1" thickTop="1" x14ac:dyDescent="0.15">
      <c r="C47" s="38" t="s">
        <v>110</v>
      </c>
      <c r="D47" s="47" t="s">
        <v>111</v>
      </c>
      <c r="E47" s="244">
        <v>3752</v>
      </c>
      <c r="F47" s="244">
        <v>-1</v>
      </c>
      <c r="G47" s="244">
        <v>22</v>
      </c>
      <c r="H47" s="244">
        <v>3730</v>
      </c>
      <c r="I47" s="244">
        <v>2654</v>
      </c>
      <c r="J47" s="244">
        <v>57</v>
      </c>
      <c r="K47" s="244">
        <v>21</v>
      </c>
      <c r="L47" s="245">
        <v>2689</v>
      </c>
    </row>
    <row r="48" spans="3:12" ht="15.05" customHeight="1" thickBot="1" x14ac:dyDescent="0.2">
      <c r="C48" s="48" t="s">
        <v>112</v>
      </c>
      <c r="D48" s="49" t="s">
        <v>113</v>
      </c>
      <c r="E48" s="251">
        <v>6604</v>
      </c>
      <c r="F48" s="251">
        <v>81</v>
      </c>
      <c r="G48" s="251">
        <v>50</v>
      </c>
      <c r="H48" s="251">
        <v>6637</v>
      </c>
      <c r="I48" s="251">
        <v>15391</v>
      </c>
      <c r="J48" s="251">
        <v>352</v>
      </c>
      <c r="K48" s="251">
        <v>513</v>
      </c>
      <c r="L48" s="252">
        <v>15228</v>
      </c>
    </row>
    <row r="49" spans="3:12" ht="15.05" customHeight="1" thickTop="1" x14ac:dyDescent="0.15">
      <c r="C49" s="50" t="s">
        <v>114</v>
      </c>
      <c r="D49" s="51" t="s">
        <v>115</v>
      </c>
      <c r="E49" s="253">
        <v>2093</v>
      </c>
      <c r="F49" s="253">
        <v>14</v>
      </c>
      <c r="G49" s="253">
        <v>13</v>
      </c>
      <c r="H49" s="253">
        <v>2094</v>
      </c>
      <c r="I49" s="253">
        <v>2542</v>
      </c>
      <c r="J49" s="253">
        <v>14</v>
      </c>
      <c r="K49" s="253">
        <v>183</v>
      </c>
      <c r="L49" s="254">
        <v>2373</v>
      </c>
    </row>
    <row r="50" spans="3:12" ht="15.05" customHeight="1" thickBot="1" x14ac:dyDescent="0.2">
      <c r="C50" s="36" t="s">
        <v>116</v>
      </c>
      <c r="D50" s="52" t="s">
        <v>117</v>
      </c>
      <c r="E50" s="248">
        <v>286</v>
      </c>
      <c r="F50" s="248">
        <v>45</v>
      </c>
      <c r="G50" s="248">
        <v>0</v>
      </c>
      <c r="H50" s="248">
        <v>330</v>
      </c>
      <c r="I50" s="248">
        <v>3479</v>
      </c>
      <c r="J50" s="248">
        <v>95</v>
      </c>
      <c r="K50" s="248">
        <v>175</v>
      </c>
      <c r="L50" s="249">
        <v>3400</v>
      </c>
    </row>
    <row r="51" spans="3:12" ht="15.05" customHeight="1" thickTop="1" x14ac:dyDescent="0.15">
      <c r="C51" s="38" t="s">
        <v>118</v>
      </c>
      <c r="D51" s="53" t="s">
        <v>119</v>
      </c>
      <c r="E51" s="244">
        <v>20397</v>
      </c>
      <c r="F51" s="244">
        <v>204</v>
      </c>
      <c r="G51" s="244">
        <v>90</v>
      </c>
      <c r="H51" s="244">
        <v>20511</v>
      </c>
      <c r="I51" s="244">
        <v>2208</v>
      </c>
      <c r="J51" s="244">
        <v>51</v>
      </c>
      <c r="K51" s="244">
        <v>34</v>
      </c>
      <c r="L51" s="245">
        <v>2225</v>
      </c>
    </row>
    <row r="52" spans="3:12" ht="15.05" customHeight="1" thickBot="1" x14ac:dyDescent="0.2">
      <c r="C52" s="36" t="s">
        <v>120</v>
      </c>
      <c r="D52" s="52" t="s">
        <v>121</v>
      </c>
      <c r="E52" s="248">
        <v>20904</v>
      </c>
      <c r="F52" s="248">
        <v>173</v>
      </c>
      <c r="G52" s="248">
        <v>145</v>
      </c>
      <c r="H52" s="248">
        <v>20932</v>
      </c>
      <c r="I52" s="248">
        <v>4420</v>
      </c>
      <c r="J52" s="248">
        <v>11</v>
      </c>
      <c r="K52" s="248">
        <v>75</v>
      </c>
      <c r="L52" s="249">
        <v>4356</v>
      </c>
    </row>
    <row r="53" spans="3:12" ht="15.05" customHeight="1" thickTop="1" x14ac:dyDescent="0.15">
      <c r="C53" s="40" t="s">
        <v>122</v>
      </c>
      <c r="D53" s="41" t="s">
        <v>123</v>
      </c>
      <c r="E53" s="246">
        <v>5760</v>
      </c>
      <c r="F53" s="246">
        <v>61</v>
      </c>
      <c r="G53" s="246">
        <v>30</v>
      </c>
      <c r="H53" s="246">
        <v>5785</v>
      </c>
      <c r="I53" s="246">
        <v>4459</v>
      </c>
      <c r="J53" s="246">
        <v>29</v>
      </c>
      <c r="K53" s="246">
        <v>51</v>
      </c>
      <c r="L53" s="247">
        <v>4443</v>
      </c>
    </row>
    <row r="54" spans="3:12" ht="15.05" customHeight="1" x14ac:dyDescent="0.15">
      <c r="C54" s="38" t="s">
        <v>124</v>
      </c>
      <c r="D54" s="47" t="s">
        <v>125</v>
      </c>
      <c r="E54" s="244">
        <v>5079</v>
      </c>
      <c r="F54" s="244">
        <v>139</v>
      </c>
      <c r="G54" s="244">
        <v>104</v>
      </c>
      <c r="H54" s="244">
        <v>5115</v>
      </c>
      <c r="I54" s="244">
        <v>638</v>
      </c>
      <c r="J54" s="244">
        <v>16</v>
      </c>
      <c r="K54" s="244">
        <v>23</v>
      </c>
      <c r="L54" s="245">
        <v>630</v>
      </c>
    </row>
    <row r="55" spans="3:12" ht="15.05" customHeight="1" x14ac:dyDescent="0.2">
      <c r="C55" s="54"/>
      <c r="D55" s="33"/>
      <c r="E55" s="33"/>
      <c r="F55" s="2"/>
      <c r="G55" s="2"/>
      <c r="H55" s="2"/>
    </row>
    <row r="56" spans="3:12" ht="15.05" customHeight="1" x14ac:dyDescent="0.2">
      <c r="C56" s="32"/>
      <c r="D56" s="33"/>
      <c r="E56" s="33"/>
      <c r="F56" s="2"/>
      <c r="G56" s="2"/>
      <c r="H56" s="3"/>
    </row>
    <row r="57" spans="3:12" ht="15.05" customHeight="1" x14ac:dyDescent="0.2">
      <c r="C57" s="32"/>
      <c r="D57" s="33"/>
      <c r="E57" s="33"/>
      <c r="F57" s="2"/>
      <c r="G57" s="2"/>
      <c r="H57" s="3"/>
    </row>
    <row r="58" spans="3:12" ht="15.05" customHeight="1" x14ac:dyDescent="0.2">
      <c r="C58" s="55"/>
      <c r="D58" s="33"/>
      <c r="E58" s="33"/>
      <c r="F58" s="2"/>
      <c r="G58" s="2"/>
      <c r="H58" s="3"/>
    </row>
    <row r="59" spans="3:12" ht="15.05" customHeight="1" x14ac:dyDescent="0.2">
      <c r="C59" s="33"/>
      <c r="D59" s="56"/>
      <c r="E59" s="33"/>
      <c r="F59" s="2"/>
      <c r="G59" s="2"/>
      <c r="H59" s="2"/>
    </row>
  </sheetData>
  <mergeCells count="4">
    <mergeCell ref="C5:D8"/>
    <mergeCell ref="E5:H5"/>
    <mergeCell ref="I5:L5"/>
    <mergeCell ref="A27:A28"/>
  </mergeCells>
  <phoneticPr fontId="3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11" customWidth="1"/>
    <col min="3" max="3" width="24.109375" style="11" customWidth="1"/>
    <col min="4" max="15" width="13.33203125" style="11" customWidth="1"/>
    <col min="16" max="16384" width="8.88671875" style="11"/>
  </cols>
  <sheetData>
    <row r="1" spans="2:15" ht="23.6" customHeight="1" x14ac:dyDescent="0.15">
      <c r="B1" s="320"/>
      <c r="C1" s="34"/>
    </row>
    <row r="2" spans="2:15" ht="23.6" customHeight="1" x14ac:dyDescent="0.15">
      <c r="C2" s="10" t="s">
        <v>416</v>
      </c>
    </row>
    <row r="3" spans="2:15" ht="15.05" customHeight="1" x14ac:dyDescent="0.15">
      <c r="C3" s="35" t="s">
        <v>513</v>
      </c>
    </row>
    <row r="4" spans="2:15" ht="15.05" customHeight="1" x14ac:dyDescent="0.15">
      <c r="C4" s="35"/>
      <c r="N4" s="316" t="s">
        <v>42</v>
      </c>
    </row>
    <row r="5" spans="2:15" ht="15.05" customHeight="1" x14ac:dyDescent="0.15">
      <c r="C5" s="444" t="s">
        <v>206</v>
      </c>
      <c r="D5" s="435" t="s">
        <v>39</v>
      </c>
      <c r="E5" s="435"/>
      <c r="F5" s="435"/>
      <c r="G5" s="435"/>
      <c r="H5" s="435"/>
      <c r="I5" s="435" t="s">
        <v>149</v>
      </c>
      <c r="J5" s="435"/>
      <c r="K5" s="435"/>
      <c r="L5" s="435" t="s">
        <v>150</v>
      </c>
      <c r="M5" s="435"/>
      <c r="N5" s="435"/>
    </row>
    <row r="6" spans="2:15" ht="15.05" customHeight="1" x14ac:dyDescent="0.15">
      <c r="C6" s="445"/>
      <c r="D6" s="314" t="s">
        <v>33</v>
      </c>
      <c r="E6" s="57" t="s">
        <v>31</v>
      </c>
      <c r="F6" s="59"/>
      <c r="G6" s="60"/>
      <c r="H6" s="58" t="s">
        <v>37</v>
      </c>
      <c r="I6" s="58" t="s">
        <v>33</v>
      </c>
      <c r="J6" s="58" t="s">
        <v>31</v>
      </c>
      <c r="K6" s="58" t="s">
        <v>37</v>
      </c>
      <c r="L6" s="58" t="s">
        <v>33</v>
      </c>
      <c r="M6" s="58" t="s">
        <v>31</v>
      </c>
      <c r="N6" s="58" t="s">
        <v>37</v>
      </c>
    </row>
    <row r="7" spans="2:15" ht="15.05" customHeight="1" x14ac:dyDescent="0.15">
      <c r="C7" s="445"/>
      <c r="D7" s="22"/>
      <c r="E7" s="22"/>
      <c r="F7" s="438" t="s">
        <v>34</v>
      </c>
      <c r="G7" s="314" t="s">
        <v>35</v>
      </c>
      <c r="H7" s="22"/>
      <c r="I7" s="22"/>
      <c r="J7" s="22"/>
      <c r="K7" s="22"/>
      <c r="L7" s="22"/>
      <c r="M7" s="22"/>
      <c r="N7" s="22"/>
    </row>
    <row r="8" spans="2:15" ht="15.05" customHeight="1" x14ac:dyDescent="0.15">
      <c r="C8" s="446"/>
      <c r="D8" s="315" t="s">
        <v>41</v>
      </c>
      <c r="E8" s="315" t="s">
        <v>32</v>
      </c>
      <c r="F8" s="439"/>
      <c r="G8" s="315" t="s">
        <v>36</v>
      </c>
      <c r="H8" s="315" t="s">
        <v>38</v>
      </c>
      <c r="I8" s="315" t="s">
        <v>41</v>
      </c>
      <c r="J8" s="315" t="s">
        <v>32</v>
      </c>
      <c r="K8" s="315" t="s">
        <v>38</v>
      </c>
      <c r="L8" s="315" t="s">
        <v>41</v>
      </c>
      <c r="M8" s="315" t="s">
        <v>32</v>
      </c>
      <c r="N8" s="315" t="s">
        <v>38</v>
      </c>
    </row>
    <row r="9" spans="2:15" ht="20.95" customHeight="1" x14ac:dyDescent="0.15">
      <c r="C9" s="5" t="s">
        <v>203</v>
      </c>
      <c r="D9" s="236">
        <v>215004</v>
      </c>
      <c r="E9" s="236">
        <v>211922</v>
      </c>
      <c r="F9" s="236">
        <v>201993</v>
      </c>
      <c r="G9" s="236">
        <v>9929</v>
      </c>
      <c r="H9" s="236">
        <v>3082</v>
      </c>
      <c r="I9" s="236">
        <v>256697</v>
      </c>
      <c r="J9" s="236">
        <v>253626</v>
      </c>
      <c r="K9" s="236">
        <v>3071</v>
      </c>
      <c r="L9" s="236">
        <v>172824</v>
      </c>
      <c r="M9" s="236">
        <v>169732</v>
      </c>
      <c r="N9" s="236">
        <v>3092</v>
      </c>
    </row>
    <row r="10" spans="2:15" ht="20.95" customHeight="1" x14ac:dyDescent="0.15">
      <c r="C10" s="5" t="s">
        <v>204</v>
      </c>
      <c r="D10" s="236">
        <v>242563</v>
      </c>
      <c r="E10" s="236">
        <v>240329</v>
      </c>
      <c r="F10" s="236">
        <v>219755</v>
      </c>
      <c r="G10" s="236">
        <v>20574</v>
      </c>
      <c r="H10" s="236">
        <v>2234</v>
      </c>
      <c r="I10" s="236">
        <v>296816</v>
      </c>
      <c r="J10" s="236">
        <v>293435</v>
      </c>
      <c r="K10" s="236">
        <v>3381</v>
      </c>
      <c r="L10" s="236">
        <v>182015</v>
      </c>
      <c r="M10" s="236">
        <v>181061</v>
      </c>
      <c r="N10" s="236">
        <v>954</v>
      </c>
    </row>
    <row r="11" spans="2:15" ht="20.95" customHeight="1" x14ac:dyDescent="0.15">
      <c r="C11" s="5" t="s">
        <v>205</v>
      </c>
      <c r="D11" s="236">
        <v>269719</v>
      </c>
      <c r="E11" s="236">
        <v>268506</v>
      </c>
      <c r="F11" s="236">
        <v>240444</v>
      </c>
      <c r="G11" s="236">
        <v>28062</v>
      </c>
      <c r="H11" s="236">
        <v>1213</v>
      </c>
      <c r="I11" s="236">
        <v>328436</v>
      </c>
      <c r="J11" s="236">
        <v>326975</v>
      </c>
      <c r="K11" s="236">
        <v>1461</v>
      </c>
      <c r="L11" s="236">
        <v>210041</v>
      </c>
      <c r="M11" s="236">
        <v>209080</v>
      </c>
      <c r="N11" s="236">
        <v>961</v>
      </c>
    </row>
    <row r="12" spans="2:15" ht="15.05" customHeight="1" x14ac:dyDescent="0.15">
      <c r="C12" s="63"/>
      <c r="D12" s="64"/>
      <c r="E12" s="64"/>
      <c r="F12" s="64"/>
      <c r="G12" s="64"/>
      <c r="H12" s="64"/>
      <c r="I12" s="64"/>
      <c r="J12" s="64"/>
      <c r="K12" s="64"/>
      <c r="L12" s="64"/>
      <c r="M12" s="64"/>
      <c r="N12" s="64"/>
    </row>
    <row r="13" spans="2:15" ht="15.05" customHeight="1" x14ac:dyDescent="0.15">
      <c r="C13" s="63"/>
      <c r="D13" s="64"/>
      <c r="E13" s="64"/>
      <c r="F13" s="64"/>
      <c r="G13" s="64"/>
      <c r="H13" s="64"/>
      <c r="I13" s="64"/>
      <c r="J13" s="64"/>
      <c r="K13" s="64"/>
      <c r="L13" s="64"/>
      <c r="M13" s="64"/>
      <c r="N13" s="64"/>
    </row>
    <row r="14" spans="2:15" ht="23.6" customHeight="1" x14ac:dyDescent="0.15">
      <c r="C14" s="10" t="s">
        <v>417</v>
      </c>
      <c r="D14" s="64"/>
      <c r="E14" s="64"/>
      <c r="F14" s="64"/>
      <c r="G14" s="64"/>
      <c r="H14" s="64"/>
      <c r="I14" s="64"/>
      <c r="J14" s="64"/>
      <c r="K14" s="64"/>
      <c r="L14" s="64"/>
      <c r="M14" s="64"/>
      <c r="N14" s="64"/>
    </row>
    <row r="15" spans="2:15" ht="15.05" customHeight="1" x14ac:dyDescent="0.15">
      <c r="C15" s="35" t="s">
        <v>513</v>
      </c>
      <c r="D15" s="64"/>
      <c r="E15" s="64"/>
      <c r="F15" s="64"/>
      <c r="G15" s="64"/>
      <c r="H15" s="64"/>
      <c r="I15" s="64"/>
      <c r="J15" s="64"/>
      <c r="K15" s="64"/>
      <c r="L15" s="64"/>
      <c r="M15" s="64"/>
      <c r="N15" s="64"/>
    </row>
    <row r="16" spans="2:15" ht="15.05" customHeight="1" x14ac:dyDescent="0.15">
      <c r="C16" s="444" t="s">
        <v>207</v>
      </c>
      <c r="D16" s="440" t="s">
        <v>39</v>
      </c>
      <c r="E16" s="441"/>
      <c r="F16" s="441"/>
      <c r="G16" s="442"/>
      <c r="H16" s="440" t="s">
        <v>149</v>
      </c>
      <c r="I16" s="441"/>
      <c r="J16" s="441"/>
      <c r="K16" s="442"/>
      <c r="L16" s="440" t="s">
        <v>150</v>
      </c>
      <c r="M16" s="441"/>
      <c r="N16" s="441"/>
      <c r="O16" s="442"/>
    </row>
    <row r="17" spans="1:15" ht="15.05" customHeight="1" x14ac:dyDescent="0.15">
      <c r="C17" s="445"/>
      <c r="D17" s="314"/>
      <c r="E17" s="314" t="s">
        <v>44</v>
      </c>
      <c r="F17" s="314" t="s">
        <v>46</v>
      </c>
      <c r="G17" s="314" t="s">
        <v>48</v>
      </c>
      <c r="H17" s="314"/>
      <c r="I17" s="314" t="s">
        <v>44</v>
      </c>
      <c r="J17" s="314" t="s">
        <v>46</v>
      </c>
      <c r="K17" s="314" t="s">
        <v>48</v>
      </c>
      <c r="L17" s="314"/>
      <c r="M17" s="314" t="s">
        <v>44</v>
      </c>
      <c r="N17" s="314" t="s">
        <v>46</v>
      </c>
      <c r="O17" s="314" t="s">
        <v>48</v>
      </c>
    </row>
    <row r="18" spans="1:15" ht="15.05" customHeight="1" x14ac:dyDescent="0.15">
      <c r="C18" s="445"/>
      <c r="D18" s="22" t="s">
        <v>43</v>
      </c>
      <c r="E18" s="22"/>
      <c r="F18" s="22"/>
      <c r="G18" s="22"/>
      <c r="H18" s="22" t="s">
        <v>43</v>
      </c>
      <c r="I18" s="22"/>
      <c r="J18" s="22"/>
      <c r="K18" s="22"/>
      <c r="L18" s="22" t="s">
        <v>43</v>
      </c>
      <c r="M18" s="22"/>
      <c r="N18" s="22"/>
      <c r="O18" s="22"/>
    </row>
    <row r="19" spans="1:15" ht="15.05" customHeight="1" x14ac:dyDescent="0.15">
      <c r="C19" s="446"/>
      <c r="D19" s="315"/>
      <c r="E19" s="315" t="s">
        <v>45</v>
      </c>
      <c r="F19" s="315" t="s">
        <v>47</v>
      </c>
      <c r="G19" s="315" t="s">
        <v>47</v>
      </c>
      <c r="H19" s="315"/>
      <c r="I19" s="315" t="s">
        <v>45</v>
      </c>
      <c r="J19" s="315" t="s">
        <v>47</v>
      </c>
      <c r="K19" s="315" t="s">
        <v>47</v>
      </c>
      <c r="L19" s="315"/>
      <c r="M19" s="315" t="s">
        <v>45</v>
      </c>
      <c r="N19" s="315" t="s">
        <v>47</v>
      </c>
      <c r="O19" s="315" t="s">
        <v>47</v>
      </c>
    </row>
    <row r="20" spans="1:15" ht="20.95" customHeight="1" x14ac:dyDescent="0.15">
      <c r="C20" s="317"/>
      <c r="D20" s="237" t="s">
        <v>196</v>
      </c>
      <c r="E20" s="237" t="s">
        <v>197</v>
      </c>
      <c r="F20" s="237" t="s">
        <v>197</v>
      </c>
      <c r="G20" s="237" t="s">
        <v>197</v>
      </c>
      <c r="H20" s="237" t="s">
        <v>196</v>
      </c>
      <c r="I20" s="237" t="s">
        <v>197</v>
      </c>
      <c r="J20" s="237" t="s">
        <v>197</v>
      </c>
      <c r="K20" s="237" t="s">
        <v>197</v>
      </c>
      <c r="L20" s="237" t="s">
        <v>196</v>
      </c>
      <c r="M20" s="237" t="s">
        <v>197</v>
      </c>
      <c r="N20" s="237" t="s">
        <v>197</v>
      </c>
      <c r="O20" s="237" t="s">
        <v>197</v>
      </c>
    </row>
    <row r="21" spans="1:15" ht="20.95" customHeight="1" x14ac:dyDescent="0.15">
      <c r="C21" s="4" t="s">
        <v>203</v>
      </c>
      <c r="D21" s="238">
        <v>18.2</v>
      </c>
      <c r="E21" s="238">
        <v>132.19999999999999</v>
      </c>
      <c r="F21" s="238">
        <v>125.5</v>
      </c>
      <c r="G21" s="238">
        <v>6.7</v>
      </c>
      <c r="H21" s="238">
        <v>18.7</v>
      </c>
      <c r="I21" s="238">
        <v>143.6</v>
      </c>
      <c r="J21" s="238">
        <v>133.5</v>
      </c>
      <c r="K21" s="238">
        <v>10.1</v>
      </c>
      <c r="L21" s="238">
        <v>17.7</v>
      </c>
      <c r="M21" s="238">
        <v>120.5</v>
      </c>
      <c r="N21" s="238">
        <v>117.3</v>
      </c>
      <c r="O21" s="239">
        <v>3.2</v>
      </c>
    </row>
    <row r="22" spans="1:15" ht="20.95" customHeight="1" x14ac:dyDescent="0.15">
      <c r="C22" s="5" t="s">
        <v>204</v>
      </c>
      <c r="D22" s="240">
        <v>18.399999999999999</v>
      </c>
      <c r="E22" s="240">
        <v>142.4</v>
      </c>
      <c r="F22" s="240">
        <v>131.6</v>
      </c>
      <c r="G22" s="240">
        <v>10.8</v>
      </c>
      <c r="H22" s="240">
        <v>19</v>
      </c>
      <c r="I22" s="240">
        <v>155.4</v>
      </c>
      <c r="J22" s="240">
        <v>140.1</v>
      </c>
      <c r="K22" s="240">
        <v>15.3</v>
      </c>
      <c r="L22" s="240">
        <v>17.7</v>
      </c>
      <c r="M22" s="240">
        <v>128</v>
      </c>
      <c r="N22" s="240">
        <v>122.1</v>
      </c>
      <c r="O22" s="241">
        <v>5.9</v>
      </c>
    </row>
    <row r="23" spans="1:15" ht="20.95" customHeight="1" x14ac:dyDescent="0.15">
      <c r="C23" s="5" t="s">
        <v>205</v>
      </c>
      <c r="D23" s="240">
        <v>18.2</v>
      </c>
      <c r="E23" s="240">
        <v>144.80000000000001</v>
      </c>
      <c r="F23" s="240">
        <v>132</v>
      </c>
      <c r="G23" s="240">
        <v>12.8</v>
      </c>
      <c r="H23" s="240">
        <v>18.2</v>
      </c>
      <c r="I23" s="240">
        <v>155</v>
      </c>
      <c r="J23" s="240">
        <v>136.80000000000001</v>
      </c>
      <c r="K23" s="240">
        <v>18.2</v>
      </c>
      <c r="L23" s="240">
        <v>18.2</v>
      </c>
      <c r="M23" s="240">
        <v>134.4</v>
      </c>
      <c r="N23" s="240">
        <v>127.2</v>
      </c>
      <c r="O23" s="241">
        <v>7.2</v>
      </c>
    </row>
    <row r="24" spans="1:15" ht="19" customHeight="1" x14ac:dyDescent="0.15">
      <c r="A24" s="436">
        <v>29</v>
      </c>
    </row>
    <row r="25" spans="1:15" ht="19" customHeight="1" x14ac:dyDescent="0.15">
      <c r="A25" s="436"/>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3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0"/>
  <sheetViews>
    <sheetView view="pageBreakPreview" zoomScale="75" zoomScaleNormal="75" zoomScaleSheetLayoutView="75" workbookViewId="0"/>
  </sheetViews>
  <sheetFormatPr defaultRowHeight="13.1" x14ac:dyDescent="0.15"/>
  <cols>
    <col min="1" max="1" width="3" style="11" customWidth="1"/>
    <col min="2" max="2" width="5.33203125" style="11" customWidth="1"/>
    <col min="3" max="3" width="11.44140625" style="11" customWidth="1"/>
    <col min="4" max="9" width="15.5546875" style="11" customWidth="1"/>
    <col min="10" max="10" width="3.109375" style="11" customWidth="1"/>
    <col min="11" max="16384" width="8.88671875" style="11"/>
  </cols>
  <sheetData>
    <row r="1" spans="2:9" ht="20.95" customHeight="1" x14ac:dyDescent="0.15">
      <c r="B1" s="320" t="s">
        <v>471</v>
      </c>
    </row>
    <row r="2" spans="2:9" ht="20.95" customHeight="1" x14ac:dyDescent="0.15">
      <c r="B2" s="204" t="s">
        <v>455</v>
      </c>
      <c r="E2" s="10"/>
    </row>
    <row r="3" spans="2:9" ht="17.7" customHeight="1" x14ac:dyDescent="0.15">
      <c r="B3" s="35" t="s">
        <v>372</v>
      </c>
      <c r="C3" s="35"/>
      <c r="D3" s="35"/>
      <c r="E3" s="35"/>
      <c r="F3" s="35"/>
      <c r="G3" s="35"/>
      <c r="H3" s="205" t="s">
        <v>513</v>
      </c>
      <c r="I3" s="206"/>
    </row>
    <row r="4" spans="2:9" ht="17.7" customHeight="1" x14ac:dyDescent="0.15">
      <c r="B4" s="449" t="s">
        <v>378</v>
      </c>
      <c r="C4" s="450"/>
      <c r="D4" s="451"/>
      <c r="E4" s="447" t="s">
        <v>452</v>
      </c>
      <c r="F4" s="448"/>
      <c r="G4" s="447" t="s">
        <v>377</v>
      </c>
      <c r="H4" s="448"/>
    </row>
    <row r="5" spans="2:9" ht="17.7" customHeight="1" x14ac:dyDescent="0.15">
      <c r="B5" s="452"/>
      <c r="C5" s="453"/>
      <c r="D5" s="454"/>
      <c r="E5" s="207" t="s">
        <v>373</v>
      </c>
      <c r="F5" s="208" t="s">
        <v>357</v>
      </c>
      <c r="G5" s="207" t="s">
        <v>373</v>
      </c>
      <c r="H5" s="207" t="s">
        <v>357</v>
      </c>
    </row>
    <row r="6" spans="2:9" ht="17.7" customHeight="1" x14ac:dyDescent="0.15">
      <c r="B6" s="209" t="s">
        <v>358</v>
      </c>
      <c r="C6" s="210"/>
      <c r="D6" s="210"/>
      <c r="E6" s="211"/>
      <c r="F6" s="212"/>
      <c r="G6" s="211"/>
      <c r="H6" s="213"/>
    </row>
    <row r="7" spans="2:9" ht="17.7" customHeight="1" x14ac:dyDescent="0.15">
      <c r="B7" s="214"/>
      <c r="C7" s="215"/>
      <c r="D7" s="215"/>
      <c r="E7" s="216" t="s">
        <v>368</v>
      </c>
      <c r="F7" s="217" t="s">
        <v>192</v>
      </c>
      <c r="G7" s="216" t="s">
        <v>368</v>
      </c>
      <c r="H7" s="218" t="s">
        <v>192</v>
      </c>
    </row>
    <row r="8" spans="2:9" ht="17.7" customHeight="1" x14ac:dyDescent="0.15">
      <c r="B8" s="214" t="s">
        <v>359</v>
      </c>
      <c r="C8" s="215"/>
      <c r="D8" s="215"/>
      <c r="E8" s="219">
        <v>272972</v>
      </c>
      <c r="F8" s="220">
        <v>-0.8</v>
      </c>
      <c r="G8" s="219">
        <v>235356</v>
      </c>
      <c r="H8" s="221">
        <v>-6.1</v>
      </c>
    </row>
    <row r="9" spans="2:9" ht="17.7" customHeight="1" x14ac:dyDescent="0.15">
      <c r="B9" s="214" t="s">
        <v>360</v>
      </c>
      <c r="C9" s="215"/>
      <c r="D9" s="215"/>
      <c r="E9" s="219">
        <v>260911</v>
      </c>
      <c r="F9" s="220">
        <v>-0.2</v>
      </c>
      <c r="G9" s="219">
        <v>232942</v>
      </c>
      <c r="H9" s="221">
        <v>-1.3</v>
      </c>
    </row>
    <row r="10" spans="2:9" ht="17.7" customHeight="1" x14ac:dyDescent="0.15">
      <c r="B10" s="214" t="s">
        <v>361</v>
      </c>
      <c r="C10" s="215"/>
      <c r="D10" s="215"/>
      <c r="E10" s="219">
        <v>243238</v>
      </c>
      <c r="F10" s="220">
        <v>0.3</v>
      </c>
      <c r="G10" s="219">
        <v>215826</v>
      </c>
      <c r="H10" s="221">
        <v>-1</v>
      </c>
    </row>
    <row r="11" spans="2:9" ht="9.85" customHeight="1" x14ac:dyDescent="0.15">
      <c r="B11" s="222"/>
      <c r="C11" s="223"/>
      <c r="D11" s="223"/>
      <c r="E11" s="224"/>
      <c r="F11" s="225"/>
      <c r="G11" s="224"/>
      <c r="H11" s="226"/>
    </row>
    <row r="12" spans="2:9" ht="17.7" customHeight="1" x14ac:dyDescent="0.15">
      <c r="B12" s="214" t="s">
        <v>362</v>
      </c>
      <c r="C12" s="215"/>
      <c r="D12" s="215"/>
      <c r="E12" s="227"/>
      <c r="F12" s="228"/>
      <c r="G12" s="227"/>
      <c r="H12" s="221"/>
    </row>
    <row r="13" spans="2:9" ht="17.7" customHeight="1" x14ac:dyDescent="0.15">
      <c r="B13" s="214"/>
      <c r="C13" s="215"/>
      <c r="D13" s="215"/>
      <c r="E13" s="216" t="s">
        <v>197</v>
      </c>
      <c r="F13" s="217" t="s">
        <v>192</v>
      </c>
      <c r="G13" s="216" t="s">
        <v>197</v>
      </c>
      <c r="H13" s="218" t="s">
        <v>192</v>
      </c>
    </row>
    <row r="14" spans="2:9" ht="17.7" customHeight="1" x14ac:dyDescent="0.15">
      <c r="B14" s="214" t="s">
        <v>363</v>
      </c>
      <c r="C14" s="215"/>
      <c r="D14" s="215"/>
      <c r="E14" s="229">
        <v>128.30000000000001</v>
      </c>
      <c r="F14" s="220">
        <v>-2.2000000000000002</v>
      </c>
      <c r="G14" s="230">
        <v>137.9</v>
      </c>
      <c r="H14" s="221">
        <v>-3.7</v>
      </c>
    </row>
    <row r="15" spans="2:9" ht="17.7" customHeight="1" x14ac:dyDescent="0.15">
      <c r="B15" s="214" t="s">
        <v>364</v>
      </c>
      <c r="C15" s="215"/>
      <c r="D15" s="215"/>
      <c r="E15" s="229">
        <v>119.1</v>
      </c>
      <c r="F15" s="220">
        <v>-1.9</v>
      </c>
      <c r="G15" s="230">
        <v>128.69999999999999</v>
      </c>
      <c r="H15" s="221">
        <v>-3.2</v>
      </c>
    </row>
    <row r="16" spans="2:9" ht="17.7" customHeight="1" x14ac:dyDescent="0.15">
      <c r="B16" s="214" t="s">
        <v>365</v>
      </c>
      <c r="C16" s="215"/>
      <c r="D16" s="215"/>
      <c r="E16" s="229">
        <v>9.1999999999999993</v>
      </c>
      <c r="F16" s="220">
        <v>-8</v>
      </c>
      <c r="G16" s="230">
        <v>9.1999999999999993</v>
      </c>
      <c r="H16" s="221">
        <v>-12.5</v>
      </c>
    </row>
    <row r="17" spans="2:8" ht="17.7" customHeight="1" x14ac:dyDescent="0.15">
      <c r="B17" s="214"/>
      <c r="C17" s="215"/>
      <c r="D17" s="215"/>
      <c r="E17" s="227"/>
      <c r="F17" s="228"/>
      <c r="G17" s="227"/>
      <c r="H17" s="221"/>
    </row>
    <row r="18" spans="2:8" ht="17.7" customHeight="1" x14ac:dyDescent="0.15">
      <c r="B18" s="214"/>
      <c r="C18" s="215"/>
      <c r="D18" s="215"/>
      <c r="E18" s="216" t="s">
        <v>374</v>
      </c>
      <c r="F18" s="217" t="s">
        <v>374</v>
      </c>
      <c r="G18" s="216" t="s">
        <v>374</v>
      </c>
      <c r="H18" s="218" t="s">
        <v>374</v>
      </c>
    </row>
    <row r="19" spans="2:8" ht="17.7" customHeight="1" x14ac:dyDescent="0.15">
      <c r="B19" s="214" t="s">
        <v>366</v>
      </c>
      <c r="C19" s="215"/>
      <c r="D19" s="215"/>
      <c r="E19" s="230">
        <v>16.8</v>
      </c>
      <c r="F19" s="220">
        <v>-0.3</v>
      </c>
      <c r="G19" s="230">
        <v>18.3</v>
      </c>
      <c r="H19" s="221">
        <v>-0.1</v>
      </c>
    </row>
    <row r="20" spans="2:8" ht="10.5" customHeight="1" x14ac:dyDescent="0.15">
      <c r="B20" s="222"/>
      <c r="C20" s="223"/>
      <c r="D20" s="223"/>
      <c r="E20" s="224"/>
      <c r="F20" s="225"/>
      <c r="G20" s="224"/>
      <c r="H20" s="226"/>
    </row>
    <row r="21" spans="2:8" ht="17.7" customHeight="1" x14ac:dyDescent="0.15">
      <c r="B21" s="214" t="s">
        <v>367</v>
      </c>
      <c r="C21" s="215"/>
      <c r="D21" s="215"/>
      <c r="E21" s="211"/>
      <c r="F21" s="228"/>
      <c r="G21" s="227"/>
      <c r="H21" s="221"/>
    </row>
    <row r="22" spans="2:8" ht="17.7" customHeight="1" x14ac:dyDescent="0.15">
      <c r="B22" s="214"/>
      <c r="C22" s="215"/>
      <c r="D22" s="215"/>
      <c r="E22" s="216" t="s">
        <v>371</v>
      </c>
      <c r="F22" s="217" t="s">
        <v>192</v>
      </c>
      <c r="G22" s="216" t="s">
        <v>371</v>
      </c>
      <c r="H22" s="218" t="s">
        <v>192</v>
      </c>
    </row>
    <row r="23" spans="2:8" ht="17.7" customHeight="1" x14ac:dyDescent="0.15">
      <c r="B23" s="214" t="s">
        <v>369</v>
      </c>
      <c r="C23" s="215"/>
      <c r="D23" s="215"/>
      <c r="E23" s="219">
        <v>51486</v>
      </c>
      <c r="F23" s="220">
        <v>0.5</v>
      </c>
      <c r="G23" s="216">
        <v>422</v>
      </c>
      <c r="H23" s="218">
        <v>0.2</v>
      </c>
    </row>
    <row r="24" spans="2:8" ht="17.05" customHeight="1" x14ac:dyDescent="0.15">
      <c r="B24" s="214"/>
      <c r="C24" s="215"/>
      <c r="D24" s="215"/>
      <c r="E24" s="227"/>
      <c r="F24" s="228"/>
      <c r="G24" s="227"/>
      <c r="H24" s="221"/>
    </row>
    <row r="25" spans="2:8" ht="17.7" customHeight="1" x14ac:dyDescent="0.15">
      <c r="B25" s="214"/>
      <c r="C25" s="215"/>
      <c r="D25" s="215"/>
      <c r="E25" s="216" t="s">
        <v>375</v>
      </c>
      <c r="F25" s="217" t="s">
        <v>376</v>
      </c>
      <c r="G25" s="216" t="s">
        <v>375</v>
      </c>
      <c r="H25" s="218" t="s">
        <v>376</v>
      </c>
    </row>
    <row r="26" spans="2:8" ht="17.7" customHeight="1" x14ac:dyDescent="0.15">
      <c r="B26" s="214" t="s">
        <v>370</v>
      </c>
      <c r="C26" s="215"/>
      <c r="D26" s="215"/>
      <c r="E26" s="231">
        <v>31.29</v>
      </c>
      <c r="F26" s="232">
        <v>-0.53</v>
      </c>
      <c r="G26" s="233">
        <v>25.3</v>
      </c>
      <c r="H26" s="218">
        <v>1.3</v>
      </c>
    </row>
    <row r="27" spans="2:8" ht="10.5" customHeight="1" x14ac:dyDescent="0.15">
      <c r="B27" s="222"/>
      <c r="C27" s="223"/>
      <c r="D27" s="223"/>
      <c r="E27" s="224"/>
      <c r="F27" s="225"/>
      <c r="G27" s="234"/>
      <c r="H27" s="226"/>
    </row>
    <row r="28" spans="2:8" ht="17.7" customHeight="1" x14ac:dyDescent="0.15">
      <c r="B28" s="138" t="s">
        <v>485</v>
      </c>
      <c r="C28" s="138"/>
      <c r="D28" s="235"/>
      <c r="E28" s="235"/>
      <c r="F28" s="235"/>
      <c r="G28" s="235"/>
    </row>
    <row r="29" spans="2:8" ht="17.7" customHeight="1" x14ac:dyDescent="0.15">
      <c r="B29" s="138"/>
      <c r="C29" s="138"/>
      <c r="D29" s="235"/>
      <c r="E29" s="235"/>
      <c r="F29" s="235"/>
      <c r="G29" s="235"/>
    </row>
    <row r="30" spans="2:8" ht="17.7" customHeight="1" x14ac:dyDescent="0.15">
      <c r="B30" s="138"/>
      <c r="C30" s="138"/>
      <c r="D30" s="235"/>
      <c r="E30" s="235"/>
      <c r="F30" s="235"/>
      <c r="G30" s="235"/>
    </row>
  </sheetData>
  <mergeCells count="3">
    <mergeCell ref="E4:F4"/>
    <mergeCell ref="G4:H4"/>
    <mergeCell ref="B4:D5"/>
  </mergeCells>
  <phoneticPr fontId="3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37"/>
  <sheetViews>
    <sheetView zoomScaleNormal="100" workbookViewId="0">
      <selection activeCell="G36" sqref="G36"/>
    </sheetView>
  </sheetViews>
  <sheetFormatPr defaultColWidth="9" defaultRowHeight="13.1" x14ac:dyDescent="0.15"/>
  <cols>
    <col min="1" max="1" width="8.77734375" style="13" customWidth="1"/>
    <col min="2" max="4" width="7.77734375" style="13" customWidth="1"/>
    <col min="5" max="5" width="7.21875" style="13" customWidth="1"/>
    <col min="6" max="6" width="7.77734375" style="13" customWidth="1"/>
    <col min="7" max="7" width="9.33203125" style="13" customWidth="1"/>
    <col min="8" max="8" width="7.21875" style="13" customWidth="1"/>
    <col min="9" max="16384" width="9" style="13"/>
  </cols>
  <sheetData>
    <row r="1" spans="1:6" ht="21.6" x14ac:dyDescent="0.25">
      <c r="B1" s="319"/>
    </row>
    <row r="2" spans="1:6" x14ac:dyDescent="0.15">
      <c r="A2" s="13" t="s">
        <v>245</v>
      </c>
    </row>
    <row r="3" spans="1:6" x14ac:dyDescent="0.15">
      <c r="A3" s="14"/>
      <c r="B3" s="14" t="s">
        <v>246</v>
      </c>
      <c r="C3" s="14" t="s">
        <v>247</v>
      </c>
      <c r="D3" s="19" t="s">
        <v>248</v>
      </c>
      <c r="F3" s="15"/>
    </row>
    <row r="4" spans="1:6" x14ac:dyDescent="0.15">
      <c r="A4" s="309">
        <v>2.1</v>
      </c>
      <c r="B4" s="14">
        <v>4.9000000000000004</v>
      </c>
      <c r="C4" s="14">
        <v>2.1</v>
      </c>
      <c r="D4" s="19">
        <v>2.2000000000000002</v>
      </c>
      <c r="F4" s="16"/>
    </row>
    <row r="5" spans="1:6" x14ac:dyDescent="0.15">
      <c r="A5" s="309">
        <v>2.2000000000000002</v>
      </c>
      <c r="B5" s="14">
        <v>1.8</v>
      </c>
      <c r="C5" s="14">
        <v>2.1</v>
      </c>
      <c r="D5" s="19">
        <v>1.8</v>
      </c>
      <c r="F5" s="16"/>
    </row>
    <row r="6" spans="1:6" x14ac:dyDescent="0.15">
      <c r="A6" s="309">
        <v>2.2999999999999998</v>
      </c>
      <c r="B6" s="14">
        <v>1.4</v>
      </c>
      <c r="C6" s="14">
        <v>2.1</v>
      </c>
      <c r="D6" s="19">
        <v>2.5</v>
      </c>
      <c r="F6" s="17"/>
    </row>
    <row r="7" spans="1:6" x14ac:dyDescent="0.15">
      <c r="A7" s="309">
        <v>2.4</v>
      </c>
      <c r="B7" s="14">
        <v>-0.1</v>
      </c>
      <c r="C7" s="14">
        <v>0.9</v>
      </c>
      <c r="D7" s="19">
        <v>0.8</v>
      </c>
      <c r="F7" s="17"/>
    </row>
    <row r="8" spans="1:6" x14ac:dyDescent="0.15">
      <c r="A8" s="309">
        <v>2.5</v>
      </c>
      <c r="B8" s="14">
        <v>-1.1000000000000001</v>
      </c>
      <c r="C8" s="14">
        <v>0.1</v>
      </c>
      <c r="D8" s="19">
        <v>0.8</v>
      </c>
      <c r="F8" s="17"/>
    </row>
    <row r="9" spans="1:6" x14ac:dyDescent="0.15">
      <c r="A9" s="309">
        <v>2.6</v>
      </c>
      <c r="B9" s="14">
        <v>2.1</v>
      </c>
      <c r="C9" s="14">
        <v>0.9</v>
      </c>
      <c r="D9" s="19">
        <v>2</v>
      </c>
      <c r="F9" s="17"/>
    </row>
    <row r="10" spans="1:6" x14ac:dyDescent="0.15">
      <c r="A10" s="309">
        <v>2.7</v>
      </c>
      <c r="B10" s="14">
        <v>-4.5</v>
      </c>
      <c r="C10" s="14">
        <v>-1.9</v>
      </c>
      <c r="D10" s="19">
        <v>-0.4</v>
      </c>
      <c r="F10" s="17"/>
    </row>
    <row r="11" spans="1:6" x14ac:dyDescent="0.15">
      <c r="A11" s="309">
        <v>2.8</v>
      </c>
      <c r="B11" s="14">
        <v>-1.2</v>
      </c>
      <c r="C11" s="14">
        <v>-1.6</v>
      </c>
      <c r="D11" s="19">
        <v>-0.4</v>
      </c>
      <c r="F11" s="17"/>
    </row>
    <row r="12" spans="1:6" x14ac:dyDescent="0.15">
      <c r="A12" s="309">
        <v>2.9</v>
      </c>
      <c r="B12" s="14">
        <v>-1.3</v>
      </c>
      <c r="C12" s="14">
        <v>-0.9</v>
      </c>
      <c r="D12" s="19">
        <v>0.1</v>
      </c>
      <c r="F12" s="17"/>
    </row>
    <row r="13" spans="1:6" x14ac:dyDescent="0.15">
      <c r="A13" s="309" t="s">
        <v>473</v>
      </c>
      <c r="B13" s="14">
        <v>-3.2</v>
      </c>
      <c r="C13" s="14">
        <v>-3.3</v>
      </c>
      <c r="D13" s="19">
        <v>-2.2999999999999998</v>
      </c>
      <c r="F13" s="17"/>
    </row>
    <row r="14" spans="1:6" x14ac:dyDescent="0.15">
      <c r="A14" s="309" t="s">
        <v>474</v>
      </c>
      <c r="B14" s="14">
        <v>-2.9</v>
      </c>
      <c r="C14" s="14">
        <v>-2.6</v>
      </c>
      <c r="D14" s="19">
        <v>-1.6</v>
      </c>
      <c r="F14" s="17"/>
    </row>
    <row r="15" spans="1:6" x14ac:dyDescent="0.15">
      <c r="A15" s="309" t="s">
        <v>486</v>
      </c>
      <c r="B15" s="14">
        <v>-0.5</v>
      </c>
      <c r="C15" s="14">
        <v>-0.7</v>
      </c>
      <c r="D15" s="19">
        <v>-0.4</v>
      </c>
      <c r="F15" s="17"/>
    </row>
    <row r="16" spans="1:6" x14ac:dyDescent="0.15">
      <c r="A16" s="309" t="s">
        <v>487</v>
      </c>
      <c r="B16" s="14">
        <v>-6.1</v>
      </c>
      <c r="C16" s="14">
        <v>-1.3</v>
      </c>
      <c r="D16" s="339">
        <v>-1</v>
      </c>
      <c r="F16" s="17"/>
    </row>
    <row r="17" spans="1:4" ht="12.95" customHeight="1" x14ac:dyDescent="0.15">
      <c r="A17" s="20"/>
      <c r="B17" s="75"/>
      <c r="C17" s="75"/>
      <c r="D17" s="18"/>
    </row>
    <row r="18" spans="1:4" ht="12.95" customHeight="1" x14ac:dyDescent="0.15"/>
    <row r="19" spans="1:4" ht="12.95" customHeight="1" x14ac:dyDescent="0.15">
      <c r="A19" s="13" t="s">
        <v>252</v>
      </c>
    </row>
    <row r="20" spans="1:4" ht="12.95" customHeight="1" x14ac:dyDescent="0.15">
      <c r="A20" s="14"/>
      <c r="B20" s="14" t="s">
        <v>246</v>
      </c>
      <c r="C20" s="14" t="s">
        <v>247</v>
      </c>
      <c r="D20" s="19" t="s">
        <v>248</v>
      </c>
    </row>
    <row r="21" spans="1:4" ht="12.95" customHeight="1" x14ac:dyDescent="0.15">
      <c r="A21" s="338">
        <v>2.1</v>
      </c>
      <c r="B21" s="14">
        <v>-0.9</v>
      </c>
      <c r="C21" s="14">
        <v>0.3</v>
      </c>
      <c r="D21" s="19">
        <v>0.6</v>
      </c>
    </row>
    <row r="22" spans="1:4" ht="12.95" customHeight="1" x14ac:dyDescent="0.15">
      <c r="A22" s="338">
        <v>2.2000000000000002</v>
      </c>
      <c r="B22" s="14">
        <v>2.2999999999999998</v>
      </c>
      <c r="C22" s="14">
        <v>2.2999999999999998</v>
      </c>
      <c r="D22" s="19">
        <v>2.4</v>
      </c>
    </row>
    <row r="23" spans="1:4" ht="12.95" customHeight="1" x14ac:dyDescent="0.15">
      <c r="A23" s="338">
        <v>2.2999999999999998</v>
      </c>
      <c r="B23" s="14">
        <v>-1.1000000000000001</v>
      </c>
      <c r="C23" s="14">
        <v>0.2</v>
      </c>
      <c r="D23" s="19">
        <v>0.4</v>
      </c>
    </row>
    <row r="24" spans="1:4" ht="12.95" customHeight="1" x14ac:dyDescent="0.15">
      <c r="A24" s="338">
        <v>2.4</v>
      </c>
      <c r="B24" s="14">
        <v>0</v>
      </c>
      <c r="C24" s="14">
        <v>0.4</v>
      </c>
      <c r="D24" s="19">
        <v>1.2</v>
      </c>
    </row>
    <row r="25" spans="1:4" ht="12.95" customHeight="1" x14ac:dyDescent="0.15">
      <c r="A25" s="338">
        <v>2.5</v>
      </c>
      <c r="B25" s="14">
        <v>-1.7</v>
      </c>
      <c r="C25" s="14">
        <v>-2.1</v>
      </c>
      <c r="D25" s="19">
        <v>-0.6</v>
      </c>
    </row>
    <row r="26" spans="1:4" ht="12.95" customHeight="1" x14ac:dyDescent="0.15">
      <c r="A26" s="338">
        <v>2.6</v>
      </c>
      <c r="B26" s="14">
        <v>3.6</v>
      </c>
      <c r="C26" s="14">
        <v>-0.3</v>
      </c>
      <c r="D26" s="19">
        <v>1.9</v>
      </c>
    </row>
    <row r="27" spans="1:4" ht="12.95" customHeight="1" x14ac:dyDescent="0.15">
      <c r="A27" s="338">
        <v>2.7</v>
      </c>
      <c r="B27" s="14">
        <v>-2.1</v>
      </c>
      <c r="C27" s="14">
        <v>-1.3</v>
      </c>
      <c r="D27" s="19">
        <v>0.9</v>
      </c>
    </row>
    <row r="28" spans="1:4" ht="12.95" customHeight="1" x14ac:dyDescent="0.15">
      <c r="A28" s="338">
        <v>2.8</v>
      </c>
      <c r="B28" s="14">
        <v>-1.7</v>
      </c>
      <c r="C28" s="14">
        <v>-1.2</v>
      </c>
      <c r="D28" s="19">
        <v>0.1</v>
      </c>
    </row>
    <row r="29" spans="1:4" ht="12.95" customHeight="1" x14ac:dyDescent="0.15">
      <c r="A29" s="338">
        <v>2.9</v>
      </c>
      <c r="B29" s="14">
        <v>-0.6</v>
      </c>
      <c r="C29" s="14">
        <v>-0.5</v>
      </c>
      <c r="D29" s="19">
        <v>0.4</v>
      </c>
    </row>
    <row r="30" spans="1:4" ht="12.95" customHeight="1" x14ac:dyDescent="0.15">
      <c r="A30" s="338" t="s">
        <v>473</v>
      </c>
      <c r="B30" s="14">
        <v>-2.2000000000000002</v>
      </c>
      <c r="C30" s="14">
        <v>-2.2000000000000002</v>
      </c>
      <c r="D30" s="19">
        <v>-0.7</v>
      </c>
    </row>
    <row r="31" spans="1:4" ht="12.95" customHeight="1" x14ac:dyDescent="0.15">
      <c r="A31" s="338" t="s">
        <v>474</v>
      </c>
      <c r="B31" s="14">
        <v>-3.6</v>
      </c>
      <c r="C31" s="14">
        <v>-1.9</v>
      </c>
      <c r="D31" s="19">
        <v>-0.8</v>
      </c>
    </row>
    <row r="32" spans="1:4" ht="12.95" customHeight="1" x14ac:dyDescent="0.15">
      <c r="A32" s="338" t="s">
        <v>486</v>
      </c>
      <c r="B32" s="14">
        <v>1.4</v>
      </c>
      <c r="C32" s="14">
        <v>0</v>
      </c>
      <c r="D32" s="19">
        <v>-0.4</v>
      </c>
    </row>
    <row r="33" spans="1:4" ht="12.95" customHeight="1" x14ac:dyDescent="0.15">
      <c r="A33" s="338" t="s">
        <v>512</v>
      </c>
      <c r="B33" s="14">
        <v>0.7</v>
      </c>
      <c r="C33" s="14">
        <v>0.8</v>
      </c>
      <c r="D33" s="339">
        <v>0.2</v>
      </c>
    </row>
    <row r="34" spans="1:4" ht="12.95" customHeight="1" x14ac:dyDescent="0.15"/>
    <row r="35" spans="1:4" ht="12.95" customHeight="1" x14ac:dyDescent="0.15"/>
    <row r="36" spans="1:4" ht="12.95" customHeight="1" x14ac:dyDescent="0.15"/>
    <row r="37" spans="1:4" ht="12.95" customHeight="1" x14ac:dyDescent="0.15"/>
  </sheetData>
  <phoneticPr fontId="2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F34"/>
  <sheetViews>
    <sheetView zoomScaleNormal="100" workbookViewId="0">
      <selection activeCell="G36" sqref="G36"/>
    </sheetView>
  </sheetViews>
  <sheetFormatPr defaultColWidth="9" defaultRowHeight="13.1" x14ac:dyDescent="0.15"/>
  <cols>
    <col min="1" max="1" width="8.77734375" style="13" customWidth="1"/>
    <col min="2" max="4" width="7.77734375" style="13" customWidth="1"/>
    <col min="5" max="5" width="7.21875" style="13" customWidth="1"/>
    <col min="6" max="6" width="7.77734375" style="13" customWidth="1"/>
    <col min="7" max="7" width="9.33203125" style="13" customWidth="1"/>
    <col min="8" max="8" width="7.21875" style="13" customWidth="1"/>
    <col min="9" max="16384" width="9" style="13"/>
  </cols>
  <sheetData>
    <row r="1" spans="1:6" ht="21.6" x14ac:dyDescent="0.25">
      <c r="B1" s="319"/>
    </row>
    <row r="2" spans="1:6" x14ac:dyDescent="0.15">
      <c r="A2" s="13" t="s">
        <v>256</v>
      </c>
    </row>
    <row r="3" spans="1:6" x14ac:dyDescent="0.15">
      <c r="A3" s="14"/>
      <c r="B3" s="14" t="s">
        <v>253</v>
      </c>
      <c r="C3" s="14" t="s">
        <v>254</v>
      </c>
      <c r="D3" s="19" t="s">
        <v>255</v>
      </c>
      <c r="F3" s="15"/>
    </row>
    <row r="4" spans="1:6" x14ac:dyDescent="0.15">
      <c r="A4" s="338">
        <v>2.1</v>
      </c>
      <c r="B4" s="14">
        <v>1.1000000000000001</v>
      </c>
      <c r="C4" s="14">
        <v>1.7</v>
      </c>
      <c r="D4" s="19">
        <v>-5.3</v>
      </c>
      <c r="F4" s="16"/>
    </row>
    <row r="5" spans="1:6" x14ac:dyDescent="0.15">
      <c r="A5" s="338">
        <v>2.2000000000000002</v>
      </c>
      <c r="B5" s="14">
        <v>-0.7</v>
      </c>
      <c r="C5" s="14">
        <v>-0.4</v>
      </c>
      <c r="D5" s="19">
        <v>-3.5</v>
      </c>
      <c r="F5" s="16"/>
    </row>
    <row r="6" spans="1:6" x14ac:dyDescent="0.15">
      <c r="A6" s="338">
        <v>2.2999999999999998</v>
      </c>
      <c r="B6" s="14">
        <v>-0.1</v>
      </c>
      <c r="C6" s="14">
        <v>0.9</v>
      </c>
      <c r="D6" s="19">
        <v>-11.8</v>
      </c>
      <c r="F6" s="17"/>
    </row>
    <row r="7" spans="1:6" x14ac:dyDescent="0.15">
      <c r="A7" s="338">
        <v>2.4</v>
      </c>
      <c r="B7" s="14">
        <v>-0.7</v>
      </c>
      <c r="C7" s="14">
        <v>0.5</v>
      </c>
      <c r="D7" s="19">
        <v>-14.8</v>
      </c>
      <c r="F7" s="17"/>
    </row>
    <row r="8" spans="1:6" x14ac:dyDescent="0.15">
      <c r="A8" s="338">
        <v>2.5</v>
      </c>
      <c r="B8" s="14">
        <v>-4.7</v>
      </c>
      <c r="C8" s="14">
        <v>-3.1</v>
      </c>
      <c r="D8" s="19">
        <v>-24.1</v>
      </c>
      <c r="F8" s="17"/>
    </row>
    <row r="9" spans="1:6" x14ac:dyDescent="0.15">
      <c r="A9" s="338">
        <v>2.6</v>
      </c>
      <c r="B9" s="14">
        <v>-1.1000000000000001</v>
      </c>
      <c r="C9" s="14">
        <v>0.6</v>
      </c>
      <c r="D9" s="19">
        <v>-21.9</v>
      </c>
      <c r="F9" s="17"/>
    </row>
    <row r="10" spans="1:6" x14ac:dyDescent="0.15">
      <c r="A10" s="338">
        <v>2.7</v>
      </c>
      <c r="B10" s="14">
        <v>-4</v>
      </c>
      <c r="C10" s="14">
        <v>-2.2000000000000002</v>
      </c>
      <c r="D10" s="19">
        <v>-27.4</v>
      </c>
      <c r="F10" s="17"/>
    </row>
    <row r="11" spans="1:6" x14ac:dyDescent="0.15">
      <c r="A11" s="338">
        <v>2.8</v>
      </c>
      <c r="B11" s="14">
        <v>-4.4000000000000004</v>
      </c>
      <c r="C11" s="14">
        <v>-3</v>
      </c>
      <c r="D11" s="19">
        <v>-20.100000000000001</v>
      </c>
      <c r="F11" s="17"/>
    </row>
    <row r="12" spans="1:6" x14ac:dyDescent="0.15">
      <c r="A12" s="338">
        <v>2.9</v>
      </c>
      <c r="B12" s="14">
        <v>-1</v>
      </c>
      <c r="C12" s="14">
        <v>0.4</v>
      </c>
      <c r="D12" s="19">
        <v>-19.399999999999999</v>
      </c>
      <c r="F12" s="17"/>
    </row>
    <row r="13" spans="1:6" x14ac:dyDescent="0.15">
      <c r="A13" s="338" t="s">
        <v>473</v>
      </c>
      <c r="B13" s="14">
        <v>-1.9</v>
      </c>
      <c r="C13" s="14">
        <v>-0.1</v>
      </c>
      <c r="D13" s="19">
        <v>-22.1</v>
      </c>
      <c r="F13" s="17"/>
    </row>
    <row r="14" spans="1:6" x14ac:dyDescent="0.15">
      <c r="A14" s="338" t="s">
        <v>474</v>
      </c>
      <c r="B14" s="14">
        <v>-3.4</v>
      </c>
      <c r="C14" s="14">
        <v>-2.2000000000000002</v>
      </c>
      <c r="D14" s="19">
        <v>-18.5</v>
      </c>
      <c r="F14" s="17"/>
    </row>
    <row r="15" spans="1:6" x14ac:dyDescent="0.15">
      <c r="A15" s="338" t="s">
        <v>486</v>
      </c>
      <c r="B15" s="14">
        <v>-1.3</v>
      </c>
      <c r="C15" s="14">
        <v>-0.6</v>
      </c>
      <c r="D15" s="19">
        <v>-10.199999999999999</v>
      </c>
      <c r="F15" s="17"/>
    </row>
    <row r="16" spans="1:6" x14ac:dyDescent="0.15">
      <c r="A16" s="338" t="s">
        <v>512</v>
      </c>
      <c r="B16" s="14">
        <v>-3.7</v>
      </c>
      <c r="C16" s="14">
        <v>-3.2</v>
      </c>
      <c r="D16" s="339">
        <v>-12.5</v>
      </c>
      <c r="F16" s="17"/>
    </row>
    <row r="17" spans="1:4" ht="12.95" customHeight="1" x14ac:dyDescent="0.15">
      <c r="A17" s="20"/>
      <c r="B17" s="75"/>
      <c r="C17" s="75"/>
      <c r="D17" s="18"/>
    </row>
    <row r="18" spans="1:4" ht="12.95" customHeight="1" x14ac:dyDescent="0.15"/>
    <row r="19" spans="1:4" ht="12.95" customHeight="1" x14ac:dyDescent="0.15">
      <c r="A19" s="13" t="s">
        <v>257</v>
      </c>
    </row>
    <row r="20" spans="1:4" ht="12.95" customHeight="1" x14ac:dyDescent="0.15">
      <c r="A20" s="14"/>
      <c r="B20" s="14" t="s">
        <v>253</v>
      </c>
      <c r="C20" s="14" t="s">
        <v>254</v>
      </c>
      <c r="D20" s="19" t="s">
        <v>255</v>
      </c>
    </row>
    <row r="21" spans="1:4" ht="12.95" customHeight="1" x14ac:dyDescent="0.15">
      <c r="A21" s="338">
        <v>2.1</v>
      </c>
      <c r="B21" s="14">
        <v>-1.4</v>
      </c>
      <c r="C21" s="14">
        <v>-0.8</v>
      </c>
      <c r="D21" s="19">
        <v>-8.9</v>
      </c>
    </row>
    <row r="22" spans="1:4" ht="12.95" customHeight="1" x14ac:dyDescent="0.15">
      <c r="A22" s="338">
        <v>2.2000000000000002</v>
      </c>
      <c r="B22" s="14">
        <v>-1</v>
      </c>
      <c r="C22" s="14">
        <v>-1</v>
      </c>
      <c r="D22" s="19">
        <v>-1.7</v>
      </c>
    </row>
    <row r="23" spans="1:4" ht="12.95" customHeight="1" x14ac:dyDescent="0.15">
      <c r="A23" s="338">
        <v>2.2999999999999998</v>
      </c>
      <c r="B23" s="14">
        <v>-1.3</v>
      </c>
      <c r="C23" s="14">
        <v>-0.4</v>
      </c>
      <c r="D23" s="19">
        <v>-10.5</v>
      </c>
    </row>
    <row r="24" spans="1:4" ht="12.95" customHeight="1" x14ac:dyDescent="0.15">
      <c r="A24" s="338">
        <v>2.4</v>
      </c>
      <c r="B24" s="14">
        <v>-1.6</v>
      </c>
      <c r="C24" s="14">
        <v>-0.2</v>
      </c>
      <c r="D24" s="19">
        <v>-16.899999999999999</v>
      </c>
    </row>
    <row r="25" spans="1:4" ht="12.95" customHeight="1" x14ac:dyDescent="0.15">
      <c r="A25" s="338">
        <v>2.5</v>
      </c>
      <c r="B25" s="14">
        <v>-7.7</v>
      </c>
      <c r="C25" s="14">
        <v>-5.5</v>
      </c>
      <c r="D25" s="19">
        <v>-31.3</v>
      </c>
    </row>
    <row r="26" spans="1:4" ht="12.95" customHeight="1" x14ac:dyDescent="0.15">
      <c r="A26" s="338">
        <v>2.6</v>
      </c>
      <c r="B26" s="14">
        <v>-3.4</v>
      </c>
      <c r="C26" s="14">
        <v>-1.1000000000000001</v>
      </c>
      <c r="D26" s="19">
        <v>-29.9</v>
      </c>
    </row>
    <row r="27" spans="1:4" ht="12.95" customHeight="1" x14ac:dyDescent="0.15">
      <c r="A27" s="338">
        <v>2.7</v>
      </c>
      <c r="B27" s="14">
        <v>-4.5999999999999996</v>
      </c>
      <c r="C27" s="14">
        <v>-2.6</v>
      </c>
      <c r="D27" s="19">
        <v>-26.8</v>
      </c>
    </row>
    <row r="28" spans="1:4" ht="12.95" customHeight="1" x14ac:dyDescent="0.15">
      <c r="A28" s="338">
        <v>2.8</v>
      </c>
      <c r="B28" s="14">
        <v>-6.6</v>
      </c>
      <c r="C28" s="14">
        <v>-5</v>
      </c>
      <c r="D28" s="19">
        <v>-23.3</v>
      </c>
    </row>
    <row r="29" spans="1:4" ht="12.95" customHeight="1" x14ac:dyDescent="0.15">
      <c r="A29" s="338">
        <v>2.9</v>
      </c>
      <c r="B29" s="14">
        <v>-1.9</v>
      </c>
      <c r="C29" s="14">
        <v>-0.4</v>
      </c>
      <c r="D29" s="19">
        <v>-20.5</v>
      </c>
    </row>
    <row r="30" spans="1:4" ht="12.95" customHeight="1" x14ac:dyDescent="0.15">
      <c r="A30" s="338" t="s">
        <v>473</v>
      </c>
      <c r="B30" s="14">
        <v>-1.1000000000000001</v>
      </c>
      <c r="C30" s="14">
        <v>0.6</v>
      </c>
      <c r="D30" s="19">
        <v>-19.100000000000001</v>
      </c>
    </row>
    <row r="31" spans="1:4" ht="12.95" customHeight="1" x14ac:dyDescent="0.15">
      <c r="A31" s="338" t="s">
        <v>474</v>
      </c>
      <c r="B31" s="14">
        <v>-3.1</v>
      </c>
      <c r="C31" s="14">
        <v>-2</v>
      </c>
      <c r="D31" s="19">
        <v>-14.7</v>
      </c>
    </row>
    <row r="32" spans="1:4" ht="12.95" customHeight="1" x14ac:dyDescent="0.15">
      <c r="A32" s="338" t="s">
        <v>486</v>
      </c>
      <c r="B32" s="14">
        <v>-2.4</v>
      </c>
      <c r="C32" s="14">
        <v>-2.1</v>
      </c>
      <c r="D32" s="19">
        <v>-6.2</v>
      </c>
    </row>
    <row r="33" spans="1:4" ht="12.95" customHeight="1" x14ac:dyDescent="0.15">
      <c r="A33" s="338" t="s">
        <v>512</v>
      </c>
      <c r="B33" s="14">
        <v>-0.7</v>
      </c>
      <c r="C33" s="14">
        <v>-1</v>
      </c>
      <c r="D33" s="339">
        <v>3.6</v>
      </c>
    </row>
    <row r="34"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35"/>
  <sheetViews>
    <sheetView zoomScaleNormal="100" workbookViewId="0">
      <selection activeCell="G36" sqref="G36"/>
    </sheetView>
  </sheetViews>
  <sheetFormatPr defaultColWidth="9" defaultRowHeight="13.1" x14ac:dyDescent="0.15"/>
  <cols>
    <col min="1" max="1" width="8.77734375" style="13" customWidth="1"/>
    <col min="2" max="3" width="7.77734375" style="13" customWidth="1"/>
    <col min="4" max="4" width="7.21875" style="13" customWidth="1"/>
    <col min="5" max="5" width="7.77734375" style="13" customWidth="1"/>
    <col min="6" max="6" width="9.33203125" style="13" customWidth="1"/>
    <col min="7" max="7" width="7.21875" style="13" customWidth="1"/>
    <col min="8" max="16384" width="9" style="13"/>
  </cols>
  <sheetData>
    <row r="1" spans="1:5" ht="21.6" x14ac:dyDescent="0.25">
      <c r="B1" s="319"/>
    </row>
    <row r="2" spans="1:5" x14ac:dyDescent="0.15">
      <c r="A2" s="13" t="s">
        <v>261</v>
      </c>
    </row>
    <row r="3" spans="1:5" x14ac:dyDescent="0.15">
      <c r="A3" s="14"/>
      <c r="B3" s="14" t="s">
        <v>263</v>
      </c>
      <c r="C3" s="14" t="s">
        <v>260</v>
      </c>
      <c r="E3" s="15"/>
    </row>
    <row r="4" spans="1:5" x14ac:dyDescent="0.15">
      <c r="A4" s="338">
        <v>2.1</v>
      </c>
      <c r="B4" s="14">
        <v>0.1</v>
      </c>
      <c r="C4" s="14">
        <v>-0.8</v>
      </c>
      <c r="E4" s="16"/>
    </row>
    <row r="5" spans="1:5" x14ac:dyDescent="0.15">
      <c r="A5" s="338">
        <v>2.2000000000000002</v>
      </c>
      <c r="B5" s="14">
        <v>0.6</v>
      </c>
      <c r="C5" s="14">
        <v>-0.9</v>
      </c>
      <c r="E5" s="16"/>
    </row>
    <row r="6" spans="1:5" x14ac:dyDescent="0.15">
      <c r="A6" s="338">
        <v>2.2999999999999998</v>
      </c>
      <c r="B6" s="14">
        <v>0.9</v>
      </c>
      <c r="C6" s="14">
        <v>-1.8</v>
      </c>
      <c r="E6" s="17"/>
    </row>
    <row r="7" spans="1:5" x14ac:dyDescent="0.15">
      <c r="A7" s="338">
        <v>2.4</v>
      </c>
      <c r="B7" s="14">
        <v>0.8</v>
      </c>
      <c r="C7" s="14">
        <v>-1.4</v>
      </c>
      <c r="E7" s="17"/>
    </row>
    <row r="8" spans="1:5" x14ac:dyDescent="0.15">
      <c r="A8" s="338">
        <v>2.5</v>
      </c>
      <c r="B8" s="14">
        <v>-0.9</v>
      </c>
      <c r="C8" s="14">
        <v>-1.2</v>
      </c>
      <c r="E8" s="17"/>
    </row>
    <row r="9" spans="1:5" x14ac:dyDescent="0.15">
      <c r="A9" s="338">
        <v>2.6</v>
      </c>
      <c r="B9" s="14">
        <v>-1</v>
      </c>
      <c r="C9" s="14">
        <v>-1.5</v>
      </c>
      <c r="E9" s="17"/>
    </row>
    <row r="10" spans="1:5" x14ac:dyDescent="0.15">
      <c r="A10" s="338">
        <v>2.7</v>
      </c>
      <c r="B10" s="14">
        <v>0.6</v>
      </c>
      <c r="C10" s="14">
        <v>0.2</v>
      </c>
      <c r="E10" s="17"/>
    </row>
    <row r="11" spans="1:5" x14ac:dyDescent="0.15">
      <c r="A11" s="338">
        <v>2.8</v>
      </c>
      <c r="B11" s="14">
        <v>-0.1</v>
      </c>
      <c r="C11" s="14">
        <v>1.1000000000000001</v>
      </c>
      <c r="E11" s="17"/>
    </row>
    <row r="12" spans="1:5" x14ac:dyDescent="0.15">
      <c r="A12" s="338">
        <v>2.9</v>
      </c>
      <c r="B12" s="14">
        <v>0.4</v>
      </c>
      <c r="C12" s="14">
        <v>0.3</v>
      </c>
      <c r="E12" s="17"/>
    </row>
    <row r="13" spans="1:5" x14ac:dyDescent="0.15">
      <c r="A13" s="338" t="s">
        <v>473</v>
      </c>
      <c r="B13" s="14">
        <v>1.5</v>
      </c>
      <c r="C13" s="14">
        <v>1.5</v>
      </c>
      <c r="E13" s="17"/>
    </row>
    <row r="14" spans="1:5" x14ac:dyDescent="0.15">
      <c r="A14" s="338" t="s">
        <v>474</v>
      </c>
      <c r="B14" s="14">
        <v>0.8</v>
      </c>
      <c r="C14" s="14">
        <v>0.5</v>
      </c>
      <c r="E14" s="17"/>
    </row>
    <row r="15" spans="1:5" x14ac:dyDescent="0.15">
      <c r="A15" s="338" t="s">
        <v>486</v>
      </c>
      <c r="B15" s="14">
        <v>-0.5</v>
      </c>
      <c r="C15" s="14">
        <v>-0.2</v>
      </c>
      <c r="E15" s="17"/>
    </row>
    <row r="16" spans="1:5" x14ac:dyDescent="0.15">
      <c r="A16" s="338" t="s">
        <v>512</v>
      </c>
      <c r="B16" s="14">
        <v>0.2</v>
      </c>
      <c r="C16" s="14">
        <v>1.3</v>
      </c>
      <c r="E16" s="17"/>
    </row>
    <row r="17" spans="1:3" ht="12.95" customHeight="1" x14ac:dyDescent="0.15">
      <c r="A17" s="20"/>
      <c r="B17" s="75"/>
      <c r="C17" s="75"/>
    </row>
    <row r="18" spans="1:3" ht="12.95" customHeight="1" x14ac:dyDescent="0.15"/>
    <row r="19" spans="1:3" ht="12.95" customHeight="1" x14ac:dyDescent="0.15">
      <c r="A19" s="13" t="s">
        <v>262</v>
      </c>
    </row>
    <row r="20" spans="1:3" ht="12.95" customHeight="1" x14ac:dyDescent="0.15">
      <c r="A20" s="14"/>
      <c r="B20" s="14" t="s">
        <v>263</v>
      </c>
      <c r="C20" s="14" t="s">
        <v>260</v>
      </c>
    </row>
    <row r="21" spans="1:3" ht="12.95" customHeight="1" x14ac:dyDescent="0.15">
      <c r="A21" s="338">
        <v>2.1</v>
      </c>
      <c r="B21" s="14">
        <v>1</v>
      </c>
      <c r="C21" s="14">
        <v>0.3</v>
      </c>
    </row>
    <row r="22" spans="1:3" ht="12.95" customHeight="1" x14ac:dyDescent="0.15">
      <c r="A22" s="338">
        <v>2.2000000000000002</v>
      </c>
      <c r="B22" s="14">
        <v>3.7</v>
      </c>
      <c r="C22" s="14">
        <v>-1.3</v>
      </c>
    </row>
    <row r="23" spans="1:3" ht="12.95" customHeight="1" x14ac:dyDescent="0.15">
      <c r="A23" s="338">
        <v>2.2999999999999998</v>
      </c>
      <c r="B23" s="14">
        <v>3.9</v>
      </c>
      <c r="C23" s="14">
        <v>-1.1000000000000001</v>
      </c>
    </row>
    <row r="24" spans="1:3" ht="12.95" customHeight="1" x14ac:dyDescent="0.15">
      <c r="A24" s="338">
        <v>2.4</v>
      </c>
      <c r="B24" s="14">
        <v>4.2</v>
      </c>
      <c r="C24" s="14">
        <v>-0.8</v>
      </c>
    </row>
    <row r="25" spans="1:3" ht="12.95" customHeight="1" x14ac:dyDescent="0.15">
      <c r="A25" s="338">
        <v>2.5</v>
      </c>
      <c r="B25" s="14">
        <v>1.7</v>
      </c>
      <c r="C25" s="14">
        <v>0.1</v>
      </c>
    </row>
    <row r="26" spans="1:3" ht="12.95" customHeight="1" x14ac:dyDescent="0.15">
      <c r="A26" s="338">
        <v>2.6</v>
      </c>
      <c r="B26" s="14">
        <v>1.5</v>
      </c>
      <c r="C26" s="14">
        <v>-0.7</v>
      </c>
    </row>
    <row r="27" spans="1:3" ht="12.95" customHeight="1" x14ac:dyDescent="0.15">
      <c r="A27" s="338">
        <v>2.7</v>
      </c>
      <c r="B27" s="14">
        <v>2.6</v>
      </c>
      <c r="C27" s="14">
        <v>-0.7</v>
      </c>
    </row>
    <row r="28" spans="1:3" ht="12.95" customHeight="1" x14ac:dyDescent="0.15">
      <c r="A28" s="338">
        <v>2.8</v>
      </c>
      <c r="B28" s="14">
        <v>0.3</v>
      </c>
      <c r="C28" s="14">
        <v>0.1</v>
      </c>
    </row>
    <row r="29" spans="1:3" ht="12.95" customHeight="1" x14ac:dyDescent="0.15">
      <c r="A29" s="338">
        <v>2.9</v>
      </c>
      <c r="B29" s="14">
        <v>1.5</v>
      </c>
      <c r="C29" s="14">
        <v>-0.2</v>
      </c>
    </row>
    <row r="30" spans="1:3" ht="12.95" customHeight="1" x14ac:dyDescent="0.15">
      <c r="A30" s="338" t="s">
        <v>473</v>
      </c>
      <c r="B30" s="14">
        <v>2.5</v>
      </c>
      <c r="C30" s="14">
        <v>0.2</v>
      </c>
    </row>
    <row r="31" spans="1:3" ht="12.95" customHeight="1" x14ac:dyDescent="0.15">
      <c r="A31" s="338" t="s">
        <v>474</v>
      </c>
      <c r="B31" s="14">
        <v>2.4</v>
      </c>
      <c r="C31" s="14">
        <v>-0.1</v>
      </c>
    </row>
    <row r="32" spans="1:3" ht="12.95" customHeight="1" x14ac:dyDescent="0.15">
      <c r="A32" s="338" t="s">
        <v>486</v>
      </c>
      <c r="B32" s="14">
        <v>0.3</v>
      </c>
      <c r="C32" s="14">
        <v>0.1</v>
      </c>
    </row>
    <row r="33" spans="1:3" ht="12.95" customHeight="1" x14ac:dyDescent="0.15">
      <c r="A33" s="338" t="s">
        <v>512</v>
      </c>
      <c r="B33" s="14">
        <v>0.3</v>
      </c>
      <c r="C33" s="14">
        <v>0.8</v>
      </c>
    </row>
    <row r="34" spans="1:3" ht="12.95" customHeight="1" x14ac:dyDescent="0.15"/>
    <row r="35" spans="1:3"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1" customWidth="1"/>
    <col min="2" max="2" width="4.44140625" style="10" customWidth="1"/>
    <col min="3" max="3" width="4.44140625" style="11" customWidth="1"/>
    <col min="4" max="15" width="8.88671875" style="11" customWidth="1"/>
    <col min="16" max="16" width="4.44140625" style="11" customWidth="1"/>
    <col min="17" max="17" width="1.77734375" style="11" customWidth="1"/>
    <col min="18" max="16384" width="9" style="11"/>
  </cols>
  <sheetData>
    <row r="1" spans="1:17" s="365" customFormat="1" ht="26.2" customHeight="1" x14ac:dyDescent="0.25">
      <c r="A1" s="361"/>
      <c r="B1" s="324"/>
      <c r="C1" s="362"/>
      <c r="D1" s="363"/>
      <c r="E1" s="133"/>
      <c r="F1" s="133"/>
      <c r="G1" s="133"/>
      <c r="H1" s="133"/>
      <c r="I1" s="364" t="s">
        <v>296</v>
      </c>
      <c r="J1" s="133"/>
      <c r="K1" s="133"/>
      <c r="L1" s="133"/>
      <c r="M1" s="133"/>
      <c r="N1" s="133"/>
      <c r="O1" s="133"/>
      <c r="P1" s="133"/>
      <c r="Q1" s="361"/>
    </row>
    <row r="2" spans="1:17" s="365" customFormat="1" ht="20.95" customHeight="1" x14ac:dyDescent="0.15">
      <c r="A2" s="361"/>
      <c r="B2" s="366"/>
      <c r="C2" s="362"/>
      <c r="D2" s="363"/>
      <c r="E2" s="133"/>
      <c r="F2" s="133"/>
      <c r="G2" s="133"/>
      <c r="H2" s="133"/>
      <c r="I2" s="133"/>
      <c r="J2" s="133"/>
      <c r="K2" s="133"/>
      <c r="L2" s="133"/>
      <c r="M2" s="133"/>
      <c r="N2" s="133"/>
      <c r="O2" s="133"/>
      <c r="P2" s="133"/>
      <c r="Q2" s="361"/>
    </row>
    <row r="3" spans="1:17" s="365" customFormat="1" ht="20.95" customHeight="1" x14ac:dyDescent="0.15">
      <c r="A3" s="361"/>
      <c r="B3" s="367">
        <v>1</v>
      </c>
      <c r="C3" s="417" t="s">
        <v>330</v>
      </c>
      <c r="D3" s="418"/>
      <c r="E3" s="418"/>
      <c r="F3" s="418"/>
      <c r="G3" s="418"/>
      <c r="H3" s="418"/>
      <c r="I3" s="418"/>
      <c r="J3" s="418"/>
      <c r="K3" s="418"/>
      <c r="L3" s="418"/>
      <c r="M3" s="418"/>
      <c r="N3" s="418"/>
      <c r="O3" s="418"/>
      <c r="P3" s="418"/>
      <c r="Q3" s="361"/>
    </row>
    <row r="4" spans="1:17" s="365" customFormat="1" ht="20.95" customHeight="1" x14ac:dyDescent="0.15">
      <c r="A4" s="361"/>
      <c r="B4" s="368"/>
      <c r="C4" s="418"/>
      <c r="D4" s="418"/>
      <c r="E4" s="418"/>
      <c r="F4" s="418"/>
      <c r="G4" s="418"/>
      <c r="H4" s="418"/>
      <c r="I4" s="418"/>
      <c r="J4" s="418"/>
      <c r="K4" s="418"/>
      <c r="L4" s="418"/>
      <c r="M4" s="418"/>
      <c r="N4" s="418"/>
      <c r="O4" s="418"/>
      <c r="P4" s="418"/>
      <c r="Q4" s="361"/>
    </row>
    <row r="5" spans="1:17" s="365" customFormat="1" ht="20.95" customHeight="1" x14ac:dyDescent="0.15">
      <c r="A5" s="361"/>
      <c r="B5" s="368"/>
      <c r="C5" s="101"/>
      <c r="D5" s="363"/>
      <c r="E5" s="133"/>
      <c r="F5" s="133"/>
      <c r="G5" s="133"/>
      <c r="H5" s="133"/>
      <c r="I5" s="133"/>
      <c r="J5" s="133"/>
      <c r="K5" s="133"/>
      <c r="L5" s="133"/>
      <c r="M5" s="133"/>
      <c r="N5" s="133"/>
      <c r="O5" s="133"/>
      <c r="P5" s="133"/>
      <c r="Q5" s="361"/>
    </row>
    <row r="6" spans="1:17" s="365" customFormat="1" ht="20.95" customHeight="1" x14ac:dyDescent="0.15">
      <c r="A6" s="361"/>
      <c r="B6" s="367" t="s">
        <v>332</v>
      </c>
      <c r="C6" s="417" t="s">
        <v>333</v>
      </c>
      <c r="D6" s="419"/>
      <c r="E6" s="419"/>
      <c r="F6" s="419"/>
      <c r="G6" s="419"/>
      <c r="H6" s="419"/>
      <c r="I6" s="419"/>
      <c r="J6" s="419"/>
      <c r="K6" s="419"/>
      <c r="L6" s="419"/>
      <c r="M6" s="419"/>
      <c r="N6" s="419"/>
      <c r="O6" s="419"/>
      <c r="P6" s="419"/>
      <c r="Q6" s="361"/>
    </row>
    <row r="7" spans="1:17" s="365" customFormat="1" ht="20.95" customHeight="1" x14ac:dyDescent="0.15">
      <c r="A7" s="361"/>
      <c r="B7" s="368"/>
      <c r="C7" s="419"/>
      <c r="D7" s="419"/>
      <c r="E7" s="419"/>
      <c r="F7" s="419"/>
      <c r="G7" s="419"/>
      <c r="H7" s="419"/>
      <c r="I7" s="419"/>
      <c r="J7" s="419"/>
      <c r="K7" s="419"/>
      <c r="L7" s="419"/>
      <c r="M7" s="419"/>
      <c r="N7" s="419"/>
      <c r="O7" s="419"/>
      <c r="P7" s="419"/>
      <c r="Q7" s="361"/>
    </row>
    <row r="8" spans="1:17" s="365" customFormat="1" ht="20.95" customHeight="1" x14ac:dyDescent="0.15">
      <c r="A8" s="361"/>
      <c r="B8" s="368"/>
      <c r="C8" s="420" t="s">
        <v>334</v>
      </c>
      <c r="D8" s="421"/>
      <c r="E8" s="421"/>
      <c r="F8" s="421"/>
      <c r="G8" s="421"/>
      <c r="H8" s="421"/>
      <c r="I8" s="421"/>
      <c r="J8" s="421"/>
      <c r="K8" s="421"/>
      <c r="L8" s="421"/>
      <c r="M8" s="421"/>
      <c r="N8" s="421"/>
      <c r="O8" s="421"/>
      <c r="P8" s="421"/>
      <c r="Q8" s="361"/>
    </row>
    <row r="9" spans="1:17" s="365" customFormat="1" ht="20.95" customHeight="1" x14ac:dyDescent="0.15">
      <c r="A9" s="361"/>
      <c r="B9" s="368"/>
      <c r="C9" s="421"/>
      <c r="D9" s="421"/>
      <c r="E9" s="421"/>
      <c r="F9" s="421"/>
      <c r="G9" s="421"/>
      <c r="H9" s="421"/>
      <c r="I9" s="421"/>
      <c r="J9" s="421"/>
      <c r="K9" s="421"/>
      <c r="L9" s="421"/>
      <c r="M9" s="421"/>
      <c r="N9" s="421"/>
      <c r="O9" s="421"/>
      <c r="P9" s="421"/>
      <c r="Q9" s="361"/>
    </row>
    <row r="10" spans="1:17" s="365" customFormat="1" ht="20.95" customHeight="1" x14ac:dyDescent="0.15">
      <c r="A10" s="361"/>
      <c r="B10" s="368"/>
      <c r="C10" s="421"/>
      <c r="D10" s="421"/>
      <c r="E10" s="421"/>
      <c r="F10" s="421"/>
      <c r="G10" s="421"/>
      <c r="H10" s="421"/>
      <c r="I10" s="421"/>
      <c r="J10" s="421"/>
      <c r="K10" s="421"/>
      <c r="L10" s="421"/>
      <c r="M10" s="421"/>
      <c r="N10" s="421"/>
      <c r="O10" s="421"/>
      <c r="P10" s="421"/>
      <c r="Q10" s="361"/>
    </row>
    <row r="11" spans="1:17" s="365" customFormat="1" ht="20.95" customHeight="1" x14ac:dyDescent="0.15">
      <c r="A11" s="361"/>
      <c r="B11" s="368"/>
      <c r="C11" s="403"/>
      <c r="D11" s="403"/>
      <c r="E11" s="403"/>
      <c r="F11" s="403"/>
      <c r="G11" s="403"/>
      <c r="H11" s="403"/>
      <c r="I11" s="403"/>
      <c r="J11" s="403"/>
      <c r="K11" s="403"/>
      <c r="L11" s="403"/>
      <c r="M11" s="403"/>
      <c r="N11" s="403"/>
      <c r="O11" s="403"/>
      <c r="P11" s="403"/>
      <c r="Q11" s="361"/>
    </row>
    <row r="12" spans="1:17" s="365" customFormat="1" ht="20.95" customHeight="1" x14ac:dyDescent="0.15">
      <c r="A12" s="361"/>
      <c r="B12" s="368"/>
      <c r="C12" s="420" t="s">
        <v>291</v>
      </c>
      <c r="D12" s="403"/>
      <c r="E12" s="403"/>
      <c r="F12" s="403"/>
      <c r="G12" s="403"/>
      <c r="H12" s="403"/>
      <c r="I12" s="403"/>
      <c r="J12" s="403"/>
      <c r="K12" s="403"/>
      <c r="L12" s="403"/>
      <c r="M12" s="403"/>
      <c r="N12" s="403"/>
      <c r="O12" s="403"/>
      <c r="P12" s="403"/>
      <c r="Q12" s="361"/>
    </row>
    <row r="13" spans="1:17" s="365" customFormat="1" ht="20.95" customHeight="1" x14ac:dyDescent="0.15">
      <c r="A13" s="361"/>
      <c r="B13" s="368"/>
      <c r="C13" s="403"/>
      <c r="D13" s="403"/>
      <c r="E13" s="403"/>
      <c r="F13" s="403"/>
      <c r="G13" s="403"/>
      <c r="H13" s="403"/>
      <c r="I13" s="403"/>
      <c r="J13" s="403"/>
      <c r="K13" s="403"/>
      <c r="L13" s="403"/>
      <c r="M13" s="403"/>
      <c r="N13" s="403"/>
      <c r="O13" s="403"/>
      <c r="P13" s="403"/>
      <c r="Q13" s="361"/>
    </row>
    <row r="14" spans="1:17" s="365" customFormat="1" ht="20.95" customHeight="1" x14ac:dyDescent="0.15">
      <c r="A14" s="361"/>
      <c r="B14" s="368"/>
      <c r="C14" s="101"/>
      <c r="D14" s="101"/>
      <c r="E14" s="369"/>
      <c r="F14" s="369"/>
      <c r="G14" s="369"/>
      <c r="H14" s="369"/>
      <c r="I14" s="369"/>
      <c r="J14" s="369"/>
      <c r="K14" s="369"/>
      <c r="L14" s="369"/>
      <c r="M14" s="369"/>
      <c r="N14" s="369"/>
      <c r="O14" s="369"/>
      <c r="P14" s="369"/>
      <c r="Q14" s="361"/>
    </row>
    <row r="15" spans="1:17" s="365" customFormat="1" ht="20.95" customHeight="1" x14ac:dyDescent="0.15">
      <c r="A15" s="361"/>
      <c r="B15" s="367" t="s">
        <v>335</v>
      </c>
      <c r="C15" s="103" t="s">
        <v>331</v>
      </c>
      <c r="D15" s="101"/>
      <c r="E15" s="370"/>
      <c r="F15" s="370"/>
      <c r="G15" s="370"/>
      <c r="H15" s="370"/>
      <c r="I15" s="370"/>
      <c r="J15" s="370"/>
      <c r="K15" s="370"/>
      <c r="L15" s="370"/>
      <c r="M15" s="370"/>
      <c r="N15" s="370"/>
      <c r="O15" s="370"/>
      <c r="P15" s="370"/>
      <c r="Q15" s="361"/>
    </row>
    <row r="16" spans="1:17" s="365" customFormat="1" ht="20.95" customHeight="1" x14ac:dyDescent="0.15">
      <c r="A16" s="361"/>
      <c r="B16" s="368"/>
      <c r="C16" s="101"/>
      <c r="D16" s="101"/>
      <c r="E16" s="370"/>
      <c r="F16" s="370"/>
      <c r="G16" s="370"/>
      <c r="H16" s="370"/>
      <c r="I16" s="370"/>
      <c r="J16" s="370"/>
      <c r="K16" s="370"/>
      <c r="L16" s="370"/>
      <c r="M16" s="370"/>
      <c r="N16" s="370"/>
      <c r="O16" s="370"/>
      <c r="P16" s="370"/>
      <c r="Q16" s="361"/>
    </row>
    <row r="17" spans="1:20" s="365" customFormat="1" ht="20.95" customHeight="1" x14ac:dyDescent="0.15">
      <c r="A17" s="361"/>
      <c r="B17" s="367" t="s">
        <v>336</v>
      </c>
      <c r="C17" s="404" t="s">
        <v>437</v>
      </c>
      <c r="D17" s="405"/>
      <c r="E17" s="405"/>
      <c r="F17" s="405"/>
      <c r="G17" s="405"/>
      <c r="H17" s="405"/>
      <c r="I17" s="405"/>
      <c r="J17" s="405"/>
      <c r="K17" s="405"/>
      <c r="L17" s="405"/>
      <c r="M17" s="405"/>
      <c r="N17" s="405"/>
      <c r="O17" s="405"/>
      <c r="P17" s="405"/>
      <c r="Q17" s="361"/>
    </row>
    <row r="18" spans="1:20" s="365" customFormat="1" ht="20.95" customHeight="1" x14ac:dyDescent="0.15">
      <c r="A18" s="361"/>
      <c r="B18" s="367"/>
      <c r="C18" s="405"/>
      <c r="D18" s="405"/>
      <c r="E18" s="405"/>
      <c r="F18" s="405"/>
      <c r="G18" s="405"/>
      <c r="H18" s="405"/>
      <c r="I18" s="405"/>
      <c r="J18" s="405"/>
      <c r="K18" s="405"/>
      <c r="L18" s="405"/>
      <c r="M18" s="405"/>
      <c r="N18" s="405"/>
      <c r="O18" s="405"/>
      <c r="P18" s="405"/>
      <c r="Q18" s="361"/>
    </row>
    <row r="19" spans="1:20" s="365" customFormat="1" ht="20.95" customHeight="1" x14ac:dyDescent="0.15">
      <c r="A19" s="361"/>
      <c r="B19" s="367"/>
      <c r="C19" s="405"/>
      <c r="D19" s="405"/>
      <c r="E19" s="405"/>
      <c r="F19" s="405"/>
      <c r="G19" s="405"/>
      <c r="H19" s="405"/>
      <c r="I19" s="405"/>
      <c r="J19" s="405"/>
      <c r="K19" s="405"/>
      <c r="L19" s="405"/>
      <c r="M19" s="405"/>
      <c r="N19" s="405"/>
      <c r="O19" s="405"/>
      <c r="P19" s="405"/>
      <c r="Q19" s="361"/>
    </row>
    <row r="20" spans="1:20" s="365" customFormat="1" ht="20.95" customHeight="1" x14ac:dyDescent="0.15">
      <c r="A20" s="361"/>
      <c r="B20" s="368"/>
      <c r="C20" s="101"/>
      <c r="D20" s="101"/>
      <c r="E20" s="370"/>
      <c r="F20" s="370"/>
      <c r="G20" s="370"/>
      <c r="H20" s="370"/>
      <c r="I20" s="370"/>
      <c r="J20" s="370"/>
      <c r="K20" s="370"/>
      <c r="L20" s="370"/>
      <c r="M20" s="370"/>
      <c r="N20" s="370"/>
      <c r="O20" s="370"/>
      <c r="P20" s="370"/>
      <c r="Q20" s="361"/>
    </row>
    <row r="21" spans="1:20" s="365" customFormat="1" ht="20.95" customHeight="1" x14ac:dyDescent="0.15">
      <c r="A21" s="361"/>
      <c r="B21" s="367" t="s">
        <v>337</v>
      </c>
      <c r="C21" s="103" t="s">
        <v>338</v>
      </c>
      <c r="D21" s="101"/>
      <c r="E21" s="370"/>
      <c r="F21" s="370"/>
      <c r="G21" s="370"/>
      <c r="H21" s="370"/>
      <c r="I21" s="370"/>
      <c r="J21" s="370"/>
      <c r="K21" s="370"/>
      <c r="L21" s="370"/>
      <c r="M21" s="370"/>
      <c r="N21" s="370"/>
      <c r="O21" s="370"/>
      <c r="P21" s="370"/>
      <c r="Q21" s="361"/>
    </row>
    <row r="22" spans="1:20" s="365" customFormat="1" ht="20.95" customHeight="1" x14ac:dyDescent="0.15">
      <c r="A22" s="361"/>
      <c r="B22" s="368"/>
      <c r="C22" s="101"/>
      <c r="D22" s="101"/>
      <c r="E22" s="370"/>
      <c r="F22" s="370"/>
      <c r="G22" s="370"/>
      <c r="H22" s="370"/>
      <c r="I22" s="370"/>
      <c r="J22" s="370"/>
      <c r="K22" s="370"/>
      <c r="L22" s="370"/>
      <c r="M22" s="370"/>
      <c r="N22" s="370"/>
      <c r="O22" s="370"/>
      <c r="P22" s="370"/>
      <c r="Q22" s="361"/>
    </row>
    <row r="23" spans="1:20" s="365" customFormat="1" ht="20.95" customHeight="1" x14ac:dyDescent="0.15">
      <c r="A23" s="361"/>
      <c r="B23" s="367" t="s">
        <v>339</v>
      </c>
      <c r="C23" s="420" t="s">
        <v>436</v>
      </c>
      <c r="D23" s="403"/>
      <c r="E23" s="403"/>
      <c r="F23" s="403"/>
      <c r="G23" s="403"/>
      <c r="H23" s="403"/>
      <c r="I23" s="403"/>
      <c r="J23" s="403"/>
      <c r="K23" s="403"/>
      <c r="L23" s="403"/>
      <c r="M23" s="403"/>
      <c r="N23" s="403"/>
      <c r="O23" s="403"/>
      <c r="P23" s="403"/>
      <c r="Q23" s="361"/>
    </row>
    <row r="24" spans="1:20" s="365" customFormat="1" ht="20.95" customHeight="1" x14ac:dyDescent="0.15">
      <c r="A24" s="361"/>
      <c r="B24" s="368"/>
      <c r="C24" s="403"/>
      <c r="D24" s="403"/>
      <c r="E24" s="403"/>
      <c r="F24" s="403"/>
      <c r="G24" s="403"/>
      <c r="H24" s="403"/>
      <c r="I24" s="403"/>
      <c r="J24" s="403"/>
      <c r="K24" s="403"/>
      <c r="L24" s="403"/>
      <c r="M24" s="403"/>
      <c r="N24" s="403"/>
      <c r="O24" s="403"/>
      <c r="P24" s="403"/>
      <c r="Q24" s="361"/>
      <c r="R24" s="361"/>
    </row>
    <row r="25" spans="1:20" s="365" customFormat="1" ht="20.95" customHeight="1" x14ac:dyDescent="0.15">
      <c r="A25" s="361"/>
      <c r="B25" s="368"/>
      <c r="C25" s="101"/>
      <c r="D25" s="101"/>
      <c r="E25" s="370"/>
      <c r="F25" s="370"/>
      <c r="G25" s="370"/>
      <c r="H25" s="370"/>
      <c r="I25" s="370"/>
      <c r="J25" s="370"/>
      <c r="K25" s="370"/>
      <c r="L25" s="370"/>
      <c r="M25" s="370"/>
      <c r="N25" s="370"/>
      <c r="O25" s="370"/>
      <c r="P25" s="370"/>
      <c r="Q25" s="361"/>
      <c r="R25" s="361"/>
    </row>
    <row r="26" spans="1:20" s="365" customFormat="1" ht="20.95" customHeight="1" thickBot="1" x14ac:dyDescent="0.2">
      <c r="A26" s="361"/>
      <c r="B26" s="367" t="s">
        <v>340</v>
      </c>
      <c r="C26" s="103" t="s">
        <v>341</v>
      </c>
      <c r="D26" s="101"/>
      <c r="E26" s="369"/>
      <c r="F26" s="369"/>
      <c r="G26" s="369"/>
      <c r="H26" s="369"/>
      <c r="I26" s="369"/>
      <c r="J26" s="369"/>
      <c r="K26" s="369"/>
      <c r="L26" s="369"/>
      <c r="M26" s="369"/>
      <c r="N26" s="369"/>
      <c r="O26" s="369"/>
      <c r="P26" s="369"/>
      <c r="Q26" s="361"/>
      <c r="R26" s="371"/>
      <c r="S26" s="371"/>
      <c r="T26" s="361"/>
    </row>
    <row r="27" spans="1:20" s="365" customFormat="1" ht="20.95" customHeight="1" thickTop="1" thickBot="1" x14ac:dyDescent="0.2">
      <c r="A27" s="361"/>
      <c r="B27" s="99"/>
      <c r="C27" s="415" t="s">
        <v>348</v>
      </c>
      <c r="D27" s="416"/>
      <c r="E27" s="372"/>
      <c r="F27" s="373"/>
      <c r="G27" s="373"/>
      <c r="H27" s="373"/>
      <c r="I27" s="373"/>
      <c r="J27" s="313" t="s">
        <v>349</v>
      </c>
      <c r="K27" s="373"/>
      <c r="L27" s="373"/>
      <c r="M27" s="373"/>
      <c r="N27" s="373"/>
      <c r="O27" s="373"/>
      <c r="P27" s="373"/>
      <c r="Q27" s="361"/>
      <c r="R27" s="371"/>
      <c r="S27" s="371"/>
      <c r="T27" s="361"/>
    </row>
    <row r="28" spans="1:20" s="365" customFormat="1" ht="20.95" customHeight="1" thickTop="1" x14ac:dyDescent="0.15">
      <c r="A28" s="361"/>
      <c r="B28" s="99"/>
      <c r="C28" s="105" t="s">
        <v>126</v>
      </c>
      <c r="D28" s="374"/>
      <c r="E28" s="111" t="s">
        <v>342</v>
      </c>
      <c r="F28" s="105"/>
      <c r="G28" s="105"/>
      <c r="H28" s="375"/>
      <c r="I28" s="375"/>
      <c r="J28" s="375"/>
      <c r="K28" s="375"/>
      <c r="L28" s="375"/>
      <c r="M28" s="375"/>
      <c r="N28" s="375"/>
      <c r="O28" s="375"/>
      <c r="P28" s="375"/>
      <c r="Q28" s="361"/>
      <c r="R28" s="371"/>
      <c r="S28" s="371"/>
      <c r="T28" s="361"/>
    </row>
    <row r="29" spans="1:20" s="365" customFormat="1" ht="20.95" customHeight="1" x14ac:dyDescent="0.15">
      <c r="A29" s="361"/>
      <c r="B29" s="99"/>
      <c r="C29" s="106"/>
      <c r="D29" s="376"/>
      <c r="E29" s="110" t="s">
        <v>345</v>
      </c>
      <c r="F29" s="106"/>
      <c r="G29" s="106"/>
      <c r="H29" s="377"/>
      <c r="I29" s="377"/>
      <c r="J29" s="377"/>
      <c r="K29" s="377"/>
      <c r="L29" s="377"/>
      <c r="M29" s="377"/>
      <c r="N29" s="377"/>
      <c r="O29" s="377"/>
      <c r="P29" s="377"/>
      <c r="Q29" s="361"/>
      <c r="R29" s="371"/>
      <c r="S29" s="371"/>
      <c r="T29" s="361"/>
    </row>
    <row r="30" spans="1:20" s="365" customFormat="1" ht="20.95" customHeight="1" x14ac:dyDescent="0.15">
      <c r="A30" s="361"/>
      <c r="B30" s="99"/>
      <c r="C30" s="107" t="s">
        <v>127</v>
      </c>
      <c r="D30" s="378"/>
      <c r="E30" s="379" t="s">
        <v>343</v>
      </c>
      <c r="F30" s="107"/>
      <c r="G30" s="107"/>
      <c r="H30" s="380"/>
      <c r="I30" s="380"/>
      <c r="J30" s="380"/>
      <c r="K30" s="380"/>
      <c r="L30" s="380"/>
      <c r="M30" s="380"/>
      <c r="N30" s="380"/>
      <c r="O30" s="380"/>
      <c r="P30" s="380"/>
      <c r="Q30" s="361"/>
      <c r="R30" s="371"/>
      <c r="S30" s="371"/>
      <c r="T30" s="361"/>
    </row>
    <row r="31" spans="1:20" s="365" customFormat="1" ht="20.95" customHeight="1" x14ac:dyDescent="0.15">
      <c r="A31" s="361"/>
      <c r="B31" s="99"/>
      <c r="C31" s="106"/>
      <c r="D31" s="376"/>
      <c r="E31" s="110" t="s">
        <v>344</v>
      </c>
      <c r="F31" s="106"/>
      <c r="G31" s="106"/>
      <c r="H31" s="377"/>
      <c r="I31" s="377"/>
      <c r="J31" s="377"/>
      <c r="K31" s="377"/>
      <c r="L31" s="377"/>
      <c r="M31" s="377"/>
      <c r="N31" s="377"/>
      <c r="O31" s="377"/>
      <c r="P31" s="377"/>
      <c r="Q31" s="361"/>
      <c r="R31" s="371"/>
      <c r="S31" s="371"/>
      <c r="T31" s="361"/>
    </row>
    <row r="32" spans="1:20" s="365" customFormat="1" ht="20.95" customHeight="1" x14ac:dyDescent="0.15">
      <c r="A32" s="361"/>
      <c r="B32" s="99"/>
      <c r="C32" s="107" t="s">
        <v>128</v>
      </c>
      <c r="D32" s="378"/>
      <c r="E32" s="379" t="s">
        <v>346</v>
      </c>
      <c r="F32" s="381"/>
      <c r="G32" s="381"/>
      <c r="H32" s="381"/>
      <c r="I32" s="381"/>
      <c r="J32" s="381"/>
      <c r="K32" s="381"/>
      <c r="L32" s="380"/>
      <c r="M32" s="380"/>
      <c r="N32" s="380"/>
      <c r="O32" s="380"/>
      <c r="P32" s="380"/>
      <c r="Q32" s="361"/>
      <c r="R32" s="371"/>
      <c r="S32" s="371"/>
      <c r="T32" s="361"/>
    </row>
    <row r="33" spans="1:20" s="365" customFormat="1" ht="20.95" customHeight="1" x14ac:dyDescent="0.15">
      <c r="A33" s="361"/>
      <c r="B33" s="99"/>
      <c r="C33" s="105"/>
      <c r="D33" s="374"/>
      <c r="E33" s="410" t="s">
        <v>347</v>
      </c>
      <c r="F33" s="411"/>
      <c r="G33" s="411"/>
      <c r="H33" s="411"/>
      <c r="I33" s="411"/>
      <c r="J33" s="411"/>
      <c r="K33" s="411"/>
      <c r="L33" s="411"/>
      <c r="M33" s="411"/>
      <c r="N33" s="411"/>
      <c r="O33" s="411"/>
      <c r="P33" s="411"/>
      <c r="Q33" s="361"/>
      <c r="R33" s="371"/>
      <c r="S33" s="371"/>
      <c r="T33" s="361"/>
    </row>
    <row r="34" spans="1:20" s="365" customFormat="1" ht="20.95" customHeight="1" x14ac:dyDescent="0.15">
      <c r="A34" s="361"/>
      <c r="B34" s="99"/>
      <c r="C34" s="108"/>
      <c r="D34" s="108"/>
      <c r="E34" s="412"/>
      <c r="F34" s="411"/>
      <c r="G34" s="411"/>
      <c r="H34" s="411"/>
      <c r="I34" s="411"/>
      <c r="J34" s="411"/>
      <c r="K34" s="411"/>
      <c r="L34" s="411"/>
      <c r="M34" s="411"/>
      <c r="N34" s="411"/>
      <c r="O34" s="411"/>
      <c r="P34" s="411"/>
      <c r="Q34" s="361"/>
      <c r="R34" s="371"/>
      <c r="S34" s="371"/>
      <c r="T34" s="361"/>
    </row>
    <row r="35" spans="1:20" s="365" customFormat="1" ht="20.95" customHeight="1" x14ac:dyDescent="0.15">
      <c r="A35" s="361"/>
      <c r="B35" s="99"/>
      <c r="C35" s="109"/>
      <c r="D35" s="109"/>
      <c r="E35" s="413"/>
      <c r="F35" s="414"/>
      <c r="G35" s="414"/>
      <c r="H35" s="414"/>
      <c r="I35" s="414"/>
      <c r="J35" s="414"/>
      <c r="K35" s="414"/>
      <c r="L35" s="414"/>
      <c r="M35" s="414"/>
      <c r="N35" s="414"/>
      <c r="O35" s="414"/>
      <c r="P35" s="414"/>
      <c r="Q35" s="361"/>
      <c r="R35" s="371"/>
      <c r="S35" s="371"/>
      <c r="T35" s="361"/>
    </row>
    <row r="36" spans="1:20" s="365" customFormat="1" ht="20.95" customHeight="1" x14ac:dyDescent="0.15">
      <c r="A36" s="361"/>
      <c r="B36" s="99"/>
      <c r="C36" s="101"/>
      <c r="D36" s="101"/>
      <c r="E36" s="369"/>
      <c r="F36" s="369"/>
      <c r="G36" s="369"/>
      <c r="H36" s="369"/>
      <c r="I36" s="369"/>
      <c r="J36" s="369"/>
      <c r="K36" s="369"/>
      <c r="L36" s="369"/>
      <c r="M36" s="369"/>
      <c r="N36" s="369"/>
      <c r="O36" s="369"/>
      <c r="P36" s="369"/>
      <c r="Q36" s="361"/>
      <c r="R36" s="371"/>
      <c r="S36" s="371"/>
      <c r="T36" s="361"/>
    </row>
    <row r="37" spans="1:20" s="365" customFormat="1" ht="20.95" customHeight="1" x14ac:dyDescent="0.15">
      <c r="A37" s="361"/>
      <c r="B37" s="367" t="s">
        <v>350</v>
      </c>
      <c r="C37" s="103" t="s">
        <v>351</v>
      </c>
      <c r="D37" s="101"/>
      <c r="E37" s="369"/>
      <c r="F37" s="369"/>
      <c r="G37" s="369"/>
      <c r="H37" s="369"/>
      <c r="I37" s="369"/>
      <c r="J37" s="369"/>
      <c r="K37" s="369"/>
      <c r="L37" s="369"/>
      <c r="M37" s="369"/>
      <c r="N37" s="369"/>
      <c r="O37" s="369"/>
      <c r="P37" s="369"/>
      <c r="Q37" s="361"/>
      <c r="R37" s="371"/>
      <c r="S37" s="371"/>
      <c r="T37" s="361"/>
    </row>
    <row r="38" spans="1:20" s="365" customFormat="1" ht="20.95" customHeight="1" x14ac:dyDescent="0.15">
      <c r="A38" s="361"/>
      <c r="B38" s="99"/>
      <c r="C38" s="101"/>
      <c r="D38" s="382" t="s">
        <v>292</v>
      </c>
      <c r="E38" s="97"/>
      <c r="F38" s="369"/>
      <c r="G38" s="369"/>
      <c r="H38" s="369"/>
      <c r="I38" s="369"/>
      <c r="J38" s="369"/>
      <c r="K38" s="369"/>
      <c r="L38" s="369"/>
      <c r="M38" s="369"/>
      <c r="N38" s="369"/>
      <c r="O38" s="369"/>
      <c r="P38" s="369"/>
      <c r="Q38" s="371"/>
    </row>
    <row r="39" spans="1:20" s="365" customFormat="1" ht="20.95" customHeight="1" x14ac:dyDescent="0.15">
      <c r="A39" s="361"/>
      <c r="B39" s="99"/>
      <c r="C39" s="101"/>
      <c r="D39" s="103" t="s">
        <v>293</v>
      </c>
      <c r="E39" s="204"/>
      <c r="F39" s="369"/>
      <c r="G39" s="369"/>
      <c r="H39" s="369"/>
      <c r="I39" s="369"/>
      <c r="J39" s="369"/>
      <c r="K39" s="369"/>
      <c r="L39" s="369"/>
      <c r="M39" s="369"/>
      <c r="N39" s="369"/>
      <c r="O39" s="369"/>
      <c r="P39" s="369"/>
      <c r="Q39" s="371"/>
    </row>
    <row r="40" spans="1:20" s="365" customFormat="1" ht="20.95" customHeight="1" x14ac:dyDescent="0.15">
      <c r="A40" s="361"/>
      <c r="B40" s="99"/>
      <c r="C40" s="101"/>
      <c r="D40" s="103" t="s">
        <v>294</v>
      </c>
      <c r="E40" s="204"/>
      <c r="F40" s="369"/>
      <c r="G40" s="369"/>
      <c r="H40" s="369"/>
      <c r="I40" s="369"/>
      <c r="J40" s="369"/>
      <c r="K40" s="369"/>
      <c r="L40" s="369"/>
      <c r="M40" s="369"/>
      <c r="N40" s="369"/>
      <c r="O40" s="369"/>
      <c r="P40" s="369"/>
      <c r="Q40" s="371"/>
    </row>
    <row r="41" spans="1:20" s="365" customFormat="1" ht="20.95" customHeight="1" x14ac:dyDescent="0.15">
      <c r="A41" s="361"/>
      <c r="B41" s="99"/>
      <c r="C41" s="101"/>
      <c r="D41" s="103" t="s">
        <v>295</v>
      </c>
      <c r="E41" s="383"/>
      <c r="F41" s="371"/>
      <c r="G41" s="371"/>
      <c r="H41" s="371"/>
      <c r="I41" s="371"/>
      <c r="J41" s="371"/>
      <c r="K41" s="371"/>
      <c r="L41" s="369"/>
      <c r="M41" s="369"/>
      <c r="N41" s="369"/>
      <c r="O41" s="369"/>
      <c r="P41" s="369"/>
      <c r="Q41" s="371"/>
    </row>
    <row r="42" spans="1:20" s="365" customFormat="1" ht="20.95" customHeight="1" x14ac:dyDescent="0.15">
      <c r="A42" s="361"/>
      <c r="B42" s="99"/>
      <c r="C42" s="133"/>
      <c r="D42" s="97"/>
      <c r="E42" s="371"/>
      <c r="F42" s="371"/>
      <c r="G42" s="371"/>
      <c r="H42" s="371"/>
      <c r="I42" s="371"/>
      <c r="J42" s="371"/>
      <c r="K42" s="371"/>
      <c r="L42" s="369"/>
      <c r="M42" s="369"/>
      <c r="N42" s="369"/>
      <c r="O42" s="369"/>
      <c r="P42" s="369"/>
      <c r="Q42" s="361"/>
    </row>
    <row r="43" spans="1:20" s="365" customFormat="1" ht="20.95" customHeight="1" x14ac:dyDescent="0.15">
      <c r="A43" s="384"/>
      <c r="B43" s="98"/>
      <c r="C43" s="94"/>
      <c r="D43" s="385"/>
      <c r="E43" s="386"/>
      <c r="F43" s="386"/>
      <c r="G43" s="386"/>
      <c r="H43" s="386"/>
      <c r="I43" s="386"/>
      <c r="J43" s="386"/>
      <c r="K43" s="386"/>
      <c r="L43" s="385"/>
      <c r="M43" s="385"/>
      <c r="N43" s="385"/>
      <c r="O43" s="385"/>
      <c r="P43" s="385"/>
      <c r="Q43" s="384"/>
    </row>
    <row r="44" spans="1:20" s="365" customFormat="1" ht="20.95" customHeight="1" x14ac:dyDescent="0.15">
      <c r="A44" s="384"/>
      <c r="B44" s="98"/>
      <c r="C44" s="94" t="s">
        <v>354</v>
      </c>
      <c r="D44" s="94"/>
      <c r="E44" s="386"/>
      <c r="F44" s="386"/>
      <c r="G44" s="386"/>
      <c r="H44" s="386"/>
      <c r="I44" s="386"/>
      <c r="J44" s="386"/>
      <c r="K44" s="386"/>
      <c r="L44" s="385"/>
      <c r="M44" s="385"/>
      <c r="N44" s="385"/>
      <c r="O44" s="385"/>
      <c r="P44" s="385"/>
      <c r="Q44" s="384"/>
    </row>
    <row r="45" spans="1:20" s="365" customFormat="1" ht="20.95" customHeight="1" x14ac:dyDescent="0.15">
      <c r="A45" s="384"/>
      <c r="B45" s="98"/>
      <c r="C45" s="94"/>
      <c r="D45" s="94"/>
      <c r="E45" s="386"/>
      <c r="F45" s="386"/>
      <c r="G45" s="386"/>
      <c r="H45" s="386"/>
      <c r="I45" s="386"/>
      <c r="J45" s="386"/>
      <c r="K45" s="386"/>
      <c r="L45" s="385"/>
      <c r="M45" s="385"/>
      <c r="N45" s="385"/>
      <c r="O45" s="385"/>
      <c r="P45" s="385"/>
      <c r="Q45" s="384"/>
    </row>
    <row r="46" spans="1:20" s="365" customFormat="1" ht="20.95" customHeight="1" x14ac:dyDescent="0.15">
      <c r="A46" s="384"/>
      <c r="B46" s="98"/>
      <c r="C46" s="94" t="s">
        <v>352</v>
      </c>
      <c r="D46" s="98"/>
      <c r="E46" s="94"/>
      <c r="F46" s="385"/>
      <c r="G46" s="385"/>
      <c r="H46" s="385"/>
      <c r="I46" s="385"/>
      <c r="J46" s="385"/>
      <c r="K46" s="385"/>
      <c r="L46" s="385"/>
      <c r="M46" s="385"/>
      <c r="N46" s="385"/>
      <c r="O46" s="385"/>
      <c r="P46" s="385"/>
      <c r="Q46" s="384"/>
    </row>
    <row r="47" spans="1:20" s="365" customFormat="1" ht="20.95" customHeight="1" x14ac:dyDescent="0.15">
      <c r="A47" s="384"/>
      <c r="B47" s="98"/>
      <c r="C47" s="98"/>
      <c r="D47" s="94" t="s">
        <v>353</v>
      </c>
      <c r="E47" s="98"/>
      <c r="F47" s="385"/>
      <c r="G47" s="385"/>
      <c r="H47" s="385"/>
      <c r="I47" s="385"/>
      <c r="J47" s="385"/>
      <c r="K47" s="385"/>
      <c r="L47" s="385"/>
      <c r="M47" s="385"/>
      <c r="N47" s="385"/>
      <c r="O47" s="385"/>
      <c r="P47" s="385"/>
      <c r="Q47" s="349"/>
      <c r="R47" s="361"/>
    </row>
    <row r="48" spans="1:20" s="365" customFormat="1" ht="20.95" customHeight="1" x14ac:dyDescent="0.15">
      <c r="A48" s="384"/>
      <c r="B48" s="98"/>
      <c r="C48" s="98"/>
      <c r="D48" s="387"/>
      <c r="E48" s="94" t="s">
        <v>454</v>
      </c>
      <c r="F48" s="98"/>
      <c r="G48" s="385"/>
      <c r="H48" s="385"/>
      <c r="I48" s="385"/>
      <c r="J48" s="385"/>
      <c r="K48" s="94"/>
      <c r="L48" s="94" t="s">
        <v>355</v>
      </c>
      <c r="M48" s="385"/>
      <c r="N48" s="385"/>
      <c r="O48" s="385"/>
      <c r="P48" s="385"/>
      <c r="Q48" s="349"/>
      <c r="R48" s="361"/>
    </row>
    <row r="49" spans="1:17" s="365" customFormat="1" ht="20.95" customHeight="1" x14ac:dyDescent="0.15">
      <c r="A49" s="384"/>
      <c r="B49" s="98"/>
      <c r="C49" s="385"/>
      <c r="D49" s="387"/>
      <c r="E49" s="98"/>
      <c r="F49" s="385"/>
      <c r="G49" s="387"/>
      <c r="H49" s="385"/>
      <c r="I49" s="385"/>
      <c r="J49" s="385"/>
      <c r="K49" s="388"/>
      <c r="L49" s="388" t="s">
        <v>356</v>
      </c>
      <c r="M49" s="385"/>
      <c r="N49" s="385"/>
      <c r="O49" s="385"/>
      <c r="P49" s="385"/>
      <c r="Q49" s="384"/>
    </row>
    <row r="50" spans="1:17" s="365" customFormat="1" ht="20.95" customHeight="1" x14ac:dyDescent="0.15">
      <c r="A50" s="384"/>
      <c r="B50" s="98"/>
      <c r="C50" s="385"/>
      <c r="D50" s="98"/>
      <c r="E50" s="385"/>
      <c r="F50" s="387"/>
      <c r="G50" s="385"/>
      <c r="H50" s="385"/>
      <c r="I50" s="385"/>
      <c r="J50" s="385"/>
      <c r="K50" s="385"/>
      <c r="L50" s="385"/>
      <c r="M50" s="385"/>
      <c r="N50" s="385"/>
      <c r="O50" s="385"/>
      <c r="P50" s="385"/>
      <c r="Q50" s="384"/>
    </row>
    <row r="51" spans="1:17" s="365" customFormat="1" ht="20.95" customHeight="1" x14ac:dyDescent="0.15">
      <c r="A51" s="384"/>
      <c r="B51" s="98"/>
      <c r="C51" s="385"/>
      <c r="D51" s="98"/>
      <c r="E51" s="385"/>
      <c r="F51" s="385"/>
      <c r="G51" s="385"/>
      <c r="H51" s="385"/>
      <c r="I51" s="385"/>
      <c r="J51" s="385"/>
      <c r="K51" s="385"/>
      <c r="L51" s="385"/>
      <c r="M51" s="385"/>
      <c r="N51" s="385"/>
      <c r="O51" s="385"/>
      <c r="P51" s="385"/>
      <c r="Q51" s="384"/>
    </row>
    <row r="52" spans="1:17" s="365" customFormat="1" ht="20.95" customHeight="1" x14ac:dyDescent="0.15">
      <c r="A52" s="361"/>
      <c r="B52" s="100"/>
      <c r="C52" s="369"/>
      <c r="D52" s="369"/>
      <c r="E52" s="369"/>
      <c r="F52" s="369"/>
      <c r="G52" s="369"/>
      <c r="H52" s="369"/>
      <c r="I52" s="369"/>
      <c r="J52" s="369"/>
      <c r="K52" s="369"/>
      <c r="L52" s="369"/>
      <c r="M52" s="369"/>
      <c r="N52" s="369"/>
      <c r="O52" s="369"/>
      <c r="P52" s="369"/>
      <c r="Q52" s="361"/>
    </row>
    <row r="53" spans="1:17" ht="20.95" customHeight="1" x14ac:dyDescent="0.15">
      <c r="A53" s="133"/>
      <c r="B53" s="99"/>
      <c r="C53" s="369"/>
      <c r="D53" s="369"/>
      <c r="E53" s="369"/>
      <c r="F53" s="369"/>
      <c r="G53" s="369"/>
      <c r="H53" s="369"/>
      <c r="I53" s="369"/>
      <c r="J53" s="369"/>
      <c r="K53" s="369"/>
      <c r="L53" s="369"/>
      <c r="M53" s="369"/>
      <c r="N53" s="369"/>
      <c r="O53" s="369"/>
      <c r="P53" s="369"/>
      <c r="Q53" s="361"/>
    </row>
    <row r="54" spans="1:17" ht="20.95" customHeight="1" x14ac:dyDescent="0.15">
      <c r="A54" s="133"/>
      <c r="B54" s="100"/>
      <c r="C54" s="369"/>
      <c r="D54" s="369"/>
      <c r="E54" s="369"/>
      <c r="F54" s="369"/>
      <c r="G54" s="369"/>
      <c r="H54" s="369"/>
      <c r="I54" s="369"/>
      <c r="J54" s="369"/>
      <c r="K54" s="369"/>
      <c r="L54" s="369"/>
      <c r="M54" s="369"/>
      <c r="N54" s="369"/>
      <c r="O54" s="369"/>
      <c r="P54" s="369"/>
      <c r="Q54" s="361"/>
    </row>
    <row r="55" spans="1:17" ht="20.95" customHeight="1" x14ac:dyDescent="0.15">
      <c r="A55" s="133"/>
      <c r="B55" s="99"/>
      <c r="C55" s="369"/>
      <c r="D55" s="369"/>
      <c r="E55" s="369"/>
      <c r="F55" s="369"/>
      <c r="G55" s="369"/>
      <c r="H55" s="369"/>
      <c r="I55" s="369"/>
      <c r="J55" s="369"/>
      <c r="K55" s="369"/>
      <c r="L55" s="369"/>
      <c r="M55" s="369"/>
      <c r="N55" s="369"/>
      <c r="O55" s="369"/>
      <c r="P55" s="369"/>
      <c r="Q55" s="361"/>
    </row>
    <row r="56" spans="1:17" ht="20.95" customHeight="1" x14ac:dyDescent="0.15">
      <c r="A56" s="133"/>
      <c r="B56" s="99"/>
      <c r="C56" s="369"/>
      <c r="D56" s="369"/>
      <c r="E56" s="369"/>
      <c r="F56" s="369"/>
      <c r="G56" s="369"/>
      <c r="H56" s="369"/>
      <c r="I56" s="369"/>
      <c r="J56" s="369"/>
      <c r="K56" s="369"/>
      <c r="L56" s="369"/>
      <c r="M56" s="369"/>
      <c r="N56" s="369"/>
      <c r="O56" s="369"/>
      <c r="P56" s="369"/>
      <c r="Q56" s="361"/>
    </row>
    <row r="57" spans="1:17" ht="20.95" customHeight="1" x14ac:dyDescent="0.15">
      <c r="A57" s="133"/>
      <c r="B57" s="99"/>
      <c r="C57" s="369"/>
      <c r="D57" s="369"/>
      <c r="E57" s="369"/>
      <c r="F57" s="369"/>
      <c r="G57" s="369"/>
      <c r="H57" s="369"/>
      <c r="I57" s="369"/>
      <c r="J57" s="369"/>
      <c r="K57" s="369"/>
      <c r="L57" s="369"/>
      <c r="M57" s="369"/>
      <c r="N57" s="369"/>
      <c r="O57" s="369"/>
      <c r="P57" s="369"/>
      <c r="Q57" s="361"/>
    </row>
    <row r="58" spans="1:17" ht="20.95" customHeight="1" x14ac:dyDescent="0.15">
      <c r="A58" s="133"/>
      <c r="B58" s="99"/>
      <c r="C58" s="369"/>
      <c r="D58" s="369"/>
      <c r="E58" s="369"/>
      <c r="F58" s="369"/>
      <c r="G58" s="369"/>
      <c r="H58" s="369"/>
      <c r="I58" s="369"/>
      <c r="J58" s="369"/>
      <c r="K58" s="369"/>
      <c r="L58" s="369"/>
      <c r="M58" s="369"/>
      <c r="N58" s="369"/>
      <c r="O58" s="369"/>
      <c r="P58" s="369"/>
      <c r="Q58" s="361"/>
    </row>
    <row r="59" spans="1:17" ht="20.95" customHeight="1" x14ac:dyDescent="0.15">
      <c r="A59" s="133"/>
      <c r="B59" s="99"/>
      <c r="C59" s="369"/>
      <c r="D59" s="369"/>
      <c r="E59" s="369"/>
      <c r="F59" s="369"/>
      <c r="G59" s="369"/>
      <c r="H59" s="369"/>
      <c r="I59" s="369"/>
      <c r="J59" s="369"/>
      <c r="K59" s="369"/>
      <c r="L59" s="369"/>
      <c r="M59" s="369"/>
      <c r="N59" s="369"/>
      <c r="O59" s="369"/>
      <c r="P59" s="369"/>
      <c r="Q59" s="133"/>
    </row>
    <row r="60" spans="1:17" ht="20.95" customHeight="1" x14ac:dyDescent="0.15">
      <c r="A60" s="133"/>
      <c r="B60" s="99"/>
      <c r="C60" s="369"/>
      <c r="D60" s="369"/>
      <c r="E60" s="369"/>
      <c r="F60" s="369"/>
      <c r="G60" s="369"/>
      <c r="H60" s="369"/>
      <c r="I60" s="369"/>
      <c r="J60" s="369"/>
      <c r="K60" s="369"/>
      <c r="L60" s="369"/>
      <c r="M60" s="369"/>
      <c r="N60" s="369"/>
      <c r="O60" s="369"/>
      <c r="P60" s="369"/>
      <c r="Q60" s="133"/>
    </row>
    <row r="61" spans="1:17" ht="20.95" customHeight="1" x14ac:dyDescent="0.15">
      <c r="A61" s="133"/>
      <c r="B61" s="99"/>
      <c r="C61" s="369"/>
      <c r="D61" s="369"/>
      <c r="E61" s="369"/>
      <c r="F61" s="369"/>
      <c r="G61" s="369"/>
      <c r="H61" s="369"/>
      <c r="I61" s="369"/>
      <c r="J61" s="369"/>
      <c r="K61" s="369"/>
      <c r="L61" s="369"/>
      <c r="M61" s="369"/>
      <c r="N61" s="369"/>
      <c r="O61" s="369"/>
      <c r="P61" s="369"/>
      <c r="Q61" s="133"/>
    </row>
    <row r="62" spans="1:17" ht="20.95" customHeight="1" x14ac:dyDescent="0.15">
      <c r="A62" s="133"/>
      <c r="B62" s="389"/>
      <c r="C62" s="369"/>
      <c r="D62" s="369"/>
      <c r="E62" s="369"/>
      <c r="F62" s="369"/>
      <c r="G62" s="369"/>
      <c r="H62" s="369"/>
      <c r="I62" s="369"/>
      <c r="J62" s="369"/>
      <c r="K62" s="369"/>
      <c r="L62" s="369"/>
      <c r="M62" s="369"/>
      <c r="N62" s="369"/>
      <c r="O62" s="369"/>
      <c r="P62" s="369"/>
      <c r="Q62" s="133"/>
    </row>
    <row r="63" spans="1:17" ht="20.95" customHeight="1" x14ac:dyDescent="0.15">
      <c r="A63" s="133"/>
      <c r="B63" s="389"/>
      <c r="C63" s="369"/>
      <c r="D63" s="369"/>
      <c r="E63" s="369"/>
      <c r="F63" s="369"/>
      <c r="G63" s="369"/>
      <c r="H63" s="369"/>
      <c r="I63" s="369"/>
      <c r="J63" s="369"/>
      <c r="K63" s="369"/>
      <c r="L63" s="369"/>
      <c r="M63" s="369"/>
      <c r="N63" s="369"/>
      <c r="O63" s="369"/>
      <c r="P63" s="369"/>
      <c r="Q63" s="133"/>
    </row>
    <row r="64" spans="1:17" ht="20.95" customHeight="1" x14ac:dyDescent="0.15">
      <c r="A64" s="133"/>
      <c r="B64" s="204"/>
      <c r="C64" s="369"/>
      <c r="D64" s="369"/>
      <c r="E64" s="369"/>
      <c r="F64" s="369"/>
      <c r="G64" s="369"/>
      <c r="H64" s="369"/>
      <c r="I64" s="369"/>
      <c r="J64" s="369"/>
      <c r="K64" s="369"/>
      <c r="L64" s="369"/>
      <c r="M64" s="369"/>
      <c r="N64" s="369"/>
      <c r="O64" s="369"/>
      <c r="P64" s="369"/>
      <c r="Q64" s="133"/>
    </row>
    <row r="65" spans="1:17" ht="20.95" customHeight="1" x14ac:dyDescent="0.15">
      <c r="A65" s="133"/>
      <c r="B65" s="204"/>
      <c r="C65" s="369"/>
      <c r="D65" s="369"/>
      <c r="E65" s="133"/>
      <c r="F65" s="133"/>
      <c r="G65" s="133"/>
      <c r="H65" s="133"/>
      <c r="I65" s="133"/>
      <c r="J65" s="133"/>
      <c r="K65" s="133"/>
      <c r="L65" s="133"/>
      <c r="M65" s="133"/>
      <c r="N65" s="133"/>
      <c r="O65" s="133"/>
      <c r="P65" s="133"/>
      <c r="Q65" s="133"/>
    </row>
    <row r="66" spans="1:17" ht="23.1" customHeight="1" x14ac:dyDescent="0.15">
      <c r="A66" s="133"/>
      <c r="B66" s="204"/>
      <c r="C66" s="369"/>
      <c r="D66" s="369"/>
      <c r="E66" s="133"/>
      <c r="F66" s="133"/>
      <c r="G66" s="133"/>
      <c r="H66" s="133"/>
      <c r="I66" s="133"/>
      <c r="J66" s="133"/>
      <c r="K66" s="133"/>
      <c r="L66" s="133"/>
      <c r="M66" s="133"/>
      <c r="N66" s="133"/>
      <c r="O66" s="133"/>
      <c r="P66" s="133"/>
      <c r="Q66" s="133"/>
    </row>
    <row r="67" spans="1:17" ht="23.1" customHeight="1" x14ac:dyDescent="0.15">
      <c r="C67" s="369"/>
      <c r="D67" s="369"/>
      <c r="E67" s="390" t="s">
        <v>137</v>
      </c>
      <c r="F67" s="133"/>
      <c r="G67" s="133"/>
      <c r="H67" s="133"/>
      <c r="I67" s="133"/>
      <c r="J67" s="133"/>
      <c r="K67" s="133"/>
      <c r="L67" s="133"/>
      <c r="M67" s="133"/>
      <c r="N67" s="133"/>
      <c r="O67" s="133"/>
      <c r="P67" s="133"/>
      <c r="Q67" s="133"/>
    </row>
    <row r="68" spans="1:17" x14ac:dyDescent="0.15">
      <c r="C68" s="369"/>
      <c r="D68" s="369"/>
      <c r="E68" s="133"/>
      <c r="F68" s="133"/>
      <c r="G68" s="133"/>
      <c r="H68" s="133"/>
      <c r="I68" s="133"/>
      <c r="J68" s="133"/>
      <c r="K68" s="133"/>
      <c r="L68" s="133"/>
      <c r="M68" s="133"/>
      <c r="N68" s="133"/>
      <c r="O68" s="133"/>
      <c r="P68" s="133"/>
      <c r="Q68" s="133"/>
    </row>
    <row r="69" spans="1:17" x14ac:dyDescent="0.15">
      <c r="C69" s="369"/>
      <c r="D69" s="369"/>
      <c r="E69" s="133"/>
      <c r="F69" s="133"/>
      <c r="G69" s="133"/>
      <c r="H69" s="133"/>
      <c r="I69" s="133"/>
      <c r="J69" s="133"/>
      <c r="K69" s="133"/>
      <c r="L69" s="133"/>
      <c r="M69" s="133"/>
      <c r="N69" s="133"/>
      <c r="O69" s="133"/>
      <c r="P69" s="133"/>
      <c r="Q69" s="133"/>
    </row>
    <row r="70" spans="1:17" x14ac:dyDescent="0.15">
      <c r="C70" s="369"/>
      <c r="D70" s="369"/>
      <c r="E70" s="133"/>
      <c r="F70" s="133"/>
      <c r="G70" s="133"/>
      <c r="H70" s="133"/>
      <c r="I70" s="133"/>
      <c r="J70" s="133"/>
      <c r="K70" s="133"/>
      <c r="L70" s="133"/>
      <c r="M70" s="133"/>
      <c r="N70" s="133"/>
      <c r="O70" s="133"/>
      <c r="P70" s="133"/>
      <c r="Q70" s="133"/>
    </row>
    <row r="71" spans="1:17" x14ac:dyDescent="0.15">
      <c r="C71" s="133"/>
      <c r="D71" s="133"/>
      <c r="E71" s="133"/>
      <c r="F71" s="133"/>
      <c r="G71" s="133"/>
      <c r="H71" s="133"/>
      <c r="I71" s="133"/>
      <c r="J71" s="133"/>
      <c r="K71" s="133"/>
      <c r="L71" s="133"/>
      <c r="M71" s="133"/>
      <c r="N71" s="133"/>
      <c r="O71" s="133"/>
      <c r="P71" s="133"/>
      <c r="Q71" s="133"/>
    </row>
    <row r="72" spans="1:17" x14ac:dyDescent="0.15">
      <c r="C72" s="133"/>
      <c r="D72" s="133"/>
      <c r="Q72" s="133"/>
    </row>
    <row r="73" spans="1:17" x14ac:dyDescent="0.15">
      <c r="C73" s="133"/>
      <c r="D73" s="133"/>
    </row>
    <row r="74" spans="1:17" x14ac:dyDescent="0.15">
      <c r="C74" s="133"/>
      <c r="D74" s="133"/>
    </row>
    <row r="75" spans="1:17" x14ac:dyDescent="0.15">
      <c r="C75" s="133"/>
      <c r="D75" s="133"/>
    </row>
    <row r="76" spans="1:17" x14ac:dyDescent="0.15">
      <c r="C76" s="133"/>
      <c r="D76" s="133"/>
    </row>
    <row r="77" spans="1:17" x14ac:dyDescent="0.15">
      <c r="C77" s="133"/>
      <c r="D77" s="133"/>
    </row>
  </sheetData>
  <mergeCells count="8">
    <mergeCell ref="E33:P35"/>
    <mergeCell ref="C27:D27"/>
    <mergeCell ref="C3:P4"/>
    <mergeCell ref="C6:P7"/>
    <mergeCell ref="C8:P11"/>
    <mergeCell ref="C12:P13"/>
    <mergeCell ref="C23:P24"/>
    <mergeCell ref="C17:P19"/>
  </mergeCells>
  <phoneticPr fontId="3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1" customWidth="1"/>
    <col min="2" max="3" width="4.44140625" style="11" customWidth="1"/>
    <col min="4" max="13" width="8.88671875" style="11" customWidth="1"/>
    <col min="14" max="14" width="9" style="11"/>
    <col min="15" max="15" width="8.88671875" style="11" customWidth="1"/>
    <col min="16" max="16" width="4.44140625" style="183" customWidth="1"/>
    <col min="17" max="17" width="1.77734375" style="11" customWidth="1"/>
    <col min="18" max="16384" width="9" style="11"/>
  </cols>
  <sheetData>
    <row r="1" spans="2:16" ht="30.15" customHeight="1" x14ac:dyDescent="0.15">
      <c r="B1" s="320"/>
      <c r="C1" s="340"/>
      <c r="D1" s="340"/>
      <c r="E1" s="341"/>
      <c r="I1" s="342" t="s">
        <v>275</v>
      </c>
      <c r="P1" s="343"/>
    </row>
    <row r="2" spans="2:16" ht="23.1" customHeight="1" x14ac:dyDescent="0.15">
      <c r="C2" s="340"/>
      <c r="D2" s="340"/>
      <c r="E2" s="341"/>
      <c r="P2" s="344"/>
    </row>
    <row r="3" spans="2:16" ht="23.1" customHeight="1" x14ac:dyDescent="0.15">
      <c r="C3" s="94"/>
      <c r="D3" s="94"/>
      <c r="E3" s="341"/>
      <c r="P3" s="344"/>
    </row>
    <row r="4" spans="2:16" ht="23.1" customHeight="1" x14ac:dyDescent="0.15">
      <c r="B4" s="345" t="s">
        <v>270</v>
      </c>
      <c r="C4" s="346"/>
      <c r="D4" s="347"/>
      <c r="E4" s="133"/>
      <c r="P4" s="348"/>
    </row>
    <row r="5" spans="2:16" ht="23.1" customHeight="1" x14ac:dyDescent="0.15">
      <c r="B5" s="346" t="s">
        <v>144</v>
      </c>
      <c r="C5" s="94"/>
      <c r="D5" s="94"/>
      <c r="E5" s="344"/>
      <c r="F5" s="10"/>
      <c r="G5" s="10"/>
      <c r="H5" s="10"/>
      <c r="I5" s="10"/>
      <c r="J5" s="10"/>
      <c r="K5" s="10"/>
      <c r="L5" s="10"/>
      <c r="M5" s="10"/>
      <c r="N5" s="10"/>
      <c r="O5" s="10"/>
      <c r="P5" s="344"/>
    </row>
    <row r="6" spans="2:16" s="35" customFormat="1" ht="23.1" customHeight="1" x14ac:dyDescent="0.15">
      <c r="B6" s="94"/>
      <c r="C6" s="112" t="s">
        <v>273</v>
      </c>
      <c r="D6" s="94"/>
      <c r="E6" s="344"/>
      <c r="F6" s="10"/>
      <c r="G6" s="10"/>
      <c r="H6" s="10"/>
      <c r="I6" s="10"/>
      <c r="J6" s="10"/>
      <c r="K6" s="10"/>
      <c r="L6" s="10"/>
      <c r="M6" s="10"/>
      <c r="N6" s="10"/>
      <c r="O6" s="10"/>
      <c r="P6" s="344">
        <v>1</v>
      </c>
    </row>
    <row r="7" spans="2:16" s="35" customFormat="1" ht="23.1" customHeight="1" x14ac:dyDescent="0.15">
      <c r="B7" s="94"/>
      <c r="C7" s="98" t="s">
        <v>274</v>
      </c>
      <c r="D7" s="94"/>
      <c r="E7" s="344"/>
      <c r="F7" s="10"/>
      <c r="G7" s="10"/>
      <c r="H7" s="10"/>
      <c r="I7" s="10"/>
      <c r="J7" s="10"/>
      <c r="K7" s="10"/>
      <c r="L7" s="10"/>
      <c r="M7" s="10"/>
      <c r="N7" s="10"/>
      <c r="O7" s="10"/>
      <c r="P7" s="344">
        <v>1</v>
      </c>
    </row>
    <row r="8" spans="2:16" ht="23.1" customHeight="1" x14ac:dyDescent="0.15">
      <c r="B8" s="346" t="s">
        <v>145</v>
      </c>
      <c r="C8" s="94"/>
      <c r="D8" s="94"/>
      <c r="E8" s="344"/>
      <c r="F8" s="10"/>
      <c r="G8" s="10"/>
      <c r="H8" s="10"/>
      <c r="I8" s="10"/>
      <c r="J8" s="10"/>
      <c r="K8" s="10"/>
      <c r="L8" s="10"/>
      <c r="M8" s="10"/>
      <c r="N8" s="10"/>
      <c r="O8" s="10"/>
      <c r="P8" s="344"/>
    </row>
    <row r="9" spans="2:16" ht="23.1" customHeight="1" x14ac:dyDescent="0.15">
      <c r="B9" s="94"/>
      <c r="C9" s="112" t="s">
        <v>273</v>
      </c>
      <c r="D9" s="94"/>
      <c r="E9" s="344"/>
      <c r="F9" s="10"/>
      <c r="G9" s="10"/>
      <c r="H9" s="10"/>
      <c r="I9" s="10"/>
      <c r="J9" s="10"/>
      <c r="K9" s="10"/>
      <c r="L9" s="10"/>
      <c r="M9" s="10"/>
      <c r="N9" s="10"/>
      <c r="O9" s="10"/>
      <c r="P9" s="344">
        <v>3</v>
      </c>
    </row>
    <row r="10" spans="2:16" ht="23.1" customHeight="1" x14ac:dyDescent="0.15">
      <c r="B10" s="94"/>
      <c r="C10" s="98" t="s">
        <v>274</v>
      </c>
      <c r="D10" s="94"/>
      <c r="E10" s="344"/>
      <c r="F10" s="10"/>
      <c r="G10" s="10"/>
      <c r="H10" s="10"/>
      <c r="I10" s="10"/>
      <c r="J10" s="10"/>
      <c r="K10" s="10"/>
      <c r="L10" s="10"/>
      <c r="M10" s="10"/>
      <c r="N10" s="10"/>
      <c r="O10" s="10"/>
      <c r="P10" s="344">
        <v>3</v>
      </c>
    </row>
    <row r="11" spans="2:16" ht="23.1" customHeight="1" x14ac:dyDescent="0.15">
      <c r="B11" s="346" t="s">
        <v>146</v>
      </c>
      <c r="C11" s="94"/>
      <c r="D11" s="94"/>
      <c r="E11" s="344"/>
      <c r="F11" s="10"/>
      <c r="G11" s="10"/>
      <c r="H11" s="10"/>
      <c r="I11" s="10"/>
      <c r="J11" s="10"/>
      <c r="K11" s="10"/>
      <c r="L11" s="10"/>
      <c r="M11" s="10"/>
      <c r="N11" s="10"/>
      <c r="O11" s="10"/>
      <c r="P11" s="344"/>
    </row>
    <row r="12" spans="2:16" ht="23.1" customHeight="1" x14ac:dyDescent="0.15">
      <c r="B12" s="94"/>
      <c r="C12" s="112" t="s">
        <v>273</v>
      </c>
      <c r="D12" s="94"/>
      <c r="E12" s="344"/>
      <c r="F12" s="10"/>
      <c r="G12" s="10"/>
      <c r="H12" s="10"/>
      <c r="I12" s="10"/>
      <c r="J12" s="10"/>
      <c r="K12" s="10"/>
      <c r="L12" s="10"/>
      <c r="M12" s="10"/>
      <c r="N12" s="10"/>
      <c r="O12" s="10"/>
      <c r="P12" s="344">
        <v>5</v>
      </c>
    </row>
    <row r="13" spans="2:16" ht="23.1" customHeight="1" x14ac:dyDescent="0.15">
      <c r="B13" s="94"/>
      <c r="C13" s="98" t="s">
        <v>274</v>
      </c>
      <c r="D13" s="94"/>
      <c r="E13" s="344"/>
      <c r="F13" s="10"/>
      <c r="G13" s="10"/>
      <c r="H13" s="10"/>
      <c r="I13" s="10"/>
      <c r="J13" s="10"/>
      <c r="K13" s="10"/>
      <c r="L13" s="10"/>
      <c r="M13" s="10"/>
      <c r="N13" s="10"/>
      <c r="O13" s="10"/>
      <c r="P13" s="344">
        <v>5</v>
      </c>
    </row>
    <row r="14" spans="2:16" ht="23.1" customHeight="1" x14ac:dyDescent="0.15">
      <c r="B14" s="10"/>
      <c r="C14" s="94"/>
      <c r="D14" s="94"/>
      <c r="E14" s="344"/>
      <c r="F14" s="10"/>
      <c r="G14" s="10"/>
      <c r="H14" s="10"/>
      <c r="I14" s="10"/>
      <c r="J14" s="10"/>
      <c r="K14" s="10"/>
      <c r="L14" s="10"/>
      <c r="M14" s="10"/>
      <c r="N14" s="10"/>
      <c r="O14" s="10"/>
      <c r="P14" s="344"/>
    </row>
    <row r="15" spans="2:16" ht="23.1" customHeight="1" x14ac:dyDescent="0.15">
      <c r="B15" s="345" t="s">
        <v>55</v>
      </c>
      <c r="C15" s="97"/>
      <c r="D15" s="349"/>
      <c r="E15" s="343"/>
      <c r="P15" s="344"/>
    </row>
    <row r="16" spans="2:16" ht="23.1" customHeight="1" x14ac:dyDescent="0.15">
      <c r="B16" s="346" t="s">
        <v>271</v>
      </c>
      <c r="C16" s="94"/>
      <c r="D16" s="350"/>
      <c r="E16" s="343"/>
      <c r="P16" s="344"/>
    </row>
    <row r="17" spans="2:16" ht="23.1" customHeight="1" x14ac:dyDescent="0.15">
      <c r="B17" s="94"/>
      <c r="C17" s="94" t="s">
        <v>379</v>
      </c>
      <c r="D17" s="94"/>
      <c r="E17" s="351"/>
      <c r="F17" s="35"/>
      <c r="G17" s="10"/>
      <c r="H17" s="10"/>
      <c r="I17" s="10"/>
      <c r="J17" s="10"/>
      <c r="K17" s="10"/>
      <c r="L17" s="10"/>
      <c r="M17" s="10"/>
      <c r="N17" s="10"/>
      <c r="O17" s="10"/>
      <c r="P17" s="344">
        <v>7</v>
      </c>
    </row>
    <row r="18" spans="2:16" ht="23.1" customHeight="1" x14ac:dyDescent="0.15">
      <c r="B18" s="94"/>
      <c r="C18" s="94" t="s">
        <v>380</v>
      </c>
      <c r="D18" s="94"/>
      <c r="E18" s="351"/>
      <c r="F18" s="35"/>
      <c r="G18" s="10"/>
      <c r="H18" s="10"/>
      <c r="I18" s="10"/>
      <c r="J18" s="10"/>
      <c r="K18" s="10"/>
      <c r="L18" s="10"/>
      <c r="M18" s="10"/>
      <c r="N18" s="10"/>
      <c r="O18" s="10"/>
      <c r="P18" s="344">
        <v>8</v>
      </c>
    </row>
    <row r="19" spans="2:16" ht="23.1" customHeight="1" x14ac:dyDescent="0.15">
      <c r="B19" s="94"/>
      <c r="C19" s="94" t="s">
        <v>381</v>
      </c>
      <c r="D19" s="94"/>
      <c r="E19" s="351"/>
      <c r="F19" s="35"/>
      <c r="G19" s="10"/>
      <c r="H19" s="10"/>
      <c r="I19" s="10"/>
      <c r="J19" s="10"/>
      <c r="K19" s="10"/>
      <c r="L19" s="10"/>
      <c r="M19" s="10"/>
      <c r="N19" s="10"/>
      <c r="O19" s="10"/>
      <c r="P19" s="344">
        <v>9</v>
      </c>
    </row>
    <row r="20" spans="2:16" ht="23.1" customHeight="1" x14ac:dyDescent="0.15">
      <c r="B20" s="94"/>
      <c r="C20" s="94" t="s">
        <v>382</v>
      </c>
      <c r="D20" s="94"/>
      <c r="E20" s="351"/>
      <c r="F20" s="35"/>
      <c r="G20" s="10"/>
      <c r="H20" s="10"/>
      <c r="I20" s="10"/>
      <c r="J20" s="10"/>
      <c r="K20" s="10"/>
      <c r="L20" s="10"/>
      <c r="M20" s="10"/>
      <c r="N20" s="10"/>
      <c r="O20" s="10"/>
      <c r="P20" s="344">
        <v>10</v>
      </c>
    </row>
    <row r="21" spans="2:16" ht="23.1" customHeight="1" x14ac:dyDescent="0.15">
      <c r="B21" s="94"/>
      <c r="C21" s="94" t="s">
        <v>383</v>
      </c>
      <c r="D21" s="94"/>
      <c r="E21" s="351"/>
      <c r="F21" s="35"/>
      <c r="G21" s="10"/>
      <c r="H21" s="10"/>
      <c r="I21" s="10"/>
      <c r="J21" s="10"/>
      <c r="K21" s="10"/>
      <c r="L21" s="10"/>
      <c r="M21" s="10"/>
      <c r="N21" s="10"/>
      <c r="O21" s="10"/>
      <c r="P21" s="344">
        <v>11</v>
      </c>
    </row>
    <row r="22" spans="2:16" ht="23.1" customHeight="1" x14ac:dyDescent="0.15">
      <c r="B22" s="94"/>
      <c r="C22" s="94" t="s">
        <v>384</v>
      </c>
      <c r="D22" s="94"/>
      <c r="E22" s="351"/>
      <c r="F22" s="35"/>
      <c r="G22" s="10"/>
      <c r="H22" s="10"/>
      <c r="I22" s="10"/>
      <c r="J22" s="10"/>
      <c r="K22" s="10"/>
      <c r="L22" s="10"/>
      <c r="M22" s="10"/>
      <c r="N22" s="10"/>
      <c r="O22" s="10"/>
      <c r="P22" s="344">
        <v>12</v>
      </c>
    </row>
    <row r="23" spans="2:16" ht="23.1" customHeight="1" x14ac:dyDescent="0.15">
      <c r="B23" s="94"/>
      <c r="C23" s="94" t="s">
        <v>385</v>
      </c>
      <c r="D23" s="94"/>
      <c r="E23" s="351"/>
      <c r="F23" s="35"/>
      <c r="G23" s="10"/>
      <c r="H23" s="10"/>
      <c r="I23" s="10"/>
      <c r="J23" s="10"/>
      <c r="K23" s="10"/>
      <c r="L23" s="10"/>
      <c r="M23" s="10"/>
      <c r="N23" s="10"/>
      <c r="O23" s="10"/>
      <c r="P23" s="344">
        <v>13</v>
      </c>
    </row>
    <row r="24" spans="2:16" ht="23.1" customHeight="1" x14ac:dyDescent="0.15">
      <c r="B24" s="94"/>
      <c r="C24" s="94" t="s">
        <v>386</v>
      </c>
      <c r="D24" s="94"/>
      <c r="E24" s="351"/>
      <c r="F24" s="35"/>
      <c r="G24" s="10"/>
      <c r="H24" s="10"/>
      <c r="I24" s="10"/>
      <c r="J24" s="10"/>
      <c r="K24" s="10"/>
      <c r="L24" s="10"/>
      <c r="M24" s="10"/>
      <c r="N24" s="10"/>
      <c r="O24" s="10"/>
      <c r="P24" s="344">
        <v>14</v>
      </c>
    </row>
    <row r="25" spans="2:16" ht="23.1" customHeight="1" x14ac:dyDescent="0.15">
      <c r="B25" s="94"/>
      <c r="C25" s="94" t="s">
        <v>387</v>
      </c>
      <c r="D25" s="94"/>
      <c r="E25" s="351"/>
      <c r="F25" s="35"/>
      <c r="G25" s="10"/>
      <c r="H25" s="10"/>
      <c r="I25" s="10"/>
      <c r="J25" s="10"/>
      <c r="K25" s="10"/>
      <c r="L25" s="10"/>
      <c r="M25" s="10"/>
      <c r="N25" s="10"/>
      <c r="O25" s="10"/>
      <c r="P25" s="344">
        <v>15</v>
      </c>
    </row>
    <row r="26" spans="2:16" ht="23.1" customHeight="1" x14ac:dyDescent="0.15">
      <c r="B26" s="94"/>
      <c r="C26" s="94" t="s">
        <v>388</v>
      </c>
      <c r="D26" s="94"/>
      <c r="E26" s="351"/>
      <c r="F26" s="35"/>
      <c r="G26" s="10"/>
      <c r="H26" s="10"/>
      <c r="I26" s="10"/>
      <c r="J26" s="10"/>
      <c r="K26" s="10"/>
      <c r="L26" s="10"/>
      <c r="M26" s="10"/>
      <c r="N26" s="10"/>
      <c r="O26" s="10"/>
      <c r="P26" s="344">
        <v>16</v>
      </c>
    </row>
    <row r="27" spans="2:16" ht="23.1" customHeight="1" x14ac:dyDescent="0.15">
      <c r="B27" s="346" t="s">
        <v>272</v>
      </c>
      <c r="C27" s="94"/>
      <c r="D27" s="350"/>
      <c r="E27" s="343"/>
      <c r="P27" s="344"/>
    </row>
    <row r="28" spans="2:16" ht="23.1" customHeight="1" x14ac:dyDescent="0.15">
      <c r="C28" s="104" t="s">
        <v>399</v>
      </c>
      <c r="D28" s="94"/>
      <c r="E28" s="94"/>
      <c r="F28" s="352"/>
      <c r="G28" s="352"/>
      <c r="H28" s="35"/>
      <c r="I28" s="35"/>
      <c r="J28" s="35"/>
      <c r="K28" s="35"/>
      <c r="L28" s="35"/>
      <c r="M28" s="35"/>
      <c r="N28" s="35"/>
      <c r="O28" s="35"/>
      <c r="P28" s="344">
        <v>17</v>
      </c>
    </row>
    <row r="29" spans="2:16" ht="23.1" customHeight="1" x14ac:dyDescent="0.15">
      <c r="C29" s="94" t="s">
        <v>400</v>
      </c>
      <c r="D29" s="94"/>
      <c r="E29" s="94"/>
      <c r="F29" s="352"/>
      <c r="G29" s="352"/>
      <c r="H29" s="35"/>
      <c r="I29" s="35"/>
      <c r="J29" s="35"/>
      <c r="K29" s="35"/>
      <c r="L29" s="35"/>
      <c r="M29" s="35"/>
      <c r="N29" s="35"/>
      <c r="O29" s="35"/>
      <c r="P29" s="344">
        <v>19</v>
      </c>
    </row>
    <row r="30" spans="2:16" ht="23.1" customHeight="1" x14ac:dyDescent="0.15">
      <c r="C30" s="104" t="s">
        <v>401</v>
      </c>
      <c r="D30" s="94"/>
      <c r="E30" s="94"/>
      <c r="F30" s="352"/>
      <c r="G30" s="352"/>
      <c r="H30" s="35"/>
      <c r="I30" s="35"/>
      <c r="J30" s="35"/>
      <c r="K30" s="35"/>
      <c r="L30" s="35"/>
      <c r="M30" s="35"/>
      <c r="N30" s="35"/>
      <c r="O30" s="35"/>
      <c r="P30" s="344">
        <v>21</v>
      </c>
    </row>
    <row r="31" spans="2:16" ht="23.1" customHeight="1" x14ac:dyDescent="0.15">
      <c r="C31" s="104" t="s">
        <v>402</v>
      </c>
      <c r="D31" s="94"/>
      <c r="E31" s="94"/>
      <c r="F31" s="352"/>
      <c r="G31" s="352"/>
      <c r="H31" s="35"/>
      <c r="I31" s="35"/>
      <c r="J31" s="35"/>
      <c r="K31" s="35"/>
      <c r="L31" s="35"/>
      <c r="M31" s="35"/>
      <c r="N31" s="35"/>
      <c r="O31" s="35"/>
      <c r="P31" s="344">
        <v>23</v>
      </c>
    </row>
    <row r="32" spans="2:16" ht="23.1" customHeight="1" x14ac:dyDescent="0.15">
      <c r="C32" s="94" t="s">
        <v>403</v>
      </c>
      <c r="D32" s="94"/>
      <c r="E32" s="94"/>
      <c r="F32" s="352"/>
      <c r="G32" s="352"/>
      <c r="H32" s="35"/>
      <c r="I32" s="35"/>
      <c r="J32" s="35"/>
      <c r="K32" s="35"/>
      <c r="L32" s="35"/>
      <c r="M32" s="35"/>
      <c r="N32" s="35"/>
      <c r="O32" s="35"/>
      <c r="P32" s="344">
        <v>25</v>
      </c>
    </row>
    <row r="33" spans="2:16" ht="23.1" customHeight="1" x14ac:dyDescent="0.15">
      <c r="C33" s="94" t="s">
        <v>404</v>
      </c>
      <c r="D33" s="94"/>
      <c r="E33" s="94"/>
      <c r="F33" s="352"/>
      <c r="G33" s="352"/>
      <c r="H33" s="35"/>
      <c r="I33" s="35"/>
      <c r="J33" s="35"/>
      <c r="K33" s="35"/>
      <c r="L33" s="35"/>
      <c r="M33" s="35"/>
      <c r="N33" s="35"/>
      <c r="O33" s="35"/>
      <c r="P33" s="344">
        <v>27</v>
      </c>
    </row>
    <row r="34" spans="2:16" ht="23.1" customHeight="1" x14ac:dyDescent="0.15">
      <c r="C34" s="94" t="s">
        <v>405</v>
      </c>
      <c r="D34" s="94"/>
      <c r="E34" s="94"/>
      <c r="F34" s="352"/>
      <c r="G34" s="352"/>
      <c r="H34" s="35"/>
      <c r="I34" s="35"/>
      <c r="J34" s="35"/>
      <c r="K34" s="35"/>
      <c r="L34" s="35"/>
      <c r="M34" s="35"/>
      <c r="N34" s="35"/>
      <c r="O34" s="35"/>
      <c r="P34" s="344">
        <v>29</v>
      </c>
    </row>
    <row r="35" spans="2:16" ht="23.1" customHeight="1" x14ac:dyDescent="0.15">
      <c r="C35" s="94" t="s">
        <v>406</v>
      </c>
      <c r="D35" s="94"/>
      <c r="E35" s="344"/>
      <c r="F35" s="352"/>
      <c r="G35" s="352"/>
      <c r="H35" s="35"/>
      <c r="I35" s="35"/>
      <c r="J35" s="35"/>
      <c r="K35" s="35"/>
      <c r="L35" s="35"/>
      <c r="M35" s="35"/>
      <c r="N35" s="35"/>
      <c r="O35" s="35"/>
      <c r="P35" s="344">
        <v>29</v>
      </c>
    </row>
    <row r="36" spans="2:16" ht="23.1" customHeight="1" x14ac:dyDescent="0.15">
      <c r="C36" s="94"/>
      <c r="D36" s="350"/>
      <c r="E36" s="353"/>
      <c r="P36" s="348"/>
    </row>
    <row r="37" spans="2:16" ht="23.1" customHeight="1" x14ac:dyDescent="0.15">
      <c r="B37" s="34" t="s">
        <v>463</v>
      </c>
      <c r="C37" s="354"/>
      <c r="D37" s="354"/>
      <c r="E37" s="133"/>
      <c r="P37" s="348"/>
    </row>
    <row r="38" spans="2:16" ht="23.1" customHeight="1" x14ac:dyDescent="0.15">
      <c r="B38" s="355"/>
      <c r="C38" s="355" t="s">
        <v>472</v>
      </c>
      <c r="D38" s="356"/>
      <c r="E38" s="133"/>
      <c r="P38" s="344">
        <v>30</v>
      </c>
    </row>
    <row r="39" spans="2:16" ht="23.1" customHeight="1" x14ac:dyDescent="0.15">
      <c r="B39" s="355"/>
      <c r="C39" s="357"/>
      <c r="D39" s="357"/>
      <c r="E39" s="133"/>
      <c r="P39" s="344"/>
    </row>
    <row r="40" spans="2:16" ht="23.1" customHeight="1" x14ac:dyDescent="0.15">
      <c r="C40" s="358"/>
      <c r="D40" s="358"/>
      <c r="E40" s="358"/>
      <c r="P40" s="348"/>
    </row>
    <row r="41" spans="2:16" ht="23.1" customHeight="1" x14ac:dyDescent="0.15">
      <c r="C41" s="334"/>
      <c r="D41" s="334"/>
    </row>
    <row r="42" spans="2:16" ht="23.1" customHeight="1" x14ac:dyDescent="0.15">
      <c r="C42" s="334"/>
      <c r="D42" s="334"/>
    </row>
    <row r="43" spans="2:16" ht="23.1" customHeight="1" x14ac:dyDescent="0.15">
      <c r="C43" s="359"/>
      <c r="D43" s="359"/>
    </row>
    <row r="44" spans="2:16" ht="23.1" customHeight="1" x14ac:dyDescent="0.15">
      <c r="G44" s="360"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8"/>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11" customWidth="1"/>
    <col min="2" max="3" width="3.5546875" style="11" customWidth="1"/>
    <col min="4" max="9" width="18.77734375" style="11" customWidth="1"/>
    <col min="10" max="10" width="1.6640625" style="11" customWidth="1"/>
    <col min="11" max="16384" width="8.88671875" style="11"/>
  </cols>
  <sheetData>
    <row r="1" spans="1:10" ht="22.95" customHeight="1" x14ac:dyDescent="0.15">
      <c r="A1" s="79"/>
      <c r="B1" s="323" t="s">
        <v>249</v>
      </c>
      <c r="C1" s="76" t="s">
        <v>250</v>
      </c>
      <c r="D1" s="78"/>
      <c r="E1" s="78"/>
      <c r="F1" s="78"/>
      <c r="G1" s="78"/>
      <c r="H1" s="78"/>
      <c r="I1" s="78"/>
      <c r="J1" s="79"/>
    </row>
    <row r="2" spans="1:10" ht="23.1" customHeight="1" x14ac:dyDescent="0.15">
      <c r="A2" s="79"/>
      <c r="B2" s="76" t="s">
        <v>0</v>
      </c>
      <c r="C2" s="78"/>
      <c r="D2" s="78"/>
      <c r="E2" s="78"/>
      <c r="F2" s="78"/>
      <c r="G2" s="78"/>
      <c r="H2" s="78"/>
      <c r="I2" s="78"/>
      <c r="J2" s="79"/>
    </row>
    <row r="3" spans="1:10" ht="23.1" customHeight="1" x14ac:dyDescent="0.15">
      <c r="A3" s="79"/>
      <c r="B3" s="86">
        <v>1</v>
      </c>
      <c r="C3" s="84" t="s">
        <v>251</v>
      </c>
      <c r="D3" s="85"/>
      <c r="E3" s="78"/>
      <c r="F3" s="78"/>
      <c r="G3" s="78"/>
      <c r="H3" s="78"/>
      <c r="I3" s="78"/>
      <c r="J3" s="79"/>
    </row>
    <row r="4" spans="1:10" ht="23.1" customHeight="1" x14ac:dyDescent="0.15">
      <c r="A4" s="79"/>
      <c r="B4" s="86"/>
      <c r="C4" s="84"/>
      <c r="D4" s="85"/>
      <c r="E4" s="78"/>
      <c r="F4" s="78"/>
      <c r="G4" s="78"/>
      <c r="H4" s="78"/>
      <c r="I4" s="78"/>
      <c r="J4" s="79"/>
    </row>
    <row r="5" spans="1:10" ht="23.1" customHeight="1" x14ac:dyDescent="0.15">
      <c r="A5" s="79"/>
      <c r="B5" s="1"/>
      <c r="C5" s="92" t="s">
        <v>273</v>
      </c>
      <c r="D5" s="1"/>
      <c r="E5" s="78"/>
      <c r="F5" s="78"/>
      <c r="G5" s="78"/>
      <c r="H5" s="78"/>
      <c r="I5" s="78"/>
      <c r="J5" s="79"/>
    </row>
    <row r="6" spans="1:10" ht="23.1" customHeight="1" x14ac:dyDescent="0.15">
      <c r="A6" s="79"/>
      <c r="B6" s="78"/>
      <c r="C6" s="81"/>
      <c r="D6" s="87" t="s">
        <v>488</v>
      </c>
      <c r="E6" s="77"/>
      <c r="F6" s="77"/>
      <c r="G6" s="77"/>
      <c r="H6" s="77"/>
      <c r="I6" s="77"/>
      <c r="J6" s="79"/>
    </row>
    <row r="7" spans="1:10" ht="23.1" customHeight="1" x14ac:dyDescent="0.15">
      <c r="A7" s="79"/>
      <c r="B7" s="1"/>
      <c r="C7" s="82"/>
      <c r="D7" s="88" t="s">
        <v>489</v>
      </c>
      <c r="E7" s="78"/>
      <c r="F7" s="78"/>
      <c r="G7" s="78"/>
      <c r="H7" s="78"/>
      <c r="I7" s="78"/>
      <c r="J7" s="79"/>
    </row>
    <row r="8" spans="1:10" ht="23.1" customHeight="1" x14ac:dyDescent="0.15">
      <c r="A8" s="79"/>
      <c r="B8" s="79"/>
      <c r="C8" s="83"/>
      <c r="D8" s="89" t="s">
        <v>490</v>
      </c>
      <c r="E8" s="79"/>
      <c r="F8" s="79"/>
      <c r="G8" s="79"/>
      <c r="H8" s="79"/>
      <c r="I8" s="79"/>
      <c r="J8" s="79"/>
    </row>
    <row r="9" spans="1:10" ht="23.1" customHeight="1" x14ac:dyDescent="0.15">
      <c r="A9" s="79"/>
      <c r="B9" s="79"/>
      <c r="C9" s="83"/>
      <c r="D9" s="79"/>
      <c r="E9" s="79"/>
      <c r="F9" s="79"/>
      <c r="G9" s="79"/>
      <c r="H9" s="79"/>
      <c r="I9" s="79"/>
      <c r="J9" s="79"/>
    </row>
    <row r="10" spans="1:10" ht="23.1" customHeight="1" x14ac:dyDescent="0.15">
      <c r="A10" s="79"/>
      <c r="B10" s="79"/>
      <c r="C10" s="83"/>
      <c r="D10" s="79"/>
      <c r="E10" s="79"/>
      <c r="F10" s="79"/>
      <c r="G10" s="79"/>
      <c r="H10" s="79"/>
      <c r="I10" s="79"/>
      <c r="J10" s="79"/>
    </row>
    <row r="11" spans="1:10" ht="23.1" customHeight="1" x14ac:dyDescent="0.15">
      <c r="A11" s="79"/>
      <c r="B11" s="79"/>
      <c r="C11" s="83"/>
      <c r="D11" s="79"/>
      <c r="E11" s="79"/>
      <c r="F11" s="79"/>
      <c r="G11" s="79"/>
      <c r="H11" s="79"/>
      <c r="I11" s="79"/>
      <c r="J11" s="79"/>
    </row>
    <row r="12" spans="1:10" ht="23.1" customHeight="1" x14ac:dyDescent="0.15">
      <c r="A12" s="79"/>
      <c r="B12" s="79"/>
      <c r="C12" s="83"/>
      <c r="D12" s="79"/>
      <c r="E12" s="79"/>
      <c r="F12" s="79"/>
      <c r="G12" s="79"/>
      <c r="H12" s="79"/>
      <c r="I12" s="79"/>
      <c r="J12" s="79"/>
    </row>
    <row r="13" spans="1:10" ht="23.1" customHeight="1" x14ac:dyDescent="0.15">
      <c r="A13" s="79"/>
      <c r="B13" s="79"/>
      <c r="C13" s="83"/>
      <c r="D13" s="79"/>
      <c r="E13" s="79"/>
      <c r="F13" s="79"/>
      <c r="G13" s="79"/>
      <c r="H13" s="79"/>
      <c r="I13" s="79"/>
      <c r="J13" s="79"/>
    </row>
    <row r="14" spans="1:10" ht="23.1" customHeight="1" x14ac:dyDescent="0.15">
      <c r="A14" s="79"/>
      <c r="B14" s="79"/>
      <c r="C14" s="83"/>
      <c r="D14" s="79"/>
      <c r="E14" s="79"/>
      <c r="F14" s="79"/>
      <c r="G14" s="79"/>
      <c r="H14" s="79"/>
      <c r="I14" s="79"/>
      <c r="J14" s="79"/>
    </row>
    <row r="15" spans="1:10" ht="23.1" customHeight="1" x14ac:dyDescent="0.15">
      <c r="A15" s="79"/>
      <c r="B15" s="79"/>
      <c r="C15" s="83"/>
      <c r="D15" s="79"/>
      <c r="E15" s="79"/>
      <c r="F15" s="79"/>
      <c r="G15" s="79"/>
      <c r="H15" s="79"/>
      <c r="I15" s="79"/>
      <c r="J15" s="79"/>
    </row>
    <row r="16" spans="1:10" ht="23.1" customHeight="1" x14ac:dyDescent="0.15">
      <c r="A16" s="79"/>
      <c r="B16" s="79"/>
      <c r="C16" s="79"/>
      <c r="D16" s="79"/>
      <c r="E16" s="79"/>
      <c r="F16" s="79"/>
      <c r="G16" s="79"/>
      <c r="H16" s="79"/>
      <c r="I16" s="79"/>
      <c r="J16" s="79"/>
    </row>
    <row r="17" spans="1:10" ht="23.1" customHeight="1" x14ac:dyDescent="0.15">
      <c r="A17" s="79"/>
      <c r="B17" s="79"/>
      <c r="C17" s="79"/>
      <c r="D17" s="79"/>
      <c r="E17" s="79"/>
      <c r="F17" s="79"/>
      <c r="G17" s="79"/>
      <c r="H17" s="79"/>
      <c r="I17" s="79"/>
      <c r="J17" s="79"/>
    </row>
    <row r="18" spans="1:10" ht="23.1" customHeight="1" x14ac:dyDescent="0.15">
      <c r="A18" s="79"/>
      <c r="B18" s="79"/>
      <c r="C18" s="79"/>
      <c r="D18" s="79"/>
      <c r="E18" s="79"/>
      <c r="F18" s="79"/>
      <c r="G18" s="79"/>
      <c r="H18" s="79"/>
      <c r="I18" s="79"/>
      <c r="J18" s="79"/>
    </row>
    <row r="19" spans="1:10" ht="23.1" customHeight="1" x14ac:dyDescent="0.15">
      <c r="A19" s="79"/>
      <c r="B19" s="79"/>
      <c r="C19" s="79"/>
      <c r="D19" s="79"/>
      <c r="E19" s="79"/>
      <c r="F19" s="79"/>
      <c r="G19" s="79"/>
      <c r="H19" s="79"/>
      <c r="I19" s="79"/>
      <c r="J19" s="79"/>
    </row>
    <row r="20" spans="1:10" ht="23.1" customHeight="1" x14ac:dyDescent="0.15">
      <c r="A20" s="79"/>
      <c r="B20" s="79"/>
      <c r="C20" s="79"/>
      <c r="D20" s="79"/>
      <c r="E20" s="79"/>
      <c r="F20" s="79"/>
      <c r="G20" s="79"/>
      <c r="H20" s="79"/>
      <c r="I20" s="79"/>
      <c r="J20" s="79"/>
    </row>
    <row r="21" spans="1:10" ht="23.1" customHeight="1" x14ac:dyDescent="0.15">
      <c r="A21" s="79"/>
      <c r="B21" s="79"/>
      <c r="C21" s="79"/>
      <c r="D21" s="79"/>
      <c r="E21" s="80"/>
      <c r="F21" s="79"/>
      <c r="G21" s="79"/>
      <c r="H21" s="79"/>
      <c r="I21" s="79"/>
      <c r="J21" s="79"/>
    </row>
    <row r="22" spans="1:10" ht="23.1" customHeight="1" x14ac:dyDescent="0.15">
      <c r="A22" s="79"/>
      <c r="B22" s="79"/>
      <c r="C22" s="79"/>
      <c r="D22" s="79"/>
      <c r="E22" s="79"/>
      <c r="F22" s="79"/>
      <c r="G22" s="79"/>
      <c r="H22" s="79"/>
      <c r="I22" s="79"/>
      <c r="J22" s="79"/>
    </row>
    <row r="23" spans="1:10" ht="23.1" customHeight="1" x14ac:dyDescent="0.15">
      <c r="A23" s="79"/>
      <c r="B23" s="80"/>
      <c r="C23" s="79"/>
      <c r="D23" s="79"/>
      <c r="E23" s="79"/>
      <c r="F23" s="79"/>
      <c r="G23" s="79"/>
      <c r="H23" s="79"/>
      <c r="I23" s="79"/>
      <c r="J23" s="79"/>
    </row>
    <row r="24" spans="1:10" ht="23.1" customHeight="1" x14ac:dyDescent="0.15">
      <c r="A24" s="79"/>
      <c r="B24" s="79"/>
      <c r="C24" s="79"/>
      <c r="D24" s="79"/>
      <c r="E24" s="79"/>
      <c r="F24" s="79"/>
      <c r="G24" s="79"/>
      <c r="H24" s="79"/>
      <c r="I24" s="79"/>
      <c r="J24" s="79"/>
    </row>
    <row r="25" spans="1:10" ht="23.1" customHeight="1" x14ac:dyDescent="0.15">
      <c r="A25" s="79"/>
      <c r="B25" s="79"/>
      <c r="C25" s="79"/>
      <c r="D25" s="79"/>
      <c r="E25" s="79"/>
      <c r="F25" s="79"/>
      <c r="G25" s="79"/>
      <c r="H25" s="79"/>
      <c r="I25" s="79"/>
      <c r="J25" s="79"/>
    </row>
    <row r="26" spans="1:10" ht="23.1" customHeight="1" x14ac:dyDescent="0.15">
      <c r="A26" s="79"/>
      <c r="B26" s="79"/>
      <c r="C26" s="83"/>
      <c r="D26" s="79"/>
      <c r="E26" s="79"/>
      <c r="F26" s="79"/>
      <c r="G26" s="79"/>
      <c r="H26" s="79"/>
      <c r="I26" s="79"/>
      <c r="J26" s="79"/>
    </row>
    <row r="27" spans="1:10" ht="23.1" customHeight="1" x14ac:dyDescent="0.15">
      <c r="A27" s="79"/>
      <c r="B27" s="79"/>
      <c r="C27" s="93" t="s">
        <v>274</v>
      </c>
      <c r="D27" s="1"/>
      <c r="E27" s="79"/>
      <c r="F27" s="79"/>
      <c r="G27" s="79"/>
      <c r="H27" s="79"/>
      <c r="I27" s="79"/>
      <c r="J27" s="79"/>
    </row>
    <row r="28" spans="1:10" ht="23.1" customHeight="1" x14ac:dyDescent="0.15">
      <c r="A28" s="79"/>
      <c r="B28" s="79"/>
      <c r="C28" s="83"/>
      <c r="D28" s="87" t="s">
        <v>491</v>
      </c>
      <c r="E28" s="79"/>
      <c r="F28" s="79"/>
      <c r="G28" s="79"/>
      <c r="H28" s="79"/>
      <c r="I28" s="79"/>
      <c r="J28" s="79"/>
    </row>
    <row r="29" spans="1:10" ht="23.1" customHeight="1" x14ac:dyDescent="0.15">
      <c r="A29" s="79"/>
      <c r="B29" s="79"/>
      <c r="C29" s="83"/>
      <c r="D29" s="88" t="s">
        <v>492</v>
      </c>
      <c r="E29" s="79"/>
      <c r="F29" s="79"/>
      <c r="G29" s="79"/>
      <c r="H29" s="79"/>
      <c r="I29" s="79"/>
      <c r="J29" s="79"/>
    </row>
    <row r="30" spans="1:10" ht="23.1" customHeight="1" x14ac:dyDescent="0.15">
      <c r="A30" s="79"/>
      <c r="B30" s="79"/>
      <c r="C30" s="83"/>
      <c r="D30" s="89" t="s">
        <v>493</v>
      </c>
      <c r="E30" s="79"/>
      <c r="F30" s="79"/>
      <c r="G30" s="79"/>
      <c r="H30" s="79"/>
      <c r="I30" s="79"/>
      <c r="J30" s="79"/>
    </row>
    <row r="31" spans="1:10" ht="23.1" customHeight="1" x14ac:dyDescent="0.15">
      <c r="A31" s="79"/>
      <c r="B31" s="79"/>
      <c r="C31" s="83"/>
      <c r="D31" s="79"/>
      <c r="E31" s="79"/>
      <c r="F31" s="79"/>
      <c r="G31" s="79"/>
      <c r="H31" s="79"/>
      <c r="I31" s="79"/>
      <c r="J31" s="79"/>
    </row>
    <row r="32" spans="1:10" ht="23.1" customHeight="1" x14ac:dyDescent="0.15">
      <c r="A32" s="79"/>
      <c r="B32" s="79"/>
      <c r="C32" s="83"/>
      <c r="D32" s="79"/>
      <c r="E32" s="79"/>
      <c r="F32" s="79"/>
      <c r="G32" s="79"/>
      <c r="H32" s="79"/>
      <c r="I32" s="79"/>
      <c r="J32" s="79"/>
    </row>
    <row r="33" spans="1:10" ht="23.1" customHeight="1" x14ac:dyDescent="0.15">
      <c r="A33" s="79"/>
      <c r="B33" s="79"/>
      <c r="C33" s="83"/>
      <c r="D33" s="79"/>
      <c r="E33" s="79"/>
      <c r="F33" s="79"/>
      <c r="G33" s="79"/>
      <c r="H33" s="79"/>
      <c r="I33" s="79"/>
      <c r="J33" s="79"/>
    </row>
    <row r="34" spans="1:10" ht="23.1" customHeight="1" x14ac:dyDescent="0.15">
      <c r="A34" s="79"/>
      <c r="B34" s="79"/>
      <c r="C34" s="83"/>
      <c r="D34" s="79"/>
      <c r="E34" s="79"/>
      <c r="F34" s="79"/>
      <c r="G34" s="79"/>
      <c r="H34" s="79"/>
      <c r="I34" s="79"/>
      <c r="J34" s="79"/>
    </row>
    <row r="35" spans="1:10" ht="23.1" customHeight="1" x14ac:dyDescent="0.15">
      <c r="A35" s="79"/>
      <c r="B35" s="79"/>
      <c r="C35" s="83"/>
      <c r="D35" s="79"/>
      <c r="E35" s="79"/>
      <c r="F35" s="79"/>
      <c r="G35" s="79"/>
      <c r="H35" s="79"/>
      <c r="I35" s="79"/>
      <c r="J35" s="79"/>
    </row>
    <row r="36" spans="1:10" ht="23.1" customHeight="1" x14ac:dyDescent="0.15">
      <c r="A36" s="79"/>
      <c r="B36" s="79"/>
      <c r="C36" s="83"/>
      <c r="D36" s="79"/>
      <c r="E36" s="79"/>
      <c r="F36" s="79"/>
      <c r="G36" s="79"/>
      <c r="H36" s="79"/>
      <c r="I36" s="79"/>
      <c r="J36" s="79"/>
    </row>
    <row r="37" spans="1:10" ht="23.1" customHeight="1" x14ac:dyDescent="0.15">
      <c r="A37" s="79"/>
      <c r="B37" s="79"/>
      <c r="C37" s="83"/>
      <c r="D37" s="79"/>
      <c r="E37" s="79"/>
      <c r="F37" s="79"/>
      <c r="G37" s="79"/>
      <c r="H37" s="79"/>
      <c r="I37" s="79"/>
      <c r="J37" s="79"/>
    </row>
    <row r="38" spans="1:10" ht="23.1" customHeight="1" x14ac:dyDescent="0.15">
      <c r="A38" s="79"/>
      <c r="B38" s="79"/>
      <c r="C38" s="83"/>
      <c r="D38" s="79"/>
      <c r="E38" s="79"/>
      <c r="F38" s="79"/>
      <c r="G38" s="79"/>
      <c r="H38" s="79"/>
      <c r="I38" s="79"/>
      <c r="J38" s="79"/>
    </row>
    <row r="39" spans="1:10" ht="23.1" customHeight="1" x14ac:dyDescent="0.15">
      <c r="A39" s="79"/>
      <c r="B39" s="79"/>
      <c r="C39" s="83"/>
      <c r="D39" s="79"/>
      <c r="E39" s="79"/>
      <c r="F39" s="79"/>
      <c r="G39" s="79"/>
      <c r="H39" s="79"/>
      <c r="I39" s="79"/>
      <c r="J39" s="79"/>
    </row>
    <row r="40" spans="1:10" ht="23.1" customHeight="1" x14ac:dyDescent="0.15">
      <c r="A40" s="79"/>
      <c r="B40" s="79"/>
      <c r="C40" s="83"/>
      <c r="D40" s="79"/>
      <c r="E40" s="79"/>
      <c r="F40" s="79"/>
      <c r="G40" s="79"/>
      <c r="H40" s="79"/>
      <c r="I40" s="79"/>
      <c r="J40" s="79"/>
    </row>
    <row r="41" spans="1:10" ht="23.1" customHeight="1" x14ac:dyDescent="0.15">
      <c r="A41" s="79"/>
      <c r="B41" s="79"/>
      <c r="C41" s="83"/>
      <c r="D41" s="79"/>
      <c r="E41" s="79"/>
      <c r="F41" s="79"/>
      <c r="G41" s="79"/>
      <c r="H41" s="79"/>
      <c r="I41" s="79"/>
      <c r="J41" s="79"/>
    </row>
    <row r="42" spans="1:10" ht="23.1" customHeight="1" x14ac:dyDescent="0.15">
      <c r="A42" s="79"/>
      <c r="B42" s="79"/>
      <c r="C42" s="83"/>
      <c r="D42" s="79"/>
      <c r="E42" s="79"/>
      <c r="F42" s="79"/>
      <c r="G42" s="79"/>
      <c r="H42" s="79"/>
      <c r="I42" s="79"/>
      <c r="J42" s="79"/>
    </row>
    <row r="43" spans="1:10" ht="23.1" customHeight="1" x14ac:dyDescent="0.15">
      <c r="A43" s="79"/>
      <c r="B43" s="79"/>
      <c r="C43" s="83"/>
      <c r="D43" s="79"/>
      <c r="E43" s="79"/>
      <c r="F43" s="79"/>
      <c r="G43" s="79"/>
      <c r="H43" s="79"/>
      <c r="I43" s="79"/>
      <c r="J43" s="79"/>
    </row>
    <row r="44" spans="1:10" ht="23.1" customHeight="1" x14ac:dyDescent="0.15">
      <c r="A44" s="79"/>
      <c r="B44" s="79"/>
      <c r="C44" s="83"/>
      <c r="D44" s="79"/>
      <c r="E44" s="79"/>
      <c r="F44" s="79"/>
      <c r="G44" s="79"/>
      <c r="H44" s="79"/>
      <c r="I44" s="79"/>
      <c r="J44" s="79"/>
    </row>
    <row r="45" spans="1:10" ht="23.1" customHeight="1" x14ac:dyDescent="0.15">
      <c r="A45" s="79"/>
      <c r="B45" s="79"/>
      <c r="C45" s="83"/>
      <c r="D45" s="79"/>
      <c r="E45" s="79"/>
      <c r="F45" s="79"/>
      <c r="G45" s="79"/>
      <c r="H45" s="79"/>
      <c r="I45" s="79"/>
      <c r="J45" s="79"/>
    </row>
    <row r="46" spans="1:10" ht="23.1" customHeight="1" x14ac:dyDescent="0.15">
      <c r="A46" s="79"/>
      <c r="B46" s="79"/>
      <c r="C46" s="83"/>
      <c r="D46" s="79"/>
      <c r="E46" s="79"/>
      <c r="F46" s="79"/>
      <c r="G46" s="79"/>
      <c r="H46" s="79"/>
      <c r="I46" s="79"/>
      <c r="J46" s="79"/>
    </row>
    <row r="47" spans="1:10" ht="22.25" customHeight="1" x14ac:dyDescent="0.15">
      <c r="A47" s="79"/>
      <c r="B47" s="79"/>
      <c r="C47" s="83"/>
      <c r="D47" s="79"/>
      <c r="E47" s="79"/>
      <c r="F47" s="79"/>
      <c r="G47" s="79"/>
      <c r="H47" s="79"/>
      <c r="I47" s="79"/>
      <c r="J47" s="79"/>
    </row>
    <row r="48" spans="1:10" ht="23.1" customHeight="1" x14ac:dyDescent="0.15">
      <c r="A48" s="79"/>
      <c r="B48" s="79"/>
      <c r="C48" s="83"/>
      <c r="D48" s="79"/>
      <c r="E48" s="79"/>
      <c r="F48" s="79"/>
      <c r="G48" s="79"/>
      <c r="H48" s="79"/>
      <c r="I48" s="79"/>
      <c r="J48" s="79"/>
    </row>
    <row r="49" spans="1:10" ht="23.1" customHeight="1" x14ac:dyDescent="0.15">
      <c r="A49" s="79"/>
      <c r="B49" s="79"/>
      <c r="C49" s="79"/>
      <c r="D49" s="79"/>
      <c r="E49" s="79"/>
      <c r="F49" s="79"/>
      <c r="G49" s="79"/>
      <c r="H49" s="79"/>
      <c r="I49" s="79"/>
      <c r="J49" s="79"/>
    </row>
    <row r="50" spans="1:10" ht="23.1" customHeight="1" x14ac:dyDescent="0.15"/>
    <row r="51" spans="1:10" ht="23.1" customHeight="1" x14ac:dyDescent="0.15"/>
  </sheetData>
  <phoneticPr fontId="12"/>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11" customWidth="1"/>
    <col min="2" max="2" width="6" style="11" customWidth="1"/>
    <col min="3" max="3" width="33.33203125" style="11" customWidth="1"/>
    <col min="4" max="4" width="11.109375" style="11" customWidth="1"/>
    <col min="5" max="5" width="8.88671875" style="11" customWidth="1"/>
    <col min="6" max="6" width="11.109375" style="11" customWidth="1"/>
    <col min="7" max="7" width="8.88671875" style="11" customWidth="1"/>
    <col min="8" max="8" width="11.109375" style="11" customWidth="1"/>
    <col min="9" max="9" width="8.88671875" style="11" customWidth="1"/>
    <col min="10" max="11" width="11.109375" style="11" customWidth="1"/>
    <col min="12" max="16384" width="8.88671875" style="11"/>
  </cols>
  <sheetData>
    <row r="1" spans="2:11" ht="20.95" customHeight="1" x14ac:dyDescent="0.15">
      <c r="B1" s="322" t="s">
        <v>480</v>
      </c>
      <c r="C1" s="79"/>
      <c r="D1" s="79"/>
      <c r="E1" s="79"/>
      <c r="F1" s="79"/>
      <c r="G1" s="79"/>
      <c r="H1" s="79"/>
      <c r="I1" s="79"/>
      <c r="J1" s="79"/>
      <c r="K1" s="79"/>
    </row>
    <row r="2" spans="2:11" ht="20.95" customHeight="1" x14ac:dyDescent="0.15">
      <c r="B2" s="79"/>
      <c r="C2" s="79"/>
      <c r="D2" s="79"/>
      <c r="E2" s="79"/>
      <c r="F2" s="79"/>
      <c r="G2" s="79"/>
      <c r="H2" s="79"/>
      <c r="I2" s="79"/>
      <c r="J2" s="79"/>
      <c r="K2" s="79"/>
    </row>
    <row r="3" spans="2:11" ht="20.95" customHeight="1" x14ac:dyDescent="0.15">
      <c r="B3" s="422" t="s">
        <v>226</v>
      </c>
      <c r="C3" s="422"/>
      <c r="D3" s="422"/>
      <c r="E3" s="422"/>
      <c r="F3" s="422"/>
      <c r="G3" s="422"/>
      <c r="H3" s="422"/>
      <c r="I3" s="422"/>
      <c r="J3" s="422"/>
      <c r="K3" s="422"/>
    </row>
    <row r="4" spans="2:11" ht="20.95" customHeight="1" x14ac:dyDescent="0.15">
      <c r="B4" s="73"/>
      <c r="C4" s="73"/>
      <c r="D4" s="73"/>
      <c r="E4" s="73"/>
      <c r="F4" s="73"/>
      <c r="G4" s="73"/>
      <c r="H4" s="73"/>
      <c r="I4" s="73"/>
      <c r="J4" s="79"/>
      <c r="K4" s="79"/>
    </row>
    <row r="5" spans="2:11" ht="20.95" customHeight="1" thickBot="1" x14ac:dyDescent="0.2">
      <c r="B5" s="134"/>
      <c r="C5" s="134"/>
      <c r="D5" s="134"/>
      <c r="E5" s="134"/>
      <c r="F5" s="134"/>
      <c r="G5" s="134"/>
      <c r="H5" s="65"/>
      <c r="I5" s="65"/>
      <c r="J5" s="79"/>
      <c r="K5" s="79"/>
    </row>
    <row r="6" spans="2:11" ht="10.5" customHeight="1" thickTop="1" x14ac:dyDescent="0.15">
      <c r="B6" s="135"/>
      <c r="C6" s="136"/>
      <c r="D6" s="137"/>
      <c r="E6" s="135"/>
      <c r="F6" s="135"/>
      <c r="G6" s="135"/>
      <c r="H6" s="135"/>
      <c r="I6" s="135"/>
      <c r="J6" s="135"/>
      <c r="K6" s="135"/>
    </row>
    <row r="7" spans="2:11" ht="16.55" customHeight="1" x14ac:dyDescent="0.15">
      <c r="B7" s="138"/>
      <c r="C7" s="139"/>
      <c r="D7" s="140" t="s">
        <v>2</v>
      </c>
      <c r="E7" s="138"/>
      <c r="F7" s="138"/>
      <c r="G7" s="138"/>
      <c r="H7" s="138"/>
      <c r="I7" s="138"/>
      <c r="J7" s="138"/>
      <c r="K7" s="138"/>
    </row>
    <row r="8" spans="2:11" ht="16.55" customHeight="1" x14ac:dyDescent="0.15">
      <c r="B8" s="141" t="s">
        <v>225</v>
      </c>
      <c r="C8" s="142" t="s">
        <v>216</v>
      </c>
      <c r="D8" s="143"/>
      <c r="E8" s="144"/>
      <c r="F8" s="145" t="s">
        <v>3</v>
      </c>
      <c r="G8" s="146"/>
      <c r="H8" s="147"/>
      <c r="I8" s="146"/>
      <c r="J8" s="145" t="s">
        <v>4</v>
      </c>
      <c r="K8" s="146"/>
    </row>
    <row r="9" spans="2:11" ht="16.55" customHeight="1" x14ac:dyDescent="0.15">
      <c r="B9" s="138"/>
      <c r="C9" s="142"/>
      <c r="D9" s="148"/>
      <c r="E9" s="144"/>
      <c r="F9" s="149"/>
      <c r="G9" s="144"/>
      <c r="H9" s="145" t="s">
        <v>212</v>
      </c>
      <c r="I9" s="146"/>
      <c r="J9" s="149"/>
      <c r="K9" s="144"/>
    </row>
    <row r="10" spans="2:11" ht="16.55" customHeight="1" x14ac:dyDescent="0.15">
      <c r="B10" s="138"/>
      <c r="C10" s="139"/>
      <c r="D10" s="148"/>
      <c r="E10" s="150" t="s">
        <v>213</v>
      </c>
      <c r="F10" s="149"/>
      <c r="G10" s="151" t="s">
        <v>213</v>
      </c>
      <c r="H10" s="149"/>
      <c r="I10" s="150" t="s">
        <v>213</v>
      </c>
      <c r="J10" s="149"/>
      <c r="K10" s="150" t="s">
        <v>213</v>
      </c>
    </row>
    <row r="11" spans="2:11" ht="16.55" customHeight="1" x14ac:dyDescent="0.15">
      <c r="B11" s="152"/>
      <c r="C11" s="153"/>
      <c r="D11" s="154"/>
      <c r="E11" s="155" t="s">
        <v>214</v>
      </c>
      <c r="F11" s="156"/>
      <c r="G11" s="157" t="s">
        <v>214</v>
      </c>
      <c r="H11" s="156"/>
      <c r="I11" s="155" t="s">
        <v>214</v>
      </c>
      <c r="J11" s="156"/>
      <c r="K11" s="155" t="s">
        <v>215</v>
      </c>
    </row>
    <row r="12" spans="2:11" ht="23.1" customHeight="1" x14ac:dyDescent="0.15">
      <c r="B12" s="158"/>
      <c r="C12" s="159"/>
      <c r="D12" s="160" t="s">
        <v>217</v>
      </c>
      <c r="E12" s="161" t="s">
        <v>219</v>
      </c>
      <c r="F12" s="161" t="s">
        <v>217</v>
      </c>
      <c r="G12" s="161" t="s">
        <v>218</v>
      </c>
      <c r="H12" s="161" t="s">
        <v>217</v>
      </c>
      <c r="I12" s="161" t="s">
        <v>219</v>
      </c>
      <c r="J12" s="161" t="s">
        <v>217</v>
      </c>
      <c r="K12" s="161" t="s">
        <v>217</v>
      </c>
    </row>
    <row r="13" spans="2:11" ht="23.1" customHeight="1" x14ac:dyDescent="0.15">
      <c r="B13" s="66"/>
      <c r="C13" s="70" t="s">
        <v>56</v>
      </c>
      <c r="D13" s="162">
        <v>235356</v>
      </c>
      <c r="E13" s="163">
        <v>-6.1</v>
      </c>
      <c r="F13" s="164">
        <v>232942</v>
      </c>
      <c r="G13" s="163">
        <v>-1.3</v>
      </c>
      <c r="H13" s="164">
        <v>215826</v>
      </c>
      <c r="I13" s="163">
        <v>-1</v>
      </c>
      <c r="J13" s="164">
        <v>2414</v>
      </c>
      <c r="K13" s="165">
        <v>-12282</v>
      </c>
    </row>
    <row r="14" spans="2:11" ht="23.1" customHeight="1" x14ac:dyDescent="0.15">
      <c r="B14" s="66"/>
      <c r="C14" s="70" t="s">
        <v>58</v>
      </c>
      <c r="D14" s="162">
        <v>276310</v>
      </c>
      <c r="E14" s="163">
        <v>2.1</v>
      </c>
      <c r="F14" s="164">
        <v>276310</v>
      </c>
      <c r="G14" s="163">
        <v>2.1</v>
      </c>
      <c r="H14" s="164">
        <v>243325</v>
      </c>
      <c r="I14" s="163">
        <v>6.1</v>
      </c>
      <c r="J14" s="164">
        <v>0</v>
      </c>
      <c r="K14" s="165">
        <v>0</v>
      </c>
    </row>
    <row r="15" spans="2:11" ht="23.1" customHeight="1" x14ac:dyDescent="0.15">
      <c r="B15" s="21"/>
      <c r="C15" s="71" t="s">
        <v>59</v>
      </c>
      <c r="D15" s="162">
        <v>291897</v>
      </c>
      <c r="E15" s="163">
        <v>3.8</v>
      </c>
      <c r="F15" s="164">
        <v>288597</v>
      </c>
      <c r="G15" s="163">
        <v>7.2</v>
      </c>
      <c r="H15" s="164">
        <v>255727</v>
      </c>
      <c r="I15" s="163">
        <v>4.9000000000000004</v>
      </c>
      <c r="J15" s="164">
        <v>3300</v>
      </c>
      <c r="K15" s="165">
        <v>-8695</v>
      </c>
    </row>
    <row r="16" spans="2:11" ht="23.1" customHeight="1" x14ac:dyDescent="0.15">
      <c r="B16" s="69" t="s">
        <v>223</v>
      </c>
      <c r="C16" s="71" t="s">
        <v>60</v>
      </c>
      <c r="D16" s="162">
        <v>244264</v>
      </c>
      <c r="E16" s="163">
        <v>0.4</v>
      </c>
      <c r="F16" s="164">
        <v>242417</v>
      </c>
      <c r="G16" s="163">
        <v>0.8</v>
      </c>
      <c r="H16" s="164">
        <v>215483</v>
      </c>
      <c r="I16" s="163">
        <v>0.5</v>
      </c>
      <c r="J16" s="164">
        <v>1847</v>
      </c>
      <c r="K16" s="165">
        <v>-850</v>
      </c>
    </row>
    <row r="17" spans="2:11" ht="23.1" customHeight="1" x14ac:dyDescent="0.15">
      <c r="B17" s="69"/>
      <c r="C17" s="71" t="s">
        <v>61</v>
      </c>
      <c r="D17" s="162">
        <v>361800</v>
      </c>
      <c r="E17" s="163">
        <v>-0.2</v>
      </c>
      <c r="F17" s="164">
        <v>361151</v>
      </c>
      <c r="G17" s="163">
        <v>1</v>
      </c>
      <c r="H17" s="164">
        <v>326565</v>
      </c>
      <c r="I17" s="163">
        <v>-0.1</v>
      </c>
      <c r="J17" s="164">
        <v>649</v>
      </c>
      <c r="K17" s="165">
        <v>-4210</v>
      </c>
    </row>
    <row r="18" spans="2:11" ht="23.1" customHeight="1" x14ac:dyDescent="0.15">
      <c r="B18" s="69" t="s">
        <v>220</v>
      </c>
      <c r="C18" s="71" t="s">
        <v>62</v>
      </c>
      <c r="D18" s="162">
        <v>324826</v>
      </c>
      <c r="E18" s="163">
        <v>-1.8</v>
      </c>
      <c r="F18" s="164">
        <v>324727</v>
      </c>
      <c r="G18" s="163">
        <v>-1.8</v>
      </c>
      <c r="H18" s="164">
        <v>307016</v>
      </c>
      <c r="I18" s="163">
        <v>0.9</v>
      </c>
      <c r="J18" s="164">
        <v>99</v>
      </c>
      <c r="K18" s="165">
        <v>-391</v>
      </c>
    </row>
    <row r="19" spans="2:11" ht="23.1" customHeight="1" x14ac:dyDescent="0.15">
      <c r="B19" s="69"/>
      <c r="C19" s="71" t="s">
        <v>63</v>
      </c>
      <c r="D19" s="162">
        <v>269586</v>
      </c>
      <c r="E19" s="163">
        <v>-5.2</v>
      </c>
      <c r="F19" s="164">
        <v>269303</v>
      </c>
      <c r="G19" s="163">
        <v>-5.2</v>
      </c>
      <c r="H19" s="164">
        <v>222895</v>
      </c>
      <c r="I19" s="163">
        <v>-2</v>
      </c>
      <c r="J19" s="164">
        <v>283</v>
      </c>
      <c r="K19" s="165">
        <v>42</v>
      </c>
    </row>
    <row r="20" spans="2:11" ht="23.1" customHeight="1" x14ac:dyDescent="0.15">
      <c r="B20" s="69" t="s">
        <v>221</v>
      </c>
      <c r="C20" s="71" t="s">
        <v>64</v>
      </c>
      <c r="D20" s="162">
        <v>204771</v>
      </c>
      <c r="E20" s="163">
        <v>-7.5</v>
      </c>
      <c r="F20" s="164">
        <v>201244</v>
      </c>
      <c r="G20" s="163">
        <v>-6.7</v>
      </c>
      <c r="H20" s="164">
        <v>194028</v>
      </c>
      <c r="I20" s="163">
        <v>-3.6</v>
      </c>
      <c r="J20" s="164">
        <v>3527</v>
      </c>
      <c r="K20" s="165">
        <v>-2212</v>
      </c>
    </row>
    <row r="21" spans="2:11" ht="23.1" customHeight="1" x14ac:dyDescent="0.15">
      <c r="B21" s="69"/>
      <c r="C21" s="71" t="s">
        <v>65</v>
      </c>
      <c r="D21" s="162">
        <v>289271</v>
      </c>
      <c r="E21" s="163">
        <v>-5.3</v>
      </c>
      <c r="F21" s="164">
        <v>287244</v>
      </c>
      <c r="G21" s="163">
        <v>-5.8</v>
      </c>
      <c r="H21" s="164">
        <v>279398</v>
      </c>
      <c r="I21" s="163">
        <v>-5.6</v>
      </c>
      <c r="J21" s="164">
        <v>2027</v>
      </c>
      <c r="K21" s="165">
        <v>1794</v>
      </c>
    </row>
    <row r="22" spans="2:11" ht="23.1" customHeight="1" x14ac:dyDescent="0.15">
      <c r="B22" s="69" t="s">
        <v>222</v>
      </c>
      <c r="C22" s="71" t="s">
        <v>66</v>
      </c>
      <c r="D22" s="162">
        <v>249646</v>
      </c>
      <c r="E22" s="163">
        <v>38.1</v>
      </c>
      <c r="F22" s="164">
        <v>227957</v>
      </c>
      <c r="G22" s="163">
        <v>26.2</v>
      </c>
      <c r="H22" s="164">
        <v>205741</v>
      </c>
      <c r="I22" s="163">
        <v>22.8</v>
      </c>
      <c r="J22" s="164">
        <v>21689</v>
      </c>
      <c r="K22" s="165">
        <v>21689</v>
      </c>
    </row>
    <row r="23" spans="2:11" ht="23.1" customHeight="1" x14ac:dyDescent="0.15">
      <c r="B23" s="68"/>
      <c r="C23" s="71" t="s">
        <v>67</v>
      </c>
      <c r="D23" s="162">
        <v>265908</v>
      </c>
      <c r="E23" s="163">
        <v>-21</v>
      </c>
      <c r="F23" s="164">
        <v>263647</v>
      </c>
      <c r="G23" s="163">
        <v>-14</v>
      </c>
      <c r="H23" s="164">
        <v>252569</v>
      </c>
      <c r="I23" s="163">
        <v>-14.2</v>
      </c>
      <c r="J23" s="164">
        <v>2261</v>
      </c>
      <c r="K23" s="165">
        <v>-27945</v>
      </c>
    </row>
    <row r="24" spans="2:11" ht="23.1" customHeight="1" x14ac:dyDescent="0.15">
      <c r="B24" s="68"/>
      <c r="C24" s="71" t="s">
        <v>68</v>
      </c>
      <c r="D24" s="162">
        <v>107599</v>
      </c>
      <c r="E24" s="163">
        <v>-16.2</v>
      </c>
      <c r="F24" s="164">
        <v>106690</v>
      </c>
      <c r="G24" s="163">
        <v>-13.3</v>
      </c>
      <c r="H24" s="164">
        <v>104641</v>
      </c>
      <c r="I24" s="163">
        <v>-11.3</v>
      </c>
      <c r="J24" s="164">
        <v>909</v>
      </c>
      <c r="K24" s="165">
        <v>-4529</v>
      </c>
    </row>
    <row r="25" spans="2:11" ht="23.1" customHeight="1" x14ac:dyDescent="0.15">
      <c r="B25" s="68"/>
      <c r="C25" s="71" t="s">
        <v>69</v>
      </c>
      <c r="D25" s="162">
        <v>159902</v>
      </c>
      <c r="E25" s="163">
        <v>-12.6</v>
      </c>
      <c r="F25" s="164">
        <v>158240</v>
      </c>
      <c r="G25" s="163">
        <v>-13.4</v>
      </c>
      <c r="H25" s="164">
        <v>149186</v>
      </c>
      <c r="I25" s="163">
        <v>-16</v>
      </c>
      <c r="J25" s="164">
        <v>1662</v>
      </c>
      <c r="K25" s="165">
        <v>1622</v>
      </c>
    </row>
    <row r="26" spans="2:11" ht="23.1" customHeight="1" x14ac:dyDescent="0.15">
      <c r="B26" s="68"/>
      <c r="C26" s="71" t="s">
        <v>70</v>
      </c>
      <c r="D26" s="162">
        <v>288064</v>
      </c>
      <c r="E26" s="163">
        <v>-24</v>
      </c>
      <c r="F26" s="164">
        <v>288040</v>
      </c>
      <c r="G26" s="163">
        <v>-11.8</v>
      </c>
      <c r="H26" s="164">
        <v>281444</v>
      </c>
      <c r="I26" s="163">
        <v>-13.4</v>
      </c>
      <c r="J26" s="164">
        <v>24</v>
      </c>
      <c r="K26" s="165">
        <v>-52310</v>
      </c>
    </row>
    <row r="27" spans="2:11" ht="23.1" customHeight="1" x14ac:dyDescent="0.15">
      <c r="B27" s="68"/>
      <c r="C27" s="71" t="s">
        <v>71</v>
      </c>
      <c r="D27" s="162">
        <v>245258</v>
      </c>
      <c r="E27" s="163">
        <v>-7.7</v>
      </c>
      <c r="F27" s="164">
        <v>241955</v>
      </c>
      <c r="G27" s="163">
        <v>5</v>
      </c>
      <c r="H27" s="164">
        <v>228940</v>
      </c>
      <c r="I27" s="163">
        <v>5.0999999999999996</v>
      </c>
      <c r="J27" s="164">
        <v>3303</v>
      </c>
      <c r="K27" s="165">
        <v>-31851</v>
      </c>
    </row>
    <row r="28" spans="2:11" ht="23.1" customHeight="1" x14ac:dyDescent="0.15">
      <c r="B28" s="21"/>
      <c r="C28" s="71" t="s">
        <v>139</v>
      </c>
      <c r="D28" s="162">
        <v>275811</v>
      </c>
      <c r="E28" s="163">
        <v>1.5</v>
      </c>
      <c r="F28" s="164">
        <v>272184</v>
      </c>
      <c r="G28" s="163">
        <v>1.8</v>
      </c>
      <c r="H28" s="164">
        <v>262551</v>
      </c>
      <c r="I28" s="163">
        <v>2.6</v>
      </c>
      <c r="J28" s="164">
        <v>3627</v>
      </c>
      <c r="K28" s="165">
        <v>-728</v>
      </c>
    </row>
    <row r="29" spans="2:11" ht="23.1" customHeight="1" thickBot="1" x14ac:dyDescent="0.2">
      <c r="B29" s="67"/>
      <c r="C29" s="72" t="s">
        <v>167</v>
      </c>
      <c r="D29" s="166">
        <v>198972</v>
      </c>
      <c r="E29" s="167">
        <v>-7.7</v>
      </c>
      <c r="F29" s="168">
        <v>198255</v>
      </c>
      <c r="G29" s="167">
        <v>-1.4</v>
      </c>
      <c r="H29" s="168">
        <v>183224</v>
      </c>
      <c r="I29" s="167">
        <v>-0.6</v>
      </c>
      <c r="J29" s="168">
        <v>717</v>
      </c>
      <c r="K29" s="169">
        <v>-13890</v>
      </c>
    </row>
    <row r="30" spans="2:11" ht="23.1" customHeight="1" thickTop="1" x14ac:dyDescent="0.15">
      <c r="B30" s="158"/>
      <c r="C30" s="159"/>
      <c r="D30" s="170"/>
      <c r="E30" s="121"/>
      <c r="F30" s="171"/>
      <c r="G30" s="121"/>
      <c r="H30" s="171"/>
      <c r="I30" s="121"/>
      <c r="J30" s="171"/>
      <c r="K30" s="171"/>
    </row>
    <row r="31" spans="2:11" ht="23.1" customHeight="1" x14ac:dyDescent="0.15">
      <c r="B31" s="66"/>
      <c r="C31" s="70" t="s">
        <v>56</v>
      </c>
      <c r="D31" s="162">
        <v>254367</v>
      </c>
      <c r="E31" s="163">
        <v>0.7</v>
      </c>
      <c r="F31" s="164">
        <v>252577</v>
      </c>
      <c r="G31" s="163">
        <v>0.8</v>
      </c>
      <c r="H31" s="164">
        <v>228748</v>
      </c>
      <c r="I31" s="163">
        <v>0.2</v>
      </c>
      <c r="J31" s="164">
        <v>1790</v>
      </c>
      <c r="K31" s="165">
        <v>-311</v>
      </c>
    </row>
    <row r="32" spans="2:11" ht="23.1" customHeight="1" x14ac:dyDescent="0.15">
      <c r="B32" s="66"/>
      <c r="C32" s="70" t="s">
        <v>58</v>
      </c>
      <c r="D32" s="162">
        <v>276310</v>
      </c>
      <c r="E32" s="163">
        <v>2.1</v>
      </c>
      <c r="F32" s="164">
        <v>276310</v>
      </c>
      <c r="G32" s="163">
        <v>2.2000000000000002</v>
      </c>
      <c r="H32" s="164">
        <v>243325</v>
      </c>
      <c r="I32" s="163">
        <v>6</v>
      </c>
      <c r="J32" s="164">
        <v>0</v>
      </c>
      <c r="K32" s="165">
        <v>0</v>
      </c>
    </row>
    <row r="33" spans="2:11" ht="23.1" customHeight="1" x14ac:dyDescent="0.15">
      <c r="B33" s="21"/>
      <c r="C33" s="71" t="s">
        <v>59</v>
      </c>
      <c r="D33" s="162">
        <v>373122</v>
      </c>
      <c r="E33" s="163">
        <v>9.4</v>
      </c>
      <c r="F33" s="164">
        <v>363055</v>
      </c>
      <c r="G33" s="163">
        <v>6.5</v>
      </c>
      <c r="H33" s="164">
        <v>285929</v>
      </c>
      <c r="I33" s="163">
        <v>-0.5</v>
      </c>
      <c r="J33" s="164">
        <v>10067</v>
      </c>
      <c r="K33" s="165">
        <v>9980</v>
      </c>
    </row>
    <row r="34" spans="2:11" ht="23.1" customHeight="1" x14ac:dyDescent="0.15">
      <c r="B34" s="69" t="s">
        <v>224</v>
      </c>
      <c r="C34" s="71" t="s">
        <v>60</v>
      </c>
      <c r="D34" s="162">
        <v>253327</v>
      </c>
      <c r="E34" s="163">
        <v>1</v>
      </c>
      <c r="F34" s="164">
        <v>251665</v>
      </c>
      <c r="G34" s="163">
        <v>0.7</v>
      </c>
      <c r="H34" s="164">
        <v>221924</v>
      </c>
      <c r="I34" s="163">
        <v>-0.1</v>
      </c>
      <c r="J34" s="164">
        <v>1662</v>
      </c>
      <c r="K34" s="165">
        <v>722</v>
      </c>
    </row>
    <row r="35" spans="2:11" ht="23.1" customHeight="1" x14ac:dyDescent="0.15">
      <c r="B35" s="69"/>
      <c r="C35" s="71" t="s">
        <v>61</v>
      </c>
      <c r="D35" s="162">
        <v>385588</v>
      </c>
      <c r="E35" s="163">
        <v>-1.1000000000000001</v>
      </c>
      <c r="F35" s="164">
        <v>384697</v>
      </c>
      <c r="G35" s="163">
        <v>0.4</v>
      </c>
      <c r="H35" s="164">
        <v>344575</v>
      </c>
      <c r="I35" s="163">
        <v>0.1</v>
      </c>
      <c r="J35" s="164">
        <v>891</v>
      </c>
      <c r="K35" s="165">
        <v>-5669</v>
      </c>
    </row>
    <row r="36" spans="2:11" ht="23.1" customHeight="1" x14ac:dyDescent="0.15">
      <c r="B36" s="69" t="s">
        <v>220</v>
      </c>
      <c r="C36" s="71" t="s">
        <v>62</v>
      </c>
      <c r="D36" s="162">
        <v>344455</v>
      </c>
      <c r="E36" s="163">
        <v>4.0999999999999996</v>
      </c>
      <c r="F36" s="164">
        <v>344318</v>
      </c>
      <c r="G36" s="163">
        <v>4.0999999999999996</v>
      </c>
      <c r="H36" s="164">
        <v>319747</v>
      </c>
      <c r="I36" s="163">
        <v>5</v>
      </c>
      <c r="J36" s="164">
        <v>137</v>
      </c>
      <c r="K36" s="165">
        <v>-353</v>
      </c>
    </row>
    <row r="37" spans="2:11" ht="23.1" customHeight="1" x14ac:dyDescent="0.15">
      <c r="B37" s="69"/>
      <c r="C37" s="71" t="s">
        <v>63</v>
      </c>
      <c r="D37" s="162">
        <v>279315</v>
      </c>
      <c r="E37" s="163">
        <v>-4.3</v>
      </c>
      <c r="F37" s="164">
        <v>279147</v>
      </c>
      <c r="G37" s="163">
        <v>-4.3</v>
      </c>
      <c r="H37" s="164">
        <v>231406</v>
      </c>
      <c r="I37" s="163">
        <v>-4.4000000000000004</v>
      </c>
      <c r="J37" s="164">
        <v>168</v>
      </c>
      <c r="K37" s="165">
        <v>-120</v>
      </c>
    </row>
    <row r="38" spans="2:11" ht="23.1" customHeight="1" x14ac:dyDescent="0.15">
      <c r="B38" s="69" t="s">
        <v>221</v>
      </c>
      <c r="C38" s="71" t="s">
        <v>64</v>
      </c>
      <c r="D38" s="162">
        <v>186125</v>
      </c>
      <c r="E38" s="163">
        <v>-3.7</v>
      </c>
      <c r="F38" s="164">
        <v>185350</v>
      </c>
      <c r="G38" s="163">
        <v>-2.4</v>
      </c>
      <c r="H38" s="164">
        <v>176543</v>
      </c>
      <c r="I38" s="163">
        <v>-2.2000000000000002</v>
      </c>
      <c r="J38" s="164">
        <v>775</v>
      </c>
      <c r="K38" s="165">
        <v>-2553</v>
      </c>
    </row>
    <row r="39" spans="2:11" ht="23.1" customHeight="1" x14ac:dyDescent="0.15">
      <c r="B39" s="69"/>
      <c r="C39" s="71" t="s">
        <v>65</v>
      </c>
      <c r="D39" s="162">
        <v>350419</v>
      </c>
      <c r="E39" s="163">
        <v>7.3</v>
      </c>
      <c r="F39" s="164">
        <v>344028</v>
      </c>
      <c r="G39" s="163">
        <v>5.2</v>
      </c>
      <c r="H39" s="164">
        <v>333224</v>
      </c>
      <c r="I39" s="163">
        <v>4.2</v>
      </c>
      <c r="J39" s="164">
        <v>6391</v>
      </c>
      <c r="K39" s="165">
        <v>6391</v>
      </c>
    </row>
    <row r="40" spans="2:11" ht="23.1" customHeight="1" x14ac:dyDescent="0.15">
      <c r="B40" s="69" t="s">
        <v>222</v>
      </c>
      <c r="C40" s="71" t="s">
        <v>66</v>
      </c>
      <c r="D40" s="162" t="s">
        <v>465</v>
      </c>
      <c r="E40" s="163" t="s">
        <v>465</v>
      </c>
      <c r="F40" s="164" t="s">
        <v>465</v>
      </c>
      <c r="G40" s="163" t="s">
        <v>465</v>
      </c>
      <c r="H40" s="164" t="s">
        <v>465</v>
      </c>
      <c r="I40" s="163" t="s">
        <v>465</v>
      </c>
      <c r="J40" s="164" t="s">
        <v>465</v>
      </c>
      <c r="K40" s="165" t="s">
        <v>465</v>
      </c>
    </row>
    <row r="41" spans="2:11" ht="23.1" customHeight="1" x14ac:dyDescent="0.15">
      <c r="B41" s="68"/>
      <c r="C41" s="71" t="s">
        <v>67</v>
      </c>
      <c r="D41" s="162">
        <v>275754</v>
      </c>
      <c r="E41" s="163">
        <v>-31.2</v>
      </c>
      <c r="F41" s="164">
        <v>275754</v>
      </c>
      <c r="G41" s="163">
        <v>-14.2</v>
      </c>
      <c r="H41" s="164">
        <v>265008</v>
      </c>
      <c r="I41" s="163">
        <v>-12.4</v>
      </c>
      <c r="J41" s="164">
        <v>0</v>
      </c>
      <c r="K41" s="165">
        <v>-79784</v>
      </c>
    </row>
    <row r="42" spans="2:11" ht="23.1" customHeight="1" x14ac:dyDescent="0.15">
      <c r="B42" s="68"/>
      <c r="C42" s="71" t="s">
        <v>68</v>
      </c>
      <c r="D42" s="162">
        <v>114214</v>
      </c>
      <c r="E42" s="163">
        <v>-3.3</v>
      </c>
      <c r="F42" s="164">
        <v>111226</v>
      </c>
      <c r="G42" s="163">
        <v>-3</v>
      </c>
      <c r="H42" s="164">
        <v>107455</v>
      </c>
      <c r="I42" s="163">
        <v>-1.2</v>
      </c>
      <c r="J42" s="164">
        <v>2988</v>
      </c>
      <c r="K42" s="165">
        <v>-561</v>
      </c>
    </row>
    <row r="43" spans="2:11" ht="23.1" customHeight="1" x14ac:dyDescent="0.15">
      <c r="B43" s="68"/>
      <c r="C43" s="71" t="s">
        <v>69</v>
      </c>
      <c r="D43" s="162">
        <v>184866</v>
      </c>
      <c r="E43" s="163">
        <v>7.9</v>
      </c>
      <c r="F43" s="164">
        <v>179231</v>
      </c>
      <c r="G43" s="163">
        <v>4.5999999999999996</v>
      </c>
      <c r="H43" s="164">
        <v>169719</v>
      </c>
      <c r="I43" s="163">
        <v>4.3</v>
      </c>
      <c r="J43" s="164">
        <v>5635</v>
      </c>
      <c r="K43" s="165">
        <v>5506</v>
      </c>
    </row>
    <row r="44" spans="2:11" ht="23.1" customHeight="1" x14ac:dyDescent="0.15">
      <c r="B44" s="68"/>
      <c r="C44" s="71" t="s">
        <v>70</v>
      </c>
      <c r="D44" s="162">
        <v>313135</v>
      </c>
      <c r="E44" s="163">
        <v>-5.3</v>
      </c>
      <c r="F44" s="164">
        <v>313135</v>
      </c>
      <c r="G44" s="163">
        <v>-5.4</v>
      </c>
      <c r="H44" s="164">
        <v>310124</v>
      </c>
      <c r="I44" s="163">
        <v>-5.5</v>
      </c>
      <c r="J44" s="164">
        <v>0</v>
      </c>
      <c r="K44" s="165">
        <v>0</v>
      </c>
    </row>
    <row r="45" spans="2:11" ht="23.1" customHeight="1" x14ac:dyDescent="0.15">
      <c r="B45" s="68"/>
      <c r="C45" s="71" t="s">
        <v>71</v>
      </c>
      <c r="D45" s="162">
        <v>271193</v>
      </c>
      <c r="E45" s="163">
        <v>4.4000000000000004</v>
      </c>
      <c r="F45" s="164">
        <v>270384</v>
      </c>
      <c r="G45" s="163">
        <v>4.3</v>
      </c>
      <c r="H45" s="164">
        <v>251802</v>
      </c>
      <c r="I45" s="163">
        <v>4.4000000000000004</v>
      </c>
      <c r="J45" s="164">
        <v>809</v>
      </c>
      <c r="K45" s="165">
        <v>-21</v>
      </c>
    </row>
    <row r="46" spans="2:11" ht="23.1" customHeight="1" x14ac:dyDescent="0.15">
      <c r="B46" s="21"/>
      <c r="C46" s="71" t="s">
        <v>139</v>
      </c>
      <c r="D46" s="162">
        <v>258443</v>
      </c>
      <c r="E46" s="163">
        <v>-2.1</v>
      </c>
      <c r="F46" s="164">
        <v>252408</v>
      </c>
      <c r="G46" s="163">
        <v>-1.9</v>
      </c>
      <c r="H46" s="164">
        <v>239686</v>
      </c>
      <c r="I46" s="163">
        <v>-0.9</v>
      </c>
      <c r="J46" s="164">
        <v>6035</v>
      </c>
      <c r="K46" s="165">
        <v>-416</v>
      </c>
    </row>
    <row r="47" spans="2:11" ht="23.1" customHeight="1" thickBot="1" x14ac:dyDescent="0.2">
      <c r="B47" s="67"/>
      <c r="C47" s="72" t="s">
        <v>167</v>
      </c>
      <c r="D47" s="166">
        <v>184944</v>
      </c>
      <c r="E47" s="167">
        <v>1.9</v>
      </c>
      <c r="F47" s="168">
        <v>183820</v>
      </c>
      <c r="G47" s="167">
        <v>1.5</v>
      </c>
      <c r="H47" s="168">
        <v>165829</v>
      </c>
      <c r="I47" s="167">
        <v>1.8</v>
      </c>
      <c r="J47" s="168">
        <v>1124</v>
      </c>
      <c r="K47" s="169">
        <v>707</v>
      </c>
    </row>
    <row r="48" spans="2:11" ht="23.1" customHeight="1" thickTop="1" x14ac:dyDescent="0.15">
      <c r="B48" s="172" t="s">
        <v>244</v>
      </c>
      <c r="C48" s="79"/>
      <c r="D48" s="79"/>
      <c r="E48" s="80"/>
      <c r="F48" s="79"/>
      <c r="G48" s="79"/>
      <c r="H48" s="79"/>
      <c r="I48" s="79"/>
      <c r="J48" s="79"/>
      <c r="K48" s="79"/>
    </row>
    <row r="49" spans="2:11" ht="23.1" customHeight="1" x14ac:dyDescent="0.15">
      <c r="B49" s="79"/>
      <c r="C49" s="79"/>
      <c r="D49" s="79"/>
      <c r="E49" s="79"/>
      <c r="F49" s="79"/>
      <c r="G49" s="79"/>
      <c r="H49" s="79"/>
      <c r="I49" s="79"/>
      <c r="J49" s="79"/>
      <c r="K49" s="79"/>
    </row>
    <row r="50" spans="2:11" ht="20.95" customHeight="1" x14ac:dyDescent="0.15">
      <c r="B50" s="80"/>
      <c r="C50" s="79"/>
      <c r="D50" s="79"/>
      <c r="E50" s="79"/>
      <c r="F50" s="79"/>
      <c r="G50" s="79"/>
      <c r="H50" s="79"/>
      <c r="I50" s="79"/>
      <c r="J50" s="79"/>
      <c r="K50" s="79"/>
    </row>
    <row r="51" spans="2:11" ht="20.95" customHeight="1" x14ac:dyDescent="0.15">
      <c r="B51" s="79"/>
      <c r="C51" s="79"/>
      <c r="D51" s="79"/>
      <c r="E51" s="79"/>
      <c r="F51" s="79"/>
      <c r="G51" s="79"/>
      <c r="H51" s="79"/>
      <c r="I51" s="79"/>
      <c r="J51" s="79"/>
      <c r="K51" s="79"/>
    </row>
    <row r="52" spans="2:11" ht="20.95" customHeight="1" x14ac:dyDescent="0.15">
      <c r="B52" s="79"/>
      <c r="C52" s="79"/>
      <c r="D52" s="79"/>
      <c r="E52" s="79"/>
      <c r="F52" s="79"/>
      <c r="G52" s="79"/>
      <c r="H52" s="79"/>
      <c r="I52" s="79"/>
      <c r="J52" s="79"/>
      <c r="K52" s="79"/>
    </row>
    <row r="53" spans="2:11" ht="20.95" customHeight="1" x14ac:dyDescent="0.15">
      <c r="B53" s="79"/>
      <c r="C53" s="79"/>
      <c r="D53" s="79"/>
      <c r="E53" s="79"/>
      <c r="F53" s="79"/>
      <c r="G53" s="79"/>
      <c r="H53" s="79"/>
      <c r="I53" s="79"/>
      <c r="J53" s="79"/>
      <c r="K53" s="79"/>
    </row>
  </sheetData>
  <mergeCells count="1">
    <mergeCell ref="B3:K3"/>
  </mergeCells>
  <phoneticPr fontId="12"/>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11" customWidth="1"/>
    <col min="2" max="3" width="3.5546875" style="11" customWidth="1"/>
    <col min="4" max="9" width="18.77734375" style="11" customWidth="1"/>
    <col min="10" max="10" width="1.6640625" style="11" customWidth="1"/>
    <col min="11" max="16384" width="8.88671875" style="11"/>
  </cols>
  <sheetData>
    <row r="1" spans="1:10" ht="23.1" customHeight="1" x14ac:dyDescent="0.15">
      <c r="A1" s="79"/>
      <c r="B1" s="323"/>
      <c r="C1" s="76"/>
      <c r="D1" s="78"/>
      <c r="E1" s="78"/>
      <c r="F1" s="78"/>
      <c r="G1" s="78"/>
      <c r="H1" s="78"/>
      <c r="I1" s="78"/>
      <c r="J1" s="79"/>
    </row>
    <row r="2" spans="1:10" ht="23.1" customHeight="1" x14ac:dyDescent="0.15">
      <c r="A2" s="79"/>
      <c r="B2" s="76" t="s">
        <v>0</v>
      </c>
      <c r="C2" s="78"/>
      <c r="D2" s="78"/>
      <c r="E2" s="78"/>
      <c r="F2" s="78"/>
      <c r="G2" s="78"/>
      <c r="H2" s="78"/>
      <c r="I2" s="78"/>
      <c r="J2" s="79"/>
    </row>
    <row r="3" spans="1:10" ht="23.1" customHeight="1" x14ac:dyDescent="0.15">
      <c r="A3" s="79"/>
      <c r="B3" s="86">
        <v>2</v>
      </c>
      <c r="C3" s="84" t="s">
        <v>258</v>
      </c>
      <c r="D3" s="85"/>
      <c r="E3" s="78"/>
      <c r="F3" s="78"/>
      <c r="G3" s="78"/>
      <c r="H3" s="78"/>
      <c r="I3" s="78"/>
      <c r="J3" s="79"/>
    </row>
    <row r="4" spans="1:10" ht="23.1" customHeight="1" x14ac:dyDescent="0.15">
      <c r="A4" s="79"/>
      <c r="B4" s="86"/>
      <c r="C4" s="84"/>
      <c r="D4" s="85"/>
      <c r="E4" s="78"/>
      <c r="F4" s="78"/>
      <c r="G4" s="78"/>
      <c r="H4" s="78"/>
      <c r="I4" s="78"/>
      <c r="J4" s="79"/>
    </row>
    <row r="5" spans="1:10" ht="23.1" customHeight="1" x14ac:dyDescent="0.15">
      <c r="A5" s="79"/>
      <c r="B5" s="1"/>
      <c r="C5" s="92" t="s">
        <v>273</v>
      </c>
      <c r="D5" s="1"/>
      <c r="E5" s="78"/>
      <c r="F5" s="78"/>
      <c r="G5" s="78"/>
      <c r="H5" s="78"/>
      <c r="I5" s="78"/>
      <c r="J5" s="79"/>
    </row>
    <row r="6" spans="1:10" ht="23.1" customHeight="1" x14ac:dyDescent="0.15">
      <c r="A6" s="79"/>
      <c r="B6" s="78"/>
      <c r="C6" s="81"/>
      <c r="D6" s="87" t="s">
        <v>494</v>
      </c>
      <c r="E6" s="77"/>
      <c r="F6" s="77"/>
      <c r="G6" s="77"/>
      <c r="H6" s="77"/>
      <c r="I6" s="77"/>
      <c r="J6" s="79"/>
    </row>
    <row r="7" spans="1:10" ht="23.1" customHeight="1" x14ac:dyDescent="0.15">
      <c r="A7" s="79"/>
      <c r="B7" s="1"/>
      <c r="C7" s="82"/>
      <c r="D7" s="88" t="s">
        <v>495</v>
      </c>
      <c r="E7" s="78"/>
      <c r="F7" s="78"/>
      <c r="G7" s="78"/>
      <c r="H7" s="78"/>
      <c r="I7" s="78"/>
      <c r="J7" s="79"/>
    </row>
    <row r="8" spans="1:10" ht="23.1" customHeight="1" x14ac:dyDescent="0.15">
      <c r="A8" s="79"/>
      <c r="B8" s="79"/>
      <c r="C8" s="83"/>
      <c r="D8" s="89" t="s">
        <v>496</v>
      </c>
      <c r="E8" s="79"/>
      <c r="F8" s="79"/>
      <c r="G8" s="79"/>
      <c r="H8" s="79"/>
      <c r="I8" s="79"/>
      <c r="J8" s="79"/>
    </row>
    <row r="9" spans="1:10" ht="23.1" customHeight="1" x14ac:dyDescent="0.15">
      <c r="A9" s="79"/>
      <c r="B9" s="79"/>
      <c r="C9" s="83"/>
      <c r="D9" s="79"/>
      <c r="E9" s="79"/>
      <c r="F9" s="79"/>
      <c r="G9" s="79"/>
      <c r="H9" s="79"/>
      <c r="I9" s="79"/>
      <c r="J9" s="79"/>
    </row>
    <row r="10" spans="1:10" ht="23.1" customHeight="1" x14ac:dyDescent="0.15">
      <c r="A10" s="79"/>
      <c r="B10" s="79"/>
      <c r="C10" s="83"/>
      <c r="D10" s="79"/>
      <c r="E10" s="79"/>
      <c r="F10" s="79"/>
      <c r="G10" s="79"/>
      <c r="H10" s="79"/>
      <c r="I10" s="79"/>
      <c r="J10" s="79"/>
    </row>
    <row r="11" spans="1:10" ht="23.1" customHeight="1" x14ac:dyDescent="0.15">
      <c r="A11" s="79"/>
      <c r="B11" s="79"/>
      <c r="C11" s="83"/>
      <c r="D11" s="79"/>
      <c r="E11" s="79"/>
      <c r="F11" s="79"/>
      <c r="G11" s="79"/>
      <c r="H11" s="79"/>
      <c r="I11" s="79"/>
      <c r="J11" s="79"/>
    </row>
    <row r="12" spans="1:10" ht="23.1" customHeight="1" x14ac:dyDescent="0.15">
      <c r="A12" s="79"/>
      <c r="B12" s="79"/>
      <c r="C12" s="83"/>
      <c r="D12" s="79"/>
      <c r="E12" s="79"/>
      <c r="F12" s="79"/>
      <c r="G12" s="79"/>
      <c r="H12" s="79"/>
      <c r="I12" s="79"/>
      <c r="J12" s="79"/>
    </row>
    <row r="13" spans="1:10" ht="23.1" customHeight="1" x14ac:dyDescent="0.15">
      <c r="A13" s="79"/>
      <c r="B13" s="79"/>
      <c r="C13" s="83"/>
      <c r="D13" s="79"/>
      <c r="E13" s="79"/>
      <c r="F13" s="79"/>
      <c r="G13" s="79"/>
      <c r="H13" s="79"/>
      <c r="I13" s="79"/>
      <c r="J13" s="79"/>
    </row>
    <row r="14" spans="1:10" ht="23.1" customHeight="1" x14ac:dyDescent="0.15">
      <c r="A14" s="79"/>
      <c r="B14" s="79"/>
      <c r="C14" s="83"/>
      <c r="D14" s="79"/>
      <c r="E14" s="79"/>
      <c r="F14" s="79"/>
      <c r="G14" s="79"/>
      <c r="H14" s="79"/>
      <c r="I14" s="79"/>
      <c r="J14" s="79"/>
    </row>
    <row r="15" spans="1:10" ht="23.1" customHeight="1" x14ac:dyDescent="0.15">
      <c r="A15" s="79"/>
      <c r="B15" s="79"/>
      <c r="C15" s="83"/>
      <c r="D15" s="79"/>
      <c r="E15" s="79"/>
      <c r="F15" s="79"/>
      <c r="G15" s="79"/>
      <c r="H15" s="79"/>
      <c r="I15" s="79"/>
      <c r="J15" s="79"/>
    </row>
    <row r="16" spans="1:10" ht="23.1" customHeight="1" x14ac:dyDescent="0.15">
      <c r="A16" s="79"/>
      <c r="B16" s="79"/>
      <c r="C16" s="79"/>
      <c r="D16" s="79"/>
      <c r="E16" s="79"/>
      <c r="F16" s="79"/>
      <c r="G16" s="79"/>
      <c r="H16" s="79"/>
      <c r="I16" s="79"/>
      <c r="J16" s="79"/>
    </row>
    <row r="17" spans="1:10" ht="23.1" customHeight="1" x14ac:dyDescent="0.15">
      <c r="A17" s="79"/>
      <c r="B17" s="79"/>
      <c r="C17" s="79"/>
      <c r="D17" s="79"/>
      <c r="E17" s="79"/>
      <c r="F17" s="79"/>
      <c r="G17" s="79"/>
      <c r="H17" s="79"/>
      <c r="I17" s="79"/>
      <c r="J17" s="79"/>
    </row>
    <row r="18" spans="1:10" ht="23.1" customHeight="1" x14ac:dyDescent="0.15">
      <c r="A18" s="79"/>
      <c r="B18" s="79"/>
      <c r="C18" s="79"/>
      <c r="D18" s="79"/>
      <c r="E18" s="79"/>
      <c r="F18" s="79"/>
      <c r="G18" s="79"/>
      <c r="H18" s="79"/>
      <c r="I18" s="79"/>
      <c r="J18" s="79"/>
    </row>
    <row r="19" spans="1:10" ht="23.1" customHeight="1" x14ac:dyDescent="0.15">
      <c r="A19" s="79"/>
      <c r="B19" s="79"/>
      <c r="C19" s="79"/>
      <c r="D19" s="79"/>
      <c r="E19" s="79"/>
      <c r="F19" s="79"/>
      <c r="G19" s="79"/>
      <c r="H19" s="79"/>
      <c r="I19" s="79"/>
      <c r="J19" s="79"/>
    </row>
    <row r="20" spans="1:10" ht="23.1" customHeight="1" x14ac:dyDescent="0.15">
      <c r="A20" s="79"/>
      <c r="B20" s="79"/>
      <c r="C20" s="79"/>
      <c r="D20" s="79"/>
      <c r="E20" s="79"/>
      <c r="F20" s="79"/>
      <c r="G20" s="79"/>
      <c r="H20" s="79"/>
      <c r="I20" s="79"/>
      <c r="J20" s="79"/>
    </row>
    <row r="21" spans="1:10" ht="23.1" customHeight="1" x14ac:dyDescent="0.15">
      <c r="A21" s="79"/>
      <c r="B21" s="79"/>
      <c r="C21" s="79"/>
      <c r="D21" s="79"/>
      <c r="E21" s="80"/>
      <c r="F21" s="79"/>
      <c r="G21" s="79"/>
      <c r="H21" s="79"/>
      <c r="I21" s="79"/>
      <c r="J21" s="79"/>
    </row>
    <row r="22" spans="1:10" ht="23.1" customHeight="1" x14ac:dyDescent="0.15">
      <c r="A22" s="79"/>
      <c r="B22" s="79"/>
      <c r="C22" s="79"/>
      <c r="D22" s="79"/>
      <c r="E22" s="79"/>
      <c r="F22" s="79"/>
      <c r="G22" s="79"/>
      <c r="H22" s="79"/>
      <c r="I22" s="79"/>
      <c r="J22" s="79"/>
    </row>
    <row r="23" spans="1:10" ht="23.1" customHeight="1" x14ac:dyDescent="0.15">
      <c r="A23" s="79"/>
      <c r="B23" s="80"/>
      <c r="C23" s="79"/>
      <c r="D23" s="79"/>
      <c r="E23" s="79"/>
      <c r="F23" s="79"/>
      <c r="G23" s="79"/>
      <c r="H23" s="79"/>
      <c r="I23" s="79"/>
      <c r="J23" s="79"/>
    </row>
    <row r="24" spans="1:10" ht="23.1" customHeight="1" x14ac:dyDescent="0.15">
      <c r="A24" s="79"/>
      <c r="B24" s="79"/>
      <c r="C24" s="79"/>
      <c r="D24" s="79"/>
      <c r="E24" s="79"/>
      <c r="F24" s="79"/>
      <c r="G24" s="79"/>
      <c r="H24" s="79"/>
      <c r="I24" s="79"/>
      <c r="J24" s="79"/>
    </row>
    <row r="25" spans="1:10" ht="23.1" customHeight="1" x14ac:dyDescent="0.15">
      <c r="A25" s="79"/>
      <c r="B25" s="79"/>
      <c r="C25" s="79"/>
      <c r="D25" s="79"/>
      <c r="E25" s="79"/>
      <c r="F25" s="79"/>
      <c r="G25" s="79"/>
      <c r="H25" s="79"/>
      <c r="I25" s="79"/>
      <c r="J25" s="79"/>
    </row>
    <row r="26" spans="1:10" ht="23.1" customHeight="1" x14ac:dyDescent="0.15">
      <c r="A26" s="79"/>
      <c r="B26" s="79"/>
      <c r="C26" s="83"/>
      <c r="D26" s="79"/>
      <c r="E26" s="79"/>
      <c r="F26" s="79"/>
      <c r="G26" s="79"/>
      <c r="H26" s="79"/>
      <c r="I26" s="79"/>
      <c r="J26" s="79"/>
    </row>
    <row r="27" spans="1:10" ht="23.1" customHeight="1" x14ac:dyDescent="0.15">
      <c r="A27" s="79"/>
      <c r="B27" s="79"/>
      <c r="C27" s="93" t="s">
        <v>274</v>
      </c>
      <c r="D27" s="1"/>
      <c r="E27" s="79"/>
      <c r="F27" s="79"/>
      <c r="G27" s="79"/>
      <c r="H27" s="79"/>
      <c r="I27" s="79"/>
      <c r="J27" s="79"/>
    </row>
    <row r="28" spans="1:10" ht="23.1" customHeight="1" x14ac:dyDescent="0.15">
      <c r="A28" s="79"/>
      <c r="B28" s="79"/>
      <c r="C28" s="83"/>
      <c r="D28" s="87" t="s">
        <v>497</v>
      </c>
      <c r="E28" s="79"/>
      <c r="F28" s="79"/>
      <c r="G28" s="79"/>
      <c r="H28" s="79"/>
      <c r="I28" s="79"/>
      <c r="J28" s="79"/>
    </row>
    <row r="29" spans="1:10" ht="23.1" customHeight="1" x14ac:dyDescent="0.15">
      <c r="A29" s="79"/>
      <c r="B29" s="79"/>
      <c r="C29" s="83"/>
      <c r="D29" s="88" t="s">
        <v>498</v>
      </c>
      <c r="E29" s="79"/>
      <c r="F29" s="79"/>
      <c r="G29" s="79"/>
      <c r="H29" s="79"/>
      <c r="I29" s="79"/>
      <c r="J29" s="79"/>
    </row>
    <row r="30" spans="1:10" ht="23.1" customHeight="1" x14ac:dyDescent="0.15">
      <c r="A30" s="79"/>
      <c r="B30" s="79"/>
      <c r="C30" s="83"/>
      <c r="D30" s="89" t="s">
        <v>499</v>
      </c>
      <c r="E30" s="79"/>
      <c r="F30" s="79"/>
      <c r="G30" s="79"/>
      <c r="H30" s="79"/>
      <c r="I30" s="79"/>
      <c r="J30" s="79"/>
    </row>
    <row r="31" spans="1:10" ht="23.1" customHeight="1" x14ac:dyDescent="0.15">
      <c r="A31" s="79"/>
      <c r="B31" s="79"/>
      <c r="C31" s="83"/>
      <c r="D31" s="79"/>
      <c r="E31" s="79"/>
      <c r="F31" s="79"/>
      <c r="G31" s="79"/>
      <c r="H31" s="79"/>
      <c r="I31" s="79"/>
      <c r="J31" s="79"/>
    </row>
    <row r="32" spans="1:10" ht="23.1" customHeight="1" x14ac:dyDescent="0.15">
      <c r="A32" s="79"/>
      <c r="B32" s="79"/>
      <c r="C32" s="83"/>
      <c r="D32" s="79"/>
      <c r="E32" s="79"/>
      <c r="F32" s="79"/>
      <c r="G32" s="79"/>
      <c r="H32" s="79"/>
      <c r="I32" s="79"/>
      <c r="J32" s="79"/>
    </row>
    <row r="33" spans="1:10" ht="23.1" customHeight="1" x14ac:dyDescent="0.15">
      <c r="A33" s="79"/>
      <c r="B33" s="79"/>
      <c r="C33" s="83"/>
      <c r="D33" s="79"/>
      <c r="E33" s="79"/>
      <c r="F33" s="79"/>
      <c r="G33" s="79"/>
      <c r="H33" s="79"/>
      <c r="I33" s="79"/>
      <c r="J33" s="79"/>
    </row>
    <row r="34" spans="1:10" ht="23.1" customHeight="1" x14ac:dyDescent="0.15">
      <c r="A34" s="79"/>
      <c r="B34" s="79"/>
      <c r="C34" s="83"/>
      <c r="D34" s="79"/>
      <c r="E34" s="79"/>
      <c r="F34" s="79"/>
      <c r="G34" s="79"/>
      <c r="H34" s="79"/>
      <c r="I34" s="79"/>
      <c r="J34" s="79"/>
    </row>
    <row r="35" spans="1:10" ht="23.1" customHeight="1" x14ac:dyDescent="0.15">
      <c r="A35" s="79"/>
      <c r="B35" s="79"/>
      <c r="C35" s="83"/>
      <c r="D35" s="79"/>
      <c r="E35" s="79"/>
      <c r="F35" s="79"/>
      <c r="G35" s="79"/>
      <c r="H35" s="79"/>
      <c r="I35" s="79"/>
      <c r="J35" s="79"/>
    </row>
    <row r="36" spans="1:10" ht="23.1" customHeight="1" x14ac:dyDescent="0.15">
      <c r="A36" s="79"/>
      <c r="B36" s="79"/>
      <c r="C36" s="83"/>
      <c r="D36" s="79"/>
      <c r="E36" s="79"/>
      <c r="F36" s="79"/>
      <c r="G36" s="79"/>
      <c r="H36" s="79"/>
      <c r="I36" s="79"/>
      <c r="J36" s="79"/>
    </row>
    <row r="37" spans="1:10" ht="23.1" customHeight="1" x14ac:dyDescent="0.15">
      <c r="A37" s="79"/>
      <c r="B37" s="79"/>
      <c r="C37" s="83"/>
      <c r="D37" s="79"/>
      <c r="E37" s="79"/>
      <c r="F37" s="79"/>
      <c r="G37" s="79"/>
      <c r="H37" s="79"/>
      <c r="I37" s="79"/>
      <c r="J37" s="79"/>
    </row>
    <row r="38" spans="1:10" ht="23.1" customHeight="1" x14ac:dyDescent="0.15">
      <c r="A38" s="79"/>
      <c r="B38" s="79"/>
      <c r="C38" s="83"/>
      <c r="D38" s="79"/>
      <c r="E38" s="79"/>
      <c r="F38" s="79"/>
      <c r="G38" s="79"/>
      <c r="H38" s="79"/>
      <c r="I38" s="79"/>
      <c r="J38" s="79"/>
    </row>
    <row r="39" spans="1:10" ht="23.1" customHeight="1" x14ac:dyDescent="0.15">
      <c r="A39" s="79"/>
      <c r="B39" s="79"/>
      <c r="C39" s="83"/>
      <c r="D39" s="79"/>
      <c r="E39" s="79"/>
      <c r="F39" s="79"/>
      <c r="G39" s="79"/>
      <c r="H39" s="79"/>
      <c r="I39" s="79"/>
      <c r="J39" s="79"/>
    </row>
    <row r="40" spans="1:10" ht="23.1" customHeight="1" x14ac:dyDescent="0.15">
      <c r="A40" s="79"/>
      <c r="B40" s="79"/>
      <c r="C40" s="83"/>
      <c r="D40" s="79"/>
      <c r="E40" s="79"/>
      <c r="F40" s="79"/>
      <c r="G40" s="79"/>
      <c r="H40" s="79"/>
      <c r="I40" s="79"/>
      <c r="J40" s="79"/>
    </row>
    <row r="41" spans="1:10" ht="23.1" customHeight="1" x14ac:dyDescent="0.15">
      <c r="A41" s="79"/>
      <c r="B41" s="79"/>
      <c r="C41" s="83"/>
      <c r="D41" s="79"/>
      <c r="E41" s="79"/>
      <c r="F41" s="79"/>
      <c r="G41" s="79"/>
      <c r="H41" s="79"/>
      <c r="I41" s="79"/>
      <c r="J41" s="79"/>
    </row>
    <row r="42" spans="1:10" ht="23.1" customHeight="1" x14ac:dyDescent="0.15">
      <c r="A42" s="79"/>
      <c r="B42" s="79"/>
      <c r="C42" s="83"/>
      <c r="D42" s="79"/>
      <c r="E42" s="79"/>
      <c r="F42" s="79"/>
      <c r="G42" s="79"/>
      <c r="H42" s="79"/>
      <c r="I42" s="79"/>
      <c r="J42" s="79"/>
    </row>
    <row r="43" spans="1:10" ht="23.1" customHeight="1" x14ac:dyDescent="0.15">
      <c r="A43" s="79"/>
      <c r="B43" s="79"/>
      <c r="C43" s="83"/>
      <c r="D43" s="79"/>
      <c r="E43" s="79"/>
      <c r="F43" s="79"/>
      <c r="G43" s="79"/>
      <c r="H43" s="79"/>
      <c r="I43" s="79"/>
      <c r="J43" s="79"/>
    </row>
    <row r="44" spans="1:10" ht="23.1" customHeight="1" x14ac:dyDescent="0.15">
      <c r="A44" s="79"/>
      <c r="B44" s="79"/>
      <c r="C44" s="83"/>
      <c r="D44" s="79"/>
      <c r="E44" s="79"/>
      <c r="F44" s="79"/>
      <c r="G44" s="79"/>
      <c r="H44" s="79"/>
      <c r="I44" s="79"/>
      <c r="J44" s="79"/>
    </row>
    <row r="45" spans="1:10" ht="23.1" customHeight="1" x14ac:dyDescent="0.15">
      <c r="A45" s="79"/>
      <c r="B45" s="79"/>
      <c r="C45" s="83"/>
      <c r="D45" s="79"/>
      <c r="E45" s="79"/>
      <c r="F45" s="79"/>
      <c r="G45" s="79"/>
      <c r="H45" s="79"/>
      <c r="I45" s="79"/>
      <c r="J45" s="79"/>
    </row>
    <row r="46" spans="1:10" ht="23.1" customHeight="1" x14ac:dyDescent="0.15">
      <c r="A46" s="79"/>
      <c r="B46" s="79"/>
      <c r="C46" s="83"/>
      <c r="D46" s="79"/>
      <c r="E46" s="79"/>
      <c r="F46" s="79"/>
      <c r="G46" s="79"/>
      <c r="H46" s="79"/>
      <c r="I46" s="79"/>
      <c r="J46" s="79"/>
    </row>
    <row r="47" spans="1:10" ht="23.1" customHeight="1" x14ac:dyDescent="0.15">
      <c r="A47" s="79"/>
      <c r="B47" s="79"/>
      <c r="C47" s="83"/>
      <c r="D47" s="79"/>
      <c r="E47" s="79"/>
      <c r="F47" s="79"/>
      <c r="G47" s="79"/>
      <c r="H47" s="79"/>
      <c r="I47" s="79"/>
      <c r="J47" s="79"/>
    </row>
    <row r="48" spans="1:10" ht="23.1" customHeight="1" x14ac:dyDescent="0.15">
      <c r="A48" s="79"/>
      <c r="B48" s="79"/>
      <c r="C48" s="83"/>
      <c r="D48" s="79"/>
      <c r="E48" s="79"/>
      <c r="F48" s="79"/>
      <c r="G48" s="79"/>
      <c r="H48" s="79"/>
      <c r="I48" s="79"/>
      <c r="J48" s="79"/>
    </row>
    <row r="49" spans="1:10" ht="23.1" customHeight="1" x14ac:dyDescent="0.15">
      <c r="A49" s="79"/>
      <c r="B49" s="79"/>
      <c r="C49" s="79"/>
      <c r="D49" s="79"/>
      <c r="E49" s="79"/>
      <c r="F49" s="79"/>
      <c r="G49" s="79"/>
      <c r="H49" s="79"/>
      <c r="I49" s="79"/>
      <c r="J49" s="79"/>
    </row>
    <row r="50" spans="1:10" ht="23.1" customHeight="1" x14ac:dyDescent="0.15"/>
    <row r="51" spans="1:10" ht="23.1" customHeight="1" x14ac:dyDescent="0.15"/>
  </sheetData>
  <phoneticPr fontId="3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11" customWidth="1"/>
    <col min="2" max="2" width="6" style="11" customWidth="1"/>
    <col min="3" max="3" width="33.33203125" style="11" customWidth="1"/>
    <col min="4" max="4" width="11" style="183" customWidth="1"/>
    <col min="5" max="5" width="11.109375" style="11" customWidth="1"/>
    <col min="6" max="6" width="11" style="183" customWidth="1"/>
    <col min="7" max="7" width="8.88671875" style="133" customWidth="1"/>
    <col min="8" max="8" width="11" style="183" customWidth="1"/>
    <col min="9" max="9" width="8.88671875" style="133" customWidth="1"/>
    <col min="10" max="10" width="11" style="183" customWidth="1"/>
    <col min="11" max="11" width="8.88671875" style="133" customWidth="1"/>
    <col min="12" max="12" width="8.77734375" style="11" customWidth="1"/>
    <col min="13" max="16384" width="8.88671875" style="11"/>
  </cols>
  <sheetData>
    <row r="1" spans="2:12" ht="20.95" customHeight="1" x14ac:dyDescent="0.15">
      <c r="B1" s="322" t="s">
        <v>513</v>
      </c>
      <c r="C1" s="79"/>
      <c r="D1" s="79"/>
      <c r="E1" s="79"/>
      <c r="F1" s="79"/>
      <c r="G1" s="79"/>
      <c r="H1" s="79"/>
      <c r="I1" s="79"/>
      <c r="J1" s="79"/>
      <c r="K1" s="79"/>
      <c r="L1" s="173"/>
    </row>
    <row r="2" spans="2:12" ht="20.95" customHeight="1" x14ac:dyDescent="0.15">
      <c r="B2" s="79"/>
      <c r="C2" s="79"/>
      <c r="D2" s="79"/>
      <c r="E2" s="79"/>
      <c r="F2" s="79"/>
      <c r="G2" s="79"/>
      <c r="H2" s="79"/>
      <c r="I2" s="79"/>
      <c r="J2" s="79"/>
      <c r="K2" s="79"/>
      <c r="L2" s="173"/>
    </row>
    <row r="3" spans="2:12" ht="20.95" customHeight="1" x14ac:dyDescent="0.15">
      <c r="B3" s="422" t="s">
        <v>233</v>
      </c>
      <c r="C3" s="422"/>
      <c r="D3" s="422"/>
      <c r="E3" s="422"/>
      <c r="F3" s="422"/>
      <c r="G3" s="422"/>
      <c r="H3" s="422"/>
      <c r="I3" s="422"/>
      <c r="J3" s="422"/>
      <c r="K3" s="422"/>
      <c r="L3" s="173"/>
    </row>
    <row r="4" spans="2:12" ht="20.95" customHeight="1" x14ac:dyDescent="0.15">
      <c r="B4" s="73"/>
      <c r="C4" s="73"/>
      <c r="D4" s="73"/>
      <c r="E4" s="73"/>
      <c r="F4" s="73"/>
      <c r="G4" s="73"/>
      <c r="H4" s="73"/>
      <c r="I4" s="73"/>
      <c r="J4" s="79"/>
      <c r="K4" s="79"/>
    </row>
    <row r="5" spans="2:12" ht="20.95" customHeight="1" thickBot="1" x14ac:dyDescent="0.2">
      <c r="B5" s="134"/>
      <c r="C5" s="134"/>
      <c r="D5" s="134"/>
      <c r="E5" s="134"/>
      <c r="F5" s="134"/>
      <c r="G5" s="134"/>
      <c r="H5" s="65"/>
      <c r="I5" s="65"/>
      <c r="J5" s="79"/>
      <c r="K5" s="79"/>
    </row>
    <row r="6" spans="2:12" ht="10.5" customHeight="1" thickTop="1" x14ac:dyDescent="0.15">
      <c r="B6" s="135"/>
      <c r="C6" s="136"/>
      <c r="D6" s="137"/>
      <c r="E6" s="135"/>
      <c r="F6" s="174"/>
      <c r="G6" s="135"/>
      <c r="H6" s="135"/>
      <c r="I6" s="135"/>
      <c r="J6" s="135"/>
      <c r="K6" s="135"/>
    </row>
    <row r="7" spans="2:12" ht="16.55" customHeight="1" x14ac:dyDescent="0.15">
      <c r="B7" s="141"/>
      <c r="C7" s="142"/>
      <c r="D7" s="143" t="s">
        <v>230</v>
      </c>
      <c r="E7" s="144"/>
      <c r="F7" s="175" t="s">
        <v>229</v>
      </c>
      <c r="G7" s="144"/>
      <c r="H7" s="176"/>
      <c r="I7" s="177"/>
      <c r="J7" s="178"/>
      <c r="K7" s="144"/>
    </row>
    <row r="8" spans="2:12" ht="16.55" customHeight="1" x14ac:dyDescent="0.15">
      <c r="B8" s="141" t="s">
        <v>225</v>
      </c>
      <c r="C8" s="142" t="s">
        <v>216</v>
      </c>
      <c r="D8" s="148"/>
      <c r="E8" s="144"/>
      <c r="F8" s="149"/>
      <c r="G8" s="144"/>
      <c r="H8" s="145" t="s">
        <v>14</v>
      </c>
      <c r="I8" s="146"/>
      <c r="J8" s="145" t="s">
        <v>227</v>
      </c>
      <c r="K8" s="146"/>
    </row>
    <row r="9" spans="2:12" ht="16.55" customHeight="1" x14ac:dyDescent="0.15">
      <c r="B9" s="138"/>
      <c r="C9" s="139"/>
      <c r="D9" s="148"/>
      <c r="E9" s="150" t="s">
        <v>213</v>
      </c>
      <c r="F9" s="149"/>
      <c r="G9" s="151" t="s">
        <v>213</v>
      </c>
      <c r="H9" s="149"/>
      <c r="I9" s="150" t="s">
        <v>213</v>
      </c>
      <c r="J9" s="149"/>
      <c r="K9" s="150" t="s">
        <v>213</v>
      </c>
    </row>
    <row r="10" spans="2:12" ht="16.55" customHeight="1" x14ac:dyDescent="0.15">
      <c r="B10" s="152"/>
      <c r="C10" s="153"/>
      <c r="D10" s="154"/>
      <c r="E10" s="155" t="s">
        <v>215</v>
      </c>
      <c r="F10" s="156"/>
      <c r="G10" s="157" t="s">
        <v>214</v>
      </c>
      <c r="H10" s="156"/>
      <c r="I10" s="155" t="s">
        <v>214</v>
      </c>
      <c r="J10" s="156"/>
      <c r="K10" s="155" t="s">
        <v>228</v>
      </c>
    </row>
    <row r="11" spans="2:12" ht="23.1" customHeight="1" x14ac:dyDescent="0.15">
      <c r="B11" s="158"/>
      <c r="C11" s="159"/>
      <c r="D11" s="160" t="s">
        <v>231</v>
      </c>
      <c r="E11" s="161" t="s">
        <v>231</v>
      </c>
      <c r="F11" s="161" t="s">
        <v>232</v>
      </c>
      <c r="G11" s="161" t="s">
        <v>218</v>
      </c>
      <c r="H11" s="161" t="s">
        <v>232</v>
      </c>
      <c r="I11" s="161" t="s">
        <v>219</v>
      </c>
      <c r="J11" s="161" t="s">
        <v>232</v>
      </c>
      <c r="K11" s="161" t="s">
        <v>218</v>
      </c>
    </row>
    <row r="12" spans="2:12" ht="23.1" customHeight="1" x14ac:dyDescent="0.15">
      <c r="B12" s="66"/>
      <c r="C12" s="70" t="s">
        <v>56</v>
      </c>
      <c r="D12" s="179">
        <v>18.3</v>
      </c>
      <c r="E12" s="163">
        <v>-0.1</v>
      </c>
      <c r="F12" s="180">
        <v>137.9</v>
      </c>
      <c r="G12" s="163">
        <v>-3.7</v>
      </c>
      <c r="H12" s="180">
        <v>128.69999999999999</v>
      </c>
      <c r="I12" s="163">
        <v>-3.2</v>
      </c>
      <c r="J12" s="180">
        <v>9.1999999999999993</v>
      </c>
      <c r="K12" s="163">
        <v>-12.5</v>
      </c>
    </row>
    <row r="13" spans="2:12" ht="23.1" customHeight="1" x14ac:dyDescent="0.15">
      <c r="B13" s="66"/>
      <c r="C13" s="70" t="s">
        <v>58</v>
      </c>
      <c r="D13" s="179">
        <v>19.399999999999999</v>
      </c>
      <c r="E13" s="163">
        <v>-0.3</v>
      </c>
      <c r="F13" s="180">
        <v>165.9</v>
      </c>
      <c r="G13" s="163">
        <v>-1.9</v>
      </c>
      <c r="H13" s="180">
        <v>154</v>
      </c>
      <c r="I13" s="180">
        <v>1.7</v>
      </c>
      <c r="J13" s="180">
        <v>11.9</v>
      </c>
      <c r="K13" s="163">
        <v>-32.799999999999997</v>
      </c>
    </row>
    <row r="14" spans="2:12" ht="23.1" customHeight="1" x14ac:dyDescent="0.15">
      <c r="B14" s="21"/>
      <c r="C14" s="71" t="s">
        <v>59</v>
      </c>
      <c r="D14" s="179">
        <v>19.3</v>
      </c>
      <c r="E14" s="163">
        <v>-0.1</v>
      </c>
      <c r="F14" s="180">
        <v>151.6</v>
      </c>
      <c r="G14" s="163">
        <v>-1.6</v>
      </c>
      <c r="H14" s="180">
        <v>138</v>
      </c>
      <c r="I14" s="163">
        <v>-4</v>
      </c>
      <c r="J14" s="180">
        <v>13.6</v>
      </c>
      <c r="K14" s="163">
        <v>30.8</v>
      </c>
    </row>
    <row r="15" spans="2:12" ht="23.1" customHeight="1" x14ac:dyDescent="0.15">
      <c r="B15" s="69" t="s">
        <v>223</v>
      </c>
      <c r="C15" s="71" t="s">
        <v>60</v>
      </c>
      <c r="D15" s="179">
        <v>18.100000000000001</v>
      </c>
      <c r="E15" s="163">
        <v>-0.3</v>
      </c>
      <c r="F15" s="180">
        <v>151.1</v>
      </c>
      <c r="G15" s="163">
        <v>-0.9</v>
      </c>
      <c r="H15" s="180">
        <v>136.6</v>
      </c>
      <c r="I15" s="163">
        <v>-1.4</v>
      </c>
      <c r="J15" s="180">
        <v>14.5</v>
      </c>
      <c r="K15" s="163">
        <v>4.3</v>
      </c>
    </row>
    <row r="16" spans="2:12" ht="23.1" customHeight="1" x14ac:dyDescent="0.15">
      <c r="B16" s="69"/>
      <c r="C16" s="71" t="s">
        <v>61</v>
      </c>
      <c r="D16" s="179">
        <v>17.7</v>
      </c>
      <c r="E16" s="163">
        <v>-0.1</v>
      </c>
      <c r="F16" s="180">
        <v>136.9</v>
      </c>
      <c r="G16" s="163">
        <v>-0.3</v>
      </c>
      <c r="H16" s="180">
        <v>127.4</v>
      </c>
      <c r="I16" s="163">
        <v>-1.2</v>
      </c>
      <c r="J16" s="180">
        <v>9.5</v>
      </c>
      <c r="K16" s="163">
        <v>11.8</v>
      </c>
    </row>
    <row r="17" spans="2:11" ht="23.1" customHeight="1" x14ac:dyDescent="0.15">
      <c r="B17" s="69" t="s">
        <v>220</v>
      </c>
      <c r="C17" s="71" t="s">
        <v>62</v>
      </c>
      <c r="D17" s="179">
        <v>17.399999999999999</v>
      </c>
      <c r="E17" s="163">
        <v>-0.7</v>
      </c>
      <c r="F17" s="180">
        <v>130.6</v>
      </c>
      <c r="G17" s="163">
        <v>-13.5</v>
      </c>
      <c r="H17" s="180">
        <v>122.6</v>
      </c>
      <c r="I17" s="163">
        <v>-11.5</v>
      </c>
      <c r="J17" s="180">
        <v>8</v>
      </c>
      <c r="K17" s="163">
        <v>-35.5</v>
      </c>
    </row>
    <row r="18" spans="2:11" ht="23.1" customHeight="1" x14ac:dyDescent="0.15">
      <c r="B18" s="69"/>
      <c r="C18" s="71" t="s">
        <v>63</v>
      </c>
      <c r="D18" s="179">
        <v>20.399999999999999</v>
      </c>
      <c r="E18" s="163">
        <v>0.1</v>
      </c>
      <c r="F18" s="180">
        <v>175.9</v>
      </c>
      <c r="G18" s="163">
        <v>-4</v>
      </c>
      <c r="H18" s="180">
        <v>150.30000000000001</v>
      </c>
      <c r="I18" s="163">
        <v>-0.9</v>
      </c>
      <c r="J18" s="180">
        <v>25.6</v>
      </c>
      <c r="K18" s="163">
        <v>-19.3</v>
      </c>
    </row>
    <row r="19" spans="2:11" ht="23.1" customHeight="1" x14ac:dyDescent="0.15">
      <c r="B19" s="69" t="s">
        <v>221</v>
      </c>
      <c r="C19" s="71" t="s">
        <v>64</v>
      </c>
      <c r="D19" s="179">
        <v>19.5</v>
      </c>
      <c r="E19" s="163">
        <v>0.4</v>
      </c>
      <c r="F19" s="180">
        <v>133.69999999999999</v>
      </c>
      <c r="G19" s="163">
        <v>-7.9</v>
      </c>
      <c r="H19" s="180">
        <v>127.5</v>
      </c>
      <c r="I19" s="163">
        <v>-5.6</v>
      </c>
      <c r="J19" s="180">
        <v>6.2</v>
      </c>
      <c r="K19" s="163">
        <v>-38.6</v>
      </c>
    </row>
    <row r="20" spans="2:11" ht="23.1" customHeight="1" x14ac:dyDescent="0.15">
      <c r="B20" s="69"/>
      <c r="C20" s="71" t="s">
        <v>65</v>
      </c>
      <c r="D20" s="179">
        <v>17.899999999999999</v>
      </c>
      <c r="E20" s="163">
        <v>0.4</v>
      </c>
      <c r="F20" s="180">
        <v>145.80000000000001</v>
      </c>
      <c r="G20" s="163">
        <v>6</v>
      </c>
      <c r="H20" s="180">
        <v>141</v>
      </c>
      <c r="I20" s="163">
        <v>9.4</v>
      </c>
      <c r="J20" s="180">
        <v>4.8</v>
      </c>
      <c r="K20" s="163">
        <v>-44.8</v>
      </c>
    </row>
    <row r="21" spans="2:11" ht="23.1" customHeight="1" x14ac:dyDescent="0.15">
      <c r="B21" s="69" t="s">
        <v>222</v>
      </c>
      <c r="C21" s="71" t="s">
        <v>66</v>
      </c>
      <c r="D21" s="179">
        <v>17.5</v>
      </c>
      <c r="E21" s="163">
        <v>-0.2</v>
      </c>
      <c r="F21" s="180">
        <v>147.30000000000001</v>
      </c>
      <c r="G21" s="163">
        <v>19.8</v>
      </c>
      <c r="H21" s="180">
        <v>133</v>
      </c>
      <c r="I21" s="163">
        <v>15.8</v>
      </c>
      <c r="J21" s="180">
        <v>14.3</v>
      </c>
      <c r="K21" s="163">
        <v>74.400000000000006</v>
      </c>
    </row>
    <row r="22" spans="2:11" ht="23.1" customHeight="1" x14ac:dyDescent="0.15">
      <c r="B22" s="68"/>
      <c r="C22" s="71" t="s">
        <v>67</v>
      </c>
      <c r="D22" s="179">
        <v>15.6</v>
      </c>
      <c r="E22" s="163">
        <v>-1.7</v>
      </c>
      <c r="F22" s="180">
        <v>125.5</v>
      </c>
      <c r="G22" s="163">
        <v>-11.1</v>
      </c>
      <c r="H22" s="180">
        <v>119.6</v>
      </c>
      <c r="I22" s="163">
        <v>-10.8</v>
      </c>
      <c r="J22" s="180">
        <v>5.9</v>
      </c>
      <c r="K22" s="163">
        <v>-20.2</v>
      </c>
    </row>
    <row r="23" spans="2:11" ht="23.1" customHeight="1" x14ac:dyDescent="0.15">
      <c r="B23" s="68"/>
      <c r="C23" s="71" t="s">
        <v>68</v>
      </c>
      <c r="D23" s="179">
        <v>15.1</v>
      </c>
      <c r="E23" s="163">
        <v>-2.7</v>
      </c>
      <c r="F23" s="180">
        <v>91.2</v>
      </c>
      <c r="G23" s="163">
        <v>-21</v>
      </c>
      <c r="H23" s="180">
        <v>89.6</v>
      </c>
      <c r="I23" s="163">
        <v>-19.3</v>
      </c>
      <c r="J23" s="180">
        <v>1.6</v>
      </c>
      <c r="K23" s="163">
        <v>-63.7</v>
      </c>
    </row>
    <row r="24" spans="2:11" ht="23.1" customHeight="1" x14ac:dyDescent="0.15">
      <c r="B24" s="68"/>
      <c r="C24" s="71" t="s">
        <v>69</v>
      </c>
      <c r="D24" s="179">
        <v>18.399999999999999</v>
      </c>
      <c r="E24" s="163">
        <v>0.3</v>
      </c>
      <c r="F24" s="180">
        <v>123.4</v>
      </c>
      <c r="G24" s="163">
        <v>-6.7</v>
      </c>
      <c r="H24" s="180">
        <v>118</v>
      </c>
      <c r="I24" s="163">
        <v>-8.8000000000000007</v>
      </c>
      <c r="J24" s="180">
        <v>5.4</v>
      </c>
      <c r="K24" s="163">
        <v>80.2</v>
      </c>
    </row>
    <row r="25" spans="2:11" ht="23.1" customHeight="1" x14ac:dyDescent="0.15">
      <c r="B25" s="68"/>
      <c r="C25" s="71" t="s">
        <v>70</v>
      </c>
      <c r="D25" s="179">
        <v>14.5</v>
      </c>
      <c r="E25" s="163">
        <v>-0.5</v>
      </c>
      <c r="F25" s="180">
        <v>112.2</v>
      </c>
      <c r="G25" s="163">
        <v>-8.6</v>
      </c>
      <c r="H25" s="180">
        <v>104.3</v>
      </c>
      <c r="I25" s="163">
        <v>-5.2</v>
      </c>
      <c r="J25" s="180">
        <v>7.9</v>
      </c>
      <c r="K25" s="163">
        <v>-37.799999999999997</v>
      </c>
    </row>
    <row r="26" spans="2:11" ht="23.1" customHeight="1" x14ac:dyDescent="0.15">
      <c r="B26" s="68"/>
      <c r="C26" s="71" t="s">
        <v>71</v>
      </c>
      <c r="D26" s="179">
        <v>18.7</v>
      </c>
      <c r="E26" s="163">
        <v>0.4</v>
      </c>
      <c r="F26" s="180">
        <v>137.9</v>
      </c>
      <c r="G26" s="163">
        <v>2</v>
      </c>
      <c r="H26" s="180">
        <v>133.6</v>
      </c>
      <c r="I26" s="163">
        <v>2</v>
      </c>
      <c r="J26" s="180">
        <v>4.3</v>
      </c>
      <c r="K26" s="163">
        <v>0</v>
      </c>
    </row>
    <row r="27" spans="2:11" ht="23.1" customHeight="1" x14ac:dyDescent="0.15">
      <c r="B27" s="21"/>
      <c r="C27" s="71" t="s">
        <v>139</v>
      </c>
      <c r="D27" s="179">
        <v>19.399999999999999</v>
      </c>
      <c r="E27" s="163">
        <v>0.2</v>
      </c>
      <c r="F27" s="180">
        <v>152.30000000000001</v>
      </c>
      <c r="G27" s="163">
        <v>1.5</v>
      </c>
      <c r="H27" s="180">
        <v>143.9</v>
      </c>
      <c r="I27" s="163">
        <v>1</v>
      </c>
      <c r="J27" s="180">
        <v>8.4</v>
      </c>
      <c r="K27" s="163">
        <v>9.1</v>
      </c>
    </row>
    <row r="28" spans="2:11" ht="23.1" customHeight="1" thickBot="1" x14ac:dyDescent="0.2">
      <c r="B28" s="67"/>
      <c r="C28" s="72" t="s">
        <v>167</v>
      </c>
      <c r="D28" s="181">
        <v>18.3</v>
      </c>
      <c r="E28" s="167">
        <v>-0.7</v>
      </c>
      <c r="F28" s="182">
        <v>136.5</v>
      </c>
      <c r="G28" s="167">
        <v>-4.5999999999999996</v>
      </c>
      <c r="H28" s="182">
        <v>125.9</v>
      </c>
      <c r="I28" s="167">
        <v>-4.3</v>
      </c>
      <c r="J28" s="182">
        <v>10.6</v>
      </c>
      <c r="K28" s="167">
        <v>-8.6</v>
      </c>
    </row>
    <row r="29" spans="2:11" ht="23.1" customHeight="1" thickTop="1" x14ac:dyDescent="0.15">
      <c r="B29" s="158"/>
      <c r="C29" s="159"/>
      <c r="D29" s="120"/>
      <c r="E29" s="121"/>
      <c r="F29" s="121"/>
      <c r="G29" s="121"/>
      <c r="H29" s="121"/>
      <c r="I29" s="121"/>
      <c r="J29" s="121"/>
      <c r="K29" s="121"/>
    </row>
    <row r="30" spans="2:11" ht="23.1" customHeight="1" x14ac:dyDescent="0.15">
      <c r="B30" s="66"/>
      <c r="C30" s="70" t="s">
        <v>56</v>
      </c>
      <c r="D30" s="179">
        <v>18.3</v>
      </c>
      <c r="E30" s="163">
        <v>-0.1</v>
      </c>
      <c r="F30" s="180">
        <v>143.5</v>
      </c>
      <c r="G30" s="163">
        <v>-0.7</v>
      </c>
      <c r="H30" s="180">
        <v>131.80000000000001</v>
      </c>
      <c r="I30" s="163">
        <v>-1</v>
      </c>
      <c r="J30" s="180">
        <v>11.7</v>
      </c>
      <c r="K30" s="163">
        <v>3.6</v>
      </c>
    </row>
    <row r="31" spans="2:11" ht="23.1" customHeight="1" x14ac:dyDescent="0.15">
      <c r="B31" s="66"/>
      <c r="C31" s="70" t="s">
        <v>58</v>
      </c>
      <c r="D31" s="179">
        <v>19.399999999999999</v>
      </c>
      <c r="E31" s="163">
        <v>-0.3</v>
      </c>
      <c r="F31" s="180">
        <v>165.9</v>
      </c>
      <c r="G31" s="163">
        <v>-2</v>
      </c>
      <c r="H31" s="180">
        <v>154</v>
      </c>
      <c r="I31" s="180">
        <v>1.7</v>
      </c>
      <c r="J31" s="180">
        <v>11.9</v>
      </c>
      <c r="K31" s="163">
        <v>-32.700000000000003</v>
      </c>
    </row>
    <row r="32" spans="2:11" ht="23.1" customHeight="1" x14ac:dyDescent="0.15">
      <c r="B32" s="21"/>
      <c r="C32" s="71" t="s">
        <v>59</v>
      </c>
      <c r="D32" s="179">
        <v>19.899999999999999</v>
      </c>
      <c r="E32" s="163">
        <v>0.7</v>
      </c>
      <c r="F32" s="180">
        <v>170.6</v>
      </c>
      <c r="G32" s="163">
        <v>7.6</v>
      </c>
      <c r="H32" s="180">
        <v>144.69999999999999</v>
      </c>
      <c r="I32" s="163">
        <v>2.5</v>
      </c>
      <c r="J32" s="180">
        <v>25.9</v>
      </c>
      <c r="K32" s="163">
        <v>48.9</v>
      </c>
    </row>
    <row r="33" spans="2:11" ht="23.1" customHeight="1" x14ac:dyDescent="0.15">
      <c r="B33" s="69" t="s">
        <v>224</v>
      </c>
      <c r="C33" s="71" t="s">
        <v>60</v>
      </c>
      <c r="D33" s="179">
        <v>18.2</v>
      </c>
      <c r="E33" s="163">
        <v>-0.3</v>
      </c>
      <c r="F33" s="180">
        <v>153.1</v>
      </c>
      <c r="G33" s="163">
        <v>-1.3</v>
      </c>
      <c r="H33" s="180">
        <v>137.80000000000001</v>
      </c>
      <c r="I33" s="163">
        <v>-2.1</v>
      </c>
      <c r="J33" s="180">
        <v>15.3</v>
      </c>
      <c r="K33" s="163">
        <v>6.3</v>
      </c>
    </row>
    <row r="34" spans="2:11" ht="23.1" customHeight="1" x14ac:dyDescent="0.15">
      <c r="B34" s="69"/>
      <c r="C34" s="71" t="s">
        <v>61</v>
      </c>
      <c r="D34" s="179">
        <v>17.8</v>
      </c>
      <c r="E34" s="163">
        <v>0</v>
      </c>
      <c r="F34" s="180">
        <v>141.80000000000001</v>
      </c>
      <c r="G34" s="163">
        <v>2.4</v>
      </c>
      <c r="H34" s="180">
        <v>130.80000000000001</v>
      </c>
      <c r="I34" s="163">
        <v>0.7</v>
      </c>
      <c r="J34" s="180">
        <v>11</v>
      </c>
      <c r="K34" s="163">
        <v>26.6</v>
      </c>
    </row>
    <row r="35" spans="2:11" ht="23.1" customHeight="1" x14ac:dyDescent="0.15">
      <c r="B35" s="69" t="s">
        <v>220</v>
      </c>
      <c r="C35" s="71" t="s">
        <v>62</v>
      </c>
      <c r="D35" s="179">
        <v>17.5</v>
      </c>
      <c r="E35" s="163">
        <v>-0.6</v>
      </c>
      <c r="F35" s="180">
        <v>146.6</v>
      </c>
      <c r="G35" s="163">
        <v>-3</v>
      </c>
      <c r="H35" s="180">
        <v>135.5</v>
      </c>
      <c r="I35" s="163">
        <v>-2.2000000000000002</v>
      </c>
      <c r="J35" s="180">
        <v>11.1</v>
      </c>
      <c r="K35" s="163">
        <v>-10.5</v>
      </c>
    </row>
    <row r="36" spans="2:11" ht="23.1" customHeight="1" x14ac:dyDescent="0.15">
      <c r="B36" s="69"/>
      <c r="C36" s="71" t="s">
        <v>63</v>
      </c>
      <c r="D36" s="179">
        <v>19.8</v>
      </c>
      <c r="E36" s="163">
        <v>-0.7</v>
      </c>
      <c r="F36" s="180">
        <v>168.9</v>
      </c>
      <c r="G36" s="163">
        <v>-3.4</v>
      </c>
      <c r="H36" s="180">
        <v>143.4</v>
      </c>
      <c r="I36" s="163">
        <v>-2.9</v>
      </c>
      <c r="J36" s="180">
        <v>25.5</v>
      </c>
      <c r="K36" s="163">
        <v>-6.3</v>
      </c>
    </row>
    <row r="37" spans="2:11" ht="23.1" customHeight="1" x14ac:dyDescent="0.15">
      <c r="B37" s="69" t="s">
        <v>221</v>
      </c>
      <c r="C37" s="71" t="s">
        <v>64</v>
      </c>
      <c r="D37" s="179">
        <v>19.7</v>
      </c>
      <c r="E37" s="163">
        <v>0.4</v>
      </c>
      <c r="F37" s="180">
        <v>134.5</v>
      </c>
      <c r="G37" s="163">
        <v>1</v>
      </c>
      <c r="H37" s="180">
        <v>127.5</v>
      </c>
      <c r="I37" s="163">
        <v>1.7</v>
      </c>
      <c r="J37" s="180">
        <v>7</v>
      </c>
      <c r="K37" s="163">
        <v>-10.3</v>
      </c>
    </row>
    <row r="38" spans="2:11" ht="23.1" customHeight="1" x14ac:dyDescent="0.15">
      <c r="B38" s="69"/>
      <c r="C38" s="71" t="s">
        <v>65</v>
      </c>
      <c r="D38" s="179">
        <v>18.2</v>
      </c>
      <c r="E38" s="163">
        <v>0.1</v>
      </c>
      <c r="F38" s="180">
        <v>144.80000000000001</v>
      </c>
      <c r="G38" s="163">
        <v>3.3</v>
      </c>
      <c r="H38" s="180">
        <v>136.5</v>
      </c>
      <c r="I38" s="163">
        <v>2</v>
      </c>
      <c r="J38" s="180">
        <v>8.3000000000000007</v>
      </c>
      <c r="K38" s="163">
        <v>29.7</v>
      </c>
    </row>
    <row r="39" spans="2:11" ht="23.1" customHeight="1" x14ac:dyDescent="0.15">
      <c r="B39" s="69" t="s">
        <v>222</v>
      </c>
      <c r="C39" s="71" t="s">
        <v>66</v>
      </c>
      <c r="D39" s="179" t="s">
        <v>465</v>
      </c>
      <c r="E39" s="163" t="s">
        <v>465</v>
      </c>
      <c r="F39" s="180" t="s">
        <v>465</v>
      </c>
      <c r="G39" s="163" t="s">
        <v>465</v>
      </c>
      <c r="H39" s="180" t="s">
        <v>465</v>
      </c>
      <c r="I39" s="163" t="s">
        <v>465</v>
      </c>
      <c r="J39" s="180" t="s">
        <v>465</v>
      </c>
      <c r="K39" s="163" t="s">
        <v>465</v>
      </c>
    </row>
    <row r="40" spans="2:11" ht="23.1" customHeight="1" x14ac:dyDescent="0.15">
      <c r="B40" s="68"/>
      <c r="C40" s="71" t="s">
        <v>67</v>
      </c>
      <c r="D40" s="179">
        <v>16.2</v>
      </c>
      <c r="E40" s="163">
        <v>-0.9</v>
      </c>
      <c r="F40" s="180">
        <v>130.69999999999999</v>
      </c>
      <c r="G40" s="163">
        <v>-10.3</v>
      </c>
      <c r="H40" s="180">
        <v>127.3</v>
      </c>
      <c r="I40" s="163">
        <v>-7</v>
      </c>
      <c r="J40" s="180">
        <v>3.4</v>
      </c>
      <c r="K40" s="163">
        <v>-61.8</v>
      </c>
    </row>
    <row r="41" spans="2:11" ht="23.1" customHeight="1" x14ac:dyDescent="0.15">
      <c r="B41" s="68"/>
      <c r="C41" s="71" t="s">
        <v>68</v>
      </c>
      <c r="D41" s="179">
        <v>14</v>
      </c>
      <c r="E41" s="163">
        <v>-1.5</v>
      </c>
      <c r="F41" s="180">
        <v>88.7</v>
      </c>
      <c r="G41" s="163">
        <v>-15.5</v>
      </c>
      <c r="H41" s="180">
        <v>85.6</v>
      </c>
      <c r="I41" s="163">
        <v>-13.7</v>
      </c>
      <c r="J41" s="180">
        <v>3.1</v>
      </c>
      <c r="K41" s="163">
        <v>-46.5</v>
      </c>
    </row>
    <row r="42" spans="2:11" ht="23.1" customHeight="1" x14ac:dyDescent="0.15">
      <c r="B42" s="68"/>
      <c r="C42" s="71" t="s">
        <v>69</v>
      </c>
      <c r="D42" s="179">
        <v>17.8</v>
      </c>
      <c r="E42" s="163">
        <v>-0.6</v>
      </c>
      <c r="F42" s="180">
        <v>122.2</v>
      </c>
      <c r="G42" s="163">
        <v>-4</v>
      </c>
      <c r="H42" s="180">
        <v>116.2</v>
      </c>
      <c r="I42" s="163">
        <v>-3.5</v>
      </c>
      <c r="J42" s="180">
        <v>6</v>
      </c>
      <c r="K42" s="163">
        <v>-13.1</v>
      </c>
    </row>
    <row r="43" spans="2:11" ht="23.1" customHeight="1" x14ac:dyDescent="0.15">
      <c r="B43" s="68"/>
      <c r="C43" s="71" t="s">
        <v>70</v>
      </c>
      <c r="D43" s="179">
        <v>14.5</v>
      </c>
      <c r="E43" s="163">
        <v>-0.7</v>
      </c>
      <c r="F43" s="180">
        <v>114.8</v>
      </c>
      <c r="G43" s="163">
        <v>-5.5</v>
      </c>
      <c r="H43" s="180">
        <v>106.4</v>
      </c>
      <c r="I43" s="163">
        <v>-4.3</v>
      </c>
      <c r="J43" s="180">
        <v>8.4</v>
      </c>
      <c r="K43" s="163">
        <v>-17.600000000000001</v>
      </c>
    </row>
    <row r="44" spans="2:11" ht="23.1" customHeight="1" x14ac:dyDescent="0.15">
      <c r="B44" s="68"/>
      <c r="C44" s="71" t="s">
        <v>71</v>
      </c>
      <c r="D44" s="179">
        <v>18.7</v>
      </c>
      <c r="E44" s="163">
        <v>0.2</v>
      </c>
      <c r="F44" s="180">
        <v>143.4</v>
      </c>
      <c r="G44" s="163">
        <v>2</v>
      </c>
      <c r="H44" s="180">
        <v>137.80000000000001</v>
      </c>
      <c r="I44" s="163">
        <v>1.5</v>
      </c>
      <c r="J44" s="180">
        <v>5.6</v>
      </c>
      <c r="K44" s="163">
        <v>16.7</v>
      </c>
    </row>
    <row r="45" spans="2:11" ht="23.1" customHeight="1" x14ac:dyDescent="0.15">
      <c r="B45" s="21"/>
      <c r="C45" s="71" t="s">
        <v>139</v>
      </c>
      <c r="D45" s="179">
        <v>20.399999999999999</v>
      </c>
      <c r="E45" s="163">
        <v>0.4</v>
      </c>
      <c r="F45" s="180">
        <v>157.1</v>
      </c>
      <c r="G45" s="163">
        <v>-0.6</v>
      </c>
      <c r="H45" s="180">
        <v>148.6</v>
      </c>
      <c r="I45" s="163">
        <v>0.1</v>
      </c>
      <c r="J45" s="180">
        <v>8.5</v>
      </c>
      <c r="K45" s="163">
        <v>-11.5</v>
      </c>
    </row>
    <row r="46" spans="2:11" ht="23.1" customHeight="1" thickBot="1" x14ac:dyDescent="0.2">
      <c r="B46" s="67"/>
      <c r="C46" s="72" t="s">
        <v>167</v>
      </c>
      <c r="D46" s="181">
        <v>18.399999999999999</v>
      </c>
      <c r="E46" s="167">
        <v>-0.2</v>
      </c>
      <c r="F46" s="182">
        <v>138.80000000000001</v>
      </c>
      <c r="G46" s="167">
        <v>-0.1</v>
      </c>
      <c r="H46" s="182">
        <v>125.7</v>
      </c>
      <c r="I46" s="167">
        <v>-0.2</v>
      </c>
      <c r="J46" s="182">
        <v>13.1</v>
      </c>
      <c r="K46" s="167">
        <v>0.8</v>
      </c>
    </row>
    <row r="47" spans="2:11" ht="23.1" customHeight="1" thickTop="1" x14ac:dyDescent="0.15">
      <c r="B47" s="172" t="s">
        <v>244</v>
      </c>
      <c r="C47" s="79"/>
      <c r="D47" s="79"/>
      <c r="E47" s="80"/>
      <c r="F47" s="79"/>
      <c r="G47" s="79"/>
      <c r="H47" s="79"/>
      <c r="I47" s="79"/>
      <c r="J47" s="79"/>
      <c r="K47" s="79"/>
    </row>
    <row r="48" spans="2:11" ht="23.1" customHeight="1" x14ac:dyDescent="0.15">
      <c r="B48" s="79"/>
      <c r="C48" s="79"/>
      <c r="D48" s="79"/>
      <c r="E48" s="79"/>
      <c r="F48" s="79"/>
      <c r="G48" s="79"/>
      <c r="H48" s="79"/>
      <c r="I48" s="79"/>
      <c r="J48" s="79"/>
      <c r="K48" s="79"/>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183"/>
      <c r="D56" s="11"/>
      <c r="E56" s="183"/>
      <c r="F56" s="133"/>
      <c r="G56" s="183"/>
      <c r="H56" s="133"/>
      <c r="I56" s="183"/>
      <c r="J56" s="133"/>
      <c r="K56" s="11"/>
    </row>
    <row r="57" spans="3:11" ht="20.95" customHeight="1" x14ac:dyDescent="0.15">
      <c r="C57" s="183"/>
      <c r="D57" s="11"/>
      <c r="E57" s="183"/>
      <c r="F57" s="133"/>
      <c r="G57" s="183"/>
      <c r="H57" s="133"/>
      <c r="I57" s="183"/>
      <c r="J57" s="133"/>
      <c r="K57" s="11"/>
    </row>
    <row r="58" spans="3:11" ht="20.95" customHeight="1" x14ac:dyDescent="0.15">
      <c r="C58" s="183"/>
      <c r="D58" s="11"/>
      <c r="E58" s="183"/>
      <c r="F58" s="133"/>
      <c r="G58" s="183"/>
      <c r="H58" s="133"/>
      <c r="I58" s="183"/>
      <c r="J58" s="133"/>
      <c r="K58" s="11"/>
    </row>
    <row r="59" spans="3:11" ht="20.95" customHeight="1" x14ac:dyDescent="0.15">
      <c r="C59" s="183"/>
      <c r="D59" s="11"/>
      <c r="E59" s="183"/>
      <c r="F59" s="133"/>
      <c r="G59" s="183"/>
      <c r="H59" s="133"/>
      <c r="I59" s="183"/>
      <c r="J59" s="133"/>
      <c r="K59" s="11"/>
    </row>
    <row r="60" spans="3:11" x14ac:dyDescent="0.15">
      <c r="C60" s="183"/>
      <c r="D60" s="11"/>
      <c r="E60" s="183"/>
      <c r="F60" s="133"/>
      <c r="G60" s="183"/>
      <c r="H60" s="133"/>
      <c r="I60" s="183"/>
      <c r="J60" s="133"/>
      <c r="K60" s="11"/>
    </row>
    <row r="61" spans="3:11" ht="19.649999999999999" customHeight="1" x14ac:dyDescent="0.15">
      <c r="C61" s="183"/>
      <c r="D61" s="11"/>
      <c r="E61" s="183"/>
      <c r="F61" s="133"/>
      <c r="G61" s="183"/>
      <c r="H61" s="133"/>
      <c r="I61" s="183"/>
      <c r="J61" s="133"/>
      <c r="K61" s="11"/>
    </row>
    <row r="62" spans="3:11" x14ac:dyDescent="0.15">
      <c r="C62" s="183"/>
      <c r="D62" s="11"/>
      <c r="E62" s="183"/>
      <c r="F62" s="133"/>
      <c r="G62" s="183"/>
      <c r="H62" s="133"/>
      <c r="I62" s="183"/>
      <c r="J62" s="133"/>
      <c r="K62" s="11"/>
    </row>
    <row r="63" spans="3:11" x14ac:dyDescent="0.15">
      <c r="C63" s="183"/>
      <c r="D63" s="11"/>
      <c r="E63" s="183"/>
      <c r="F63" s="133"/>
      <c r="G63" s="183"/>
      <c r="H63" s="133"/>
      <c r="I63" s="183"/>
      <c r="J63" s="133"/>
      <c r="K63" s="11"/>
    </row>
    <row r="64" spans="3:11" x14ac:dyDescent="0.15">
      <c r="C64" s="183"/>
      <c r="D64" s="11"/>
      <c r="E64" s="183"/>
      <c r="F64" s="133"/>
      <c r="G64" s="183"/>
      <c r="H64" s="133"/>
      <c r="I64" s="183"/>
      <c r="J64" s="133"/>
      <c r="K64" s="11"/>
    </row>
    <row r="65" spans="3:11" x14ac:dyDescent="0.15">
      <c r="C65" s="183"/>
      <c r="D65" s="11"/>
      <c r="E65" s="183"/>
      <c r="F65" s="133"/>
      <c r="G65" s="183"/>
      <c r="H65" s="133"/>
      <c r="I65" s="183"/>
      <c r="J65" s="133"/>
      <c r="K65" s="11"/>
    </row>
    <row r="66" spans="3:11" x14ac:dyDescent="0.15">
      <c r="C66" s="183"/>
      <c r="D66" s="11"/>
      <c r="E66" s="183"/>
      <c r="F66" s="133"/>
      <c r="G66" s="183"/>
      <c r="H66" s="133"/>
      <c r="I66" s="183"/>
      <c r="J66" s="133"/>
      <c r="K66" s="11"/>
    </row>
    <row r="67" spans="3:11" x14ac:dyDescent="0.15">
      <c r="C67" s="183"/>
      <c r="D67" s="11"/>
      <c r="E67" s="183"/>
      <c r="F67" s="133"/>
      <c r="G67" s="183"/>
      <c r="H67" s="133"/>
      <c r="I67" s="183"/>
      <c r="J67" s="133"/>
      <c r="K67" s="11"/>
    </row>
    <row r="68" spans="3:11" x14ac:dyDescent="0.15">
      <c r="C68" s="183"/>
      <c r="D68" s="11"/>
      <c r="E68" s="183"/>
      <c r="F68" s="133"/>
      <c r="G68" s="183"/>
      <c r="H68" s="133"/>
      <c r="I68" s="183"/>
      <c r="J68" s="133"/>
      <c r="K68" s="11"/>
    </row>
    <row r="69" spans="3:11" x14ac:dyDescent="0.15">
      <c r="C69" s="183"/>
      <c r="D69" s="11"/>
      <c r="E69" s="183"/>
      <c r="F69" s="133"/>
      <c r="G69" s="183"/>
      <c r="H69" s="133"/>
      <c r="I69" s="183"/>
      <c r="J69" s="133"/>
      <c r="K69" s="11"/>
    </row>
    <row r="70" spans="3:11" x14ac:dyDescent="0.15">
      <c r="C70" s="183"/>
      <c r="D70" s="11"/>
      <c r="E70" s="183"/>
      <c r="F70" s="133"/>
      <c r="G70" s="183"/>
      <c r="H70" s="133"/>
      <c r="I70" s="183"/>
      <c r="J70" s="133"/>
      <c r="K70" s="11"/>
    </row>
    <row r="71" spans="3:11" x14ac:dyDescent="0.15">
      <c r="C71" s="183"/>
      <c r="D71" s="11"/>
      <c r="E71" s="183"/>
      <c r="F71" s="133"/>
      <c r="G71" s="183"/>
      <c r="H71" s="133"/>
      <c r="I71" s="183"/>
      <c r="J71" s="133"/>
      <c r="K71" s="11"/>
    </row>
    <row r="72" spans="3:11" x14ac:dyDescent="0.15">
      <c r="C72" s="183"/>
      <c r="D72" s="11"/>
      <c r="E72" s="183"/>
      <c r="F72" s="133"/>
      <c r="G72" s="183"/>
      <c r="H72" s="133"/>
      <c r="I72" s="183"/>
      <c r="J72" s="133"/>
      <c r="K72" s="11"/>
    </row>
    <row r="73" spans="3:11" x14ac:dyDescent="0.15">
      <c r="C73" s="183"/>
      <c r="D73" s="11"/>
      <c r="E73" s="183"/>
      <c r="F73" s="133"/>
      <c r="G73" s="183"/>
      <c r="H73" s="133"/>
      <c r="I73" s="183"/>
      <c r="J73" s="133"/>
      <c r="K73" s="11"/>
    </row>
    <row r="74" spans="3:11" x14ac:dyDescent="0.15">
      <c r="C74" s="183"/>
      <c r="D74" s="11"/>
      <c r="E74" s="183"/>
      <c r="F74" s="133"/>
      <c r="G74" s="183"/>
      <c r="H74" s="133"/>
      <c r="I74" s="183"/>
      <c r="J74" s="133"/>
      <c r="K74" s="11"/>
    </row>
    <row r="75" spans="3:11" x14ac:dyDescent="0.15">
      <c r="C75" s="183"/>
      <c r="D75" s="11"/>
      <c r="E75" s="183"/>
      <c r="F75" s="133"/>
      <c r="G75" s="183"/>
      <c r="H75" s="133"/>
      <c r="I75" s="183"/>
      <c r="J75" s="133"/>
      <c r="K75" s="11"/>
    </row>
    <row r="76" spans="3:11" x14ac:dyDescent="0.15">
      <c r="C76" s="183"/>
      <c r="D76" s="11"/>
      <c r="E76" s="183"/>
      <c r="F76" s="133"/>
      <c r="G76" s="183"/>
      <c r="H76" s="133"/>
      <c r="I76" s="183"/>
      <c r="J76" s="133"/>
      <c r="K76" s="11"/>
    </row>
    <row r="77" spans="3:11" x14ac:dyDescent="0.15">
      <c r="C77" s="183"/>
      <c r="D77" s="11"/>
      <c r="E77" s="183"/>
      <c r="F77" s="133"/>
      <c r="G77" s="183"/>
      <c r="H77" s="133"/>
      <c r="I77" s="183"/>
      <c r="J77" s="133"/>
      <c r="K77" s="11"/>
    </row>
    <row r="78" spans="3:11" x14ac:dyDescent="0.15">
      <c r="C78" s="183"/>
      <c r="D78" s="11"/>
      <c r="E78" s="183"/>
      <c r="F78" s="133"/>
      <c r="G78" s="183"/>
      <c r="H78" s="133"/>
      <c r="I78" s="183"/>
      <c r="J78" s="133"/>
      <c r="K78" s="11"/>
    </row>
    <row r="79" spans="3:11" x14ac:dyDescent="0.15">
      <c r="C79" s="183"/>
      <c r="D79" s="11"/>
      <c r="E79" s="183"/>
      <c r="F79" s="133"/>
      <c r="G79" s="183"/>
      <c r="H79" s="133"/>
      <c r="I79" s="183"/>
      <c r="J79" s="133"/>
      <c r="K79" s="11"/>
    </row>
    <row r="80" spans="3:11" x14ac:dyDescent="0.15">
      <c r="C80" s="183"/>
      <c r="D80" s="11"/>
      <c r="E80" s="183"/>
      <c r="F80" s="133"/>
      <c r="G80" s="183"/>
      <c r="H80" s="133"/>
      <c r="I80" s="183"/>
      <c r="J80" s="133"/>
      <c r="K80" s="11"/>
    </row>
    <row r="81" spans="3:11" x14ac:dyDescent="0.15">
      <c r="C81" s="183"/>
      <c r="D81" s="11"/>
      <c r="E81" s="183"/>
      <c r="F81" s="133"/>
      <c r="G81" s="183"/>
      <c r="H81" s="133"/>
      <c r="I81" s="183"/>
      <c r="J81" s="133"/>
      <c r="K81" s="11"/>
    </row>
    <row r="82" spans="3:11" x14ac:dyDescent="0.15">
      <c r="C82" s="183"/>
      <c r="D82" s="11"/>
      <c r="E82" s="183"/>
      <c r="F82" s="133"/>
      <c r="G82" s="183"/>
      <c r="H82" s="133"/>
      <c r="I82" s="183"/>
      <c r="J82" s="133"/>
      <c r="K82" s="11"/>
    </row>
    <row r="83" spans="3:11" x14ac:dyDescent="0.15">
      <c r="C83" s="183"/>
      <c r="D83" s="11"/>
      <c r="E83" s="183"/>
      <c r="F83" s="133"/>
      <c r="G83" s="183"/>
      <c r="H83" s="133"/>
      <c r="I83" s="183"/>
      <c r="J83" s="133"/>
      <c r="K83" s="11"/>
    </row>
    <row r="84" spans="3:11" x14ac:dyDescent="0.15">
      <c r="C84" s="183"/>
      <c r="D84" s="11"/>
      <c r="E84" s="183"/>
      <c r="F84" s="133"/>
      <c r="G84" s="183"/>
      <c r="H84" s="133"/>
      <c r="I84" s="183"/>
      <c r="J84" s="133"/>
      <c r="K84" s="11"/>
    </row>
    <row r="85" spans="3:11" x14ac:dyDescent="0.15">
      <c r="C85" s="183"/>
      <c r="D85" s="11"/>
      <c r="E85" s="183"/>
      <c r="F85" s="133"/>
      <c r="G85" s="183"/>
      <c r="H85" s="133"/>
      <c r="I85" s="183"/>
      <c r="J85" s="133"/>
      <c r="K85" s="11"/>
    </row>
    <row r="86" spans="3:11" x14ac:dyDescent="0.15">
      <c r="C86" s="183"/>
      <c r="D86" s="11"/>
      <c r="E86" s="183"/>
      <c r="F86" s="133"/>
      <c r="G86" s="183"/>
      <c r="H86" s="133"/>
      <c r="I86" s="183"/>
      <c r="J86" s="133"/>
      <c r="K86" s="11"/>
    </row>
    <row r="87" spans="3:11" x14ac:dyDescent="0.15">
      <c r="C87" s="183"/>
      <c r="D87" s="11"/>
      <c r="E87" s="183"/>
      <c r="F87" s="133"/>
      <c r="G87" s="183"/>
      <c r="H87" s="133"/>
      <c r="I87" s="183"/>
      <c r="J87" s="133"/>
      <c r="K87" s="11"/>
    </row>
    <row r="88" spans="3:11" x14ac:dyDescent="0.15">
      <c r="C88" s="183"/>
      <c r="D88" s="11"/>
      <c r="E88" s="183"/>
      <c r="F88" s="133"/>
      <c r="G88" s="183"/>
      <c r="H88" s="133"/>
      <c r="I88" s="183"/>
      <c r="J88" s="133"/>
      <c r="K88" s="11"/>
    </row>
    <row r="89" spans="3:11" x14ac:dyDescent="0.15">
      <c r="C89" s="183"/>
      <c r="D89" s="11"/>
      <c r="E89" s="183"/>
      <c r="F89" s="133"/>
      <c r="G89" s="183"/>
      <c r="H89" s="133"/>
      <c r="I89" s="183"/>
      <c r="J89" s="133"/>
      <c r="K89" s="11"/>
    </row>
    <row r="90" spans="3:11" x14ac:dyDescent="0.15">
      <c r="C90" s="183"/>
      <c r="D90" s="11"/>
      <c r="E90" s="183"/>
      <c r="F90" s="133"/>
      <c r="G90" s="183"/>
      <c r="H90" s="133"/>
      <c r="I90" s="183"/>
      <c r="J90" s="133"/>
      <c r="K90" s="11"/>
    </row>
    <row r="91" spans="3:11" x14ac:dyDescent="0.15">
      <c r="C91" s="183"/>
      <c r="D91" s="11"/>
      <c r="E91" s="183"/>
      <c r="F91" s="133"/>
      <c r="G91" s="183"/>
      <c r="H91" s="133"/>
      <c r="I91" s="183"/>
      <c r="J91" s="133"/>
      <c r="K91" s="11"/>
    </row>
    <row r="92" spans="3:11" x14ac:dyDescent="0.15">
      <c r="C92" s="183"/>
      <c r="D92" s="11"/>
      <c r="E92" s="183"/>
      <c r="F92" s="133"/>
      <c r="G92" s="183"/>
      <c r="H92" s="133"/>
      <c r="I92" s="183"/>
      <c r="J92" s="133"/>
      <c r="K92" s="11"/>
    </row>
    <row r="93" spans="3:11" x14ac:dyDescent="0.15">
      <c r="C93" s="183"/>
      <c r="D93" s="11"/>
      <c r="E93" s="183"/>
      <c r="F93" s="133"/>
      <c r="G93" s="183"/>
      <c r="H93" s="133"/>
      <c r="I93" s="183"/>
      <c r="J93" s="133"/>
      <c r="K93" s="11"/>
    </row>
    <row r="94" spans="3:11" x14ac:dyDescent="0.15">
      <c r="C94" s="183"/>
      <c r="D94" s="11"/>
      <c r="E94" s="183"/>
      <c r="F94" s="133"/>
      <c r="G94" s="183"/>
      <c r="H94" s="133"/>
      <c r="I94" s="183"/>
      <c r="J94" s="133"/>
      <c r="K94" s="11"/>
    </row>
    <row r="95" spans="3:11" x14ac:dyDescent="0.15">
      <c r="C95" s="183"/>
      <c r="D95" s="11"/>
      <c r="E95" s="183"/>
      <c r="F95" s="133"/>
      <c r="G95" s="183"/>
      <c r="H95" s="133"/>
      <c r="I95" s="183"/>
      <c r="J95" s="133"/>
      <c r="K95" s="11"/>
    </row>
    <row r="96" spans="3:11" x14ac:dyDescent="0.15">
      <c r="C96" s="183"/>
      <c r="D96" s="11"/>
      <c r="E96" s="183"/>
      <c r="F96" s="133"/>
      <c r="G96" s="183"/>
      <c r="H96" s="133"/>
      <c r="I96" s="183"/>
      <c r="J96" s="133"/>
      <c r="K96" s="11"/>
    </row>
    <row r="97" spans="3:11" x14ac:dyDescent="0.15">
      <c r="C97" s="183"/>
      <c r="D97" s="11"/>
      <c r="E97" s="183"/>
      <c r="F97" s="133"/>
      <c r="G97" s="183"/>
      <c r="H97" s="133"/>
      <c r="I97" s="183"/>
      <c r="J97" s="133"/>
      <c r="K97" s="11"/>
    </row>
    <row r="98" spans="3:11" x14ac:dyDescent="0.15">
      <c r="C98" s="183"/>
      <c r="D98" s="11"/>
      <c r="E98" s="183"/>
      <c r="F98" s="133"/>
      <c r="G98" s="183"/>
      <c r="H98" s="133"/>
      <c r="I98" s="183"/>
      <c r="J98" s="133"/>
      <c r="K98" s="11"/>
    </row>
    <row r="99" spans="3:11" x14ac:dyDescent="0.15">
      <c r="C99" s="183"/>
      <c r="D99" s="11"/>
      <c r="E99" s="183"/>
      <c r="F99" s="133"/>
      <c r="G99" s="183"/>
      <c r="H99" s="133"/>
      <c r="I99" s="183"/>
      <c r="J99" s="133"/>
      <c r="K99" s="11"/>
    </row>
    <row r="100" spans="3:11" x14ac:dyDescent="0.15">
      <c r="C100" s="183"/>
      <c r="D100" s="11"/>
      <c r="E100" s="183"/>
      <c r="F100" s="133"/>
      <c r="G100" s="183"/>
      <c r="H100" s="133"/>
      <c r="I100" s="183"/>
      <c r="J100" s="133"/>
      <c r="K100" s="11"/>
    </row>
    <row r="101" spans="3:11" x14ac:dyDescent="0.15">
      <c r="C101" s="183"/>
      <c r="D101" s="11"/>
      <c r="E101" s="183"/>
      <c r="F101" s="133"/>
      <c r="G101" s="183"/>
      <c r="H101" s="133"/>
      <c r="I101" s="183"/>
      <c r="J101" s="133"/>
      <c r="K101" s="11"/>
    </row>
    <row r="102" spans="3:11" x14ac:dyDescent="0.15">
      <c r="C102" s="183"/>
      <c r="D102" s="11"/>
      <c r="E102" s="183"/>
      <c r="F102" s="133"/>
      <c r="G102" s="183"/>
      <c r="H102" s="133"/>
      <c r="I102" s="183"/>
      <c r="J102" s="133"/>
      <c r="K102" s="11"/>
    </row>
    <row r="103" spans="3:11" x14ac:dyDescent="0.15">
      <c r="C103" s="183"/>
      <c r="D103" s="11"/>
      <c r="E103" s="183"/>
      <c r="F103" s="133"/>
      <c r="G103" s="183"/>
      <c r="H103" s="133"/>
      <c r="I103" s="183"/>
      <c r="J103" s="133"/>
      <c r="K103" s="11"/>
    </row>
    <row r="104" spans="3:11" x14ac:dyDescent="0.15">
      <c r="C104" s="183"/>
      <c r="D104" s="11"/>
      <c r="E104" s="183"/>
      <c r="F104" s="133"/>
      <c r="G104" s="183"/>
      <c r="H104" s="133"/>
      <c r="I104" s="183"/>
      <c r="J104" s="133"/>
      <c r="K104" s="11"/>
    </row>
    <row r="105" spans="3:11" x14ac:dyDescent="0.15">
      <c r="C105" s="183"/>
      <c r="D105" s="11"/>
      <c r="E105" s="183"/>
      <c r="F105" s="133"/>
      <c r="G105" s="183"/>
      <c r="H105" s="133"/>
      <c r="I105" s="183"/>
      <c r="J105" s="133"/>
      <c r="K105" s="11"/>
    </row>
    <row r="106" spans="3:11" x14ac:dyDescent="0.15">
      <c r="C106" s="183"/>
      <c r="D106" s="11"/>
      <c r="E106" s="183"/>
      <c r="F106" s="133"/>
      <c r="G106" s="183"/>
      <c r="H106" s="133"/>
      <c r="I106" s="183"/>
      <c r="J106" s="133"/>
      <c r="K106" s="11"/>
    </row>
    <row r="107" spans="3:11" x14ac:dyDescent="0.15">
      <c r="C107" s="183"/>
      <c r="D107" s="11"/>
      <c r="E107" s="183"/>
      <c r="F107" s="133"/>
      <c r="G107" s="183"/>
      <c r="H107" s="133"/>
      <c r="I107" s="183"/>
      <c r="J107" s="133"/>
      <c r="K107" s="11"/>
    </row>
    <row r="108" spans="3:11" x14ac:dyDescent="0.15">
      <c r="C108" s="183"/>
      <c r="D108" s="11"/>
      <c r="E108" s="183"/>
      <c r="F108" s="133"/>
      <c r="G108" s="183"/>
      <c r="H108" s="133"/>
      <c r="I108" s="183"/>
      <c r="J108" s="133"/>
      <c r="K108" s="11"/>
    </row>
    <row r="109" spans="3:11" x14ac:dyDescent="0.15">
      <c r="C109" s="183"/>
      <c r="D109" s="11"/>
      <c r="E109" s="183"/>
      <c r="F109" s="133"/>
      <c r="G109" s="183"/>
      <c r="H109" s="133"/>
      <c r="I109" s="183"/>
      <c r="J109" s="133"/>
      <c r="K109" s="11"/>
    </row>
    <row r="110" spans="3:11" x14ac:dyDescent="0.15">
      <c r="C110" s="183"/>
      <c r="D110" s="11"/>
      <c r="E110" s="183"/>
      <c r="F110" s="133"/>
      <c r="G110" s="183"/>
      <c r="H110" s="133"/>
      <c r="I110" s="183"/>
      <c r="J110" s="133"/>
      <c r="K110" s="11"/>
    </row>
    <row r="111" spans="3:11" x14ac:dyDescent="0.15">
      <c r="C111" s="183"/>
      <c r="D111" s="11"/>
      <c r="E111" s="183"/>
      <c r="F111" s="133"/>
      <c r="G111" s="183"/>
      <c r="H111" s="133"/>
      <c r="I111" s="183"/>
      <c r="J111" s="133"/>
      <c r="K111" s="11"/>
    </row>
    <row r="112" spans="3:11" x14ac:dyDescent="0.15">
      <c r="C112" s="183"/>
      <c r="D112" s="11"/>
      <c r="E112" s="183"/>
      <c r="F112" s="133"/>
      <c r="G112" s="183"/>
      <c r="H112" s="133"/>
      <c r="I112" s="183"/>
      <c r="J112" s="133"/>
      <c r="K112" s="11"/>
    </row>
    <row r="113" spans="3:11" x14ac:dyDescent="0.15">
      <c r="C113" s="183"/>
      <c r="D113" s="11"/>
      <c r="E113" s="183"/>
      <c r="F113" s="133"/>
      <c r="G113" s="183"/>
      <c r="H113" s="133"/>
      <c r="I113" s="183"/>
      <c r="J113" s="133"/>
      <c r="K113" s="11"/>
    </row>
    <row r="114" spans="3:11" x14ac:dyDescent="0.15">
      <c r="C114" s="183"/>
      <c r="D114" s="11"/>
      <c r="E114" s="183"/>
      <c r="F114" s="133"/>
      <c r="G114" s="183"/>
      <c r="H114" s="133"/>
      <c r="I114" s="183"/>
      <c r="J114" s="133"/>
      <c r="K114" s="11"/>
    </row>
    <row r="115" spans="3:11" x14ac:dyDescent="0.15">
      <c r="C115" s="183"/>
      <c r="D115" s="11"/>
      <c r="E115" s="183"/>
      <c r="F115" s="133"/>
      <c r="G115" s="183"/>
      <c r="H115" s="133"/>
      <c r="I115" s="183"/>
      <c r="J115" s="133"/>
      <c r="K115" s="11"/>
    </row>
    <row r="116" spans="3:11" x14ac:dyDescent="0.15">
      <c r="C116" s="183"/>
      <c r="D116" s="11"/>
      <c r="E116" s="183"/>
      <c r="F116" s="133"/>
      <c r="G116" s="183"/>
      <c r="H116" s="133"/>
      <c r="I116" s="183"/>
      <c r="J116" s="133"/>
      <c r="K116" s="11"/>
    </row>
    <row r="117" spans="3:11" x14ac:dyDescent="0.15">
      <c r="C117" s="183"/>
      <c r="D117" s="11"/>
      <c r="E117" s="183"/>
      <c r="F117" s="133"/>
      <c r="G117" s="183"/>
      <c r="H117" s="133"/>
      <c r="I117" s="183"/>
      <c r="J117" s="133"/>
      <c r="K117" s="11"/>
    </row>
    <row r="118" spans="3:11" x14ac:dyDescent="0.15">
      <c r="C118" s="183"/>
      <c r="D118" s="11"/>
      <c r="E118" s="183"/>
      <c r="F118" s="133"/>
      <c r="G118" s="183"/>
      <c r="H118" s="133"/>
      <c r="I118" s="183"/>
      <c r="J118" s="133"/>
      <c r="K118" s="11"/>
    </row>
    <row r="119" spans="3:11" x14ac:dyDescent="0.15">
      <c r="C119" s="183"/>
      <c r="D119" s="11"/>
      <c r="E119" s="183"/>
      <c r="F119" s="133"/>
      <c r="G119" s="183"/>
      <c r="H119" s="133"/>
      <c r="I119" s="183"/>
      <c r="J119" s="133"/>
      <c r="K119" s="11"/>
    </row>
    <row r="120" spans="3:11" x14ac:dyDescent="0.15">
      <c r="C120" s="183"/>
      <c r="D120" s="11"/>
      <c r="E120" s="183"/>
      <c r="F120" s="133"/>
      <c r="G120" s="183"/>
      <c r="H120" s="133"/>
      <c r="I120" s="183"/>
      <c r="J120" s="133"/>
      <c r="K120" s="11"/>
    </row>
    <row r="121" spans="3:11" x14ac:dyDescent="0.15">
      <c r="C121" s="183"/>
      <c r="D121" s="11"/>
      <c r="E121" s="183"/>
      <c r="F121" s="133"/>
      <c r="G121" s="183"/>
      <c r="H121" s="133"/>
      <c r="I121" s="183"/>
      <c r="J121" s="133"/>
      <c r="K121" s="11"/>
    </row>
    <row r="122" spans="3:11" x14ac:dyDescent="0.15">
      <c r="C122" s="183"/>
      <c r="D122" s="11"/>
      <c r="E122" s="183"/>
      <c r="F122" s="133"/>
      <c r="G122" s="183"/>
      <c r="H122" s="133"/>
      <c r="I122" s="183"/>
      <c r="J122" s="133"/>
      <c r="K122" s="11"/>
    </row>
    <row r="123" spans="3:11" x14ac:dyDescent="0.15">
      <c r="C123" s="183"/>
      <c r="D123" s="11"/>
      <c r="E123" s="183"/>
      <c r="F123" s="133"/>
      <c r="G123" s="183"/>
      <c r="H123" s="133"/>
      <c r="I123" s="183"/>
      <c r="J123" s="133"/>
      <c r="K123" s="11"/>
    </row>
    <row r="124" spans="3:11" x14ac:dyDescent="0.15">
      <c r="C124" s="183"/>
      <c r="D124" s="11"/>
      <c r="E124" s="183"/>
      <c r="F124" s="133"/>
      <c r="G124" s="183"/>
      <c r="H124" s="133"/>
      <c r="I124" s="183"/>
      <c r="J124" s="133"/>
      <c r="K124" s="11"/>
    </row>
    <row r="125" spans="3:11" x14ac:dyDescent="0.15">
      <c r="C125" s="183"/>
      <c r="D125" s="11"/>
      <c r="E125" s="183"/>
      <c r="F125" s="133"/>
      <c r="G125" s="183"/>
      <c r="H125" s="133"/>
      <c r="I125" s="183"/>
      <c r="J125" s="133"/>
      <c r="K125" s="11"/>
    </row>
    <row r="126" spans="3:11" x14ac:dyDescent="0.15">
      <c r="C126" s="183"/>
      <c r="D126" s="11"/>
      <c r="E126" s="183"/>
      <c r="F126" s="133"/>
      <c r="G126" s="183"/>
      <c r="H126" s="133"/>
      <c r="I126" s="183"/>
      <c r="J126" s="133"/>
      <c r="K126" s="11"/>
    </row>
    <row r="127" spans="3:11" x14ac:dyDescent="0.15">
      <c r="C127" s="183"/>
      <c r="D127" s="11"/>
      <c r="E127" s="183"/>
      <c r="F127" s="133"/>
      <c r="G127" s="183"/>
      <c r="H127" s="133"/>
      <c r="I127" s="183"/>
      <c r="J127" s="133"/>
      <c r="K127" s="11"/>
    </row>
    <row r="128" spans="3:11" x14ac:dyDescent="0.15">
      <c r="C128" s="183"/>
      <c r="D128" s="11"/>
      <c r="E128" s="183"/>
      <c r="F128" s="133"/>
      <c r="G128" s="183"/>
      <c r="H128" s="133"/>
      <c r="I128" s="183"/>
      <c r="J128" s="133"/>
      <c r="K128" s="11"/>
    </row>
    <row r="129" spans="3:11" x14ac:dyDescent="0.15">
      <c r="C129" s="183"/>
      <c r="D129" s="11"/>
      <c r="E129" s="183"/>
      <c r="F129" s="133"/>
      <c r="G129" s="183"/>
      <c r="H129" s="133"/>
      <c r="I129" s="183"/>
      <c r="J129" s="133"/>
      <c r="K129" s="11"/>
    </row>
    <row r="130" spans="3:11" x14ac:dyDescent="0.15">
      <c r="C130" s="183"/>
      <c r="D130" s="11"/>
      <c r="E130" s="183"/>
      <c r="F130" s="133"/>
      <c r="G130" s="183"/>
      <c r="H130" s="133"/>
      <c r="I130" s="183"/>
      <c r="J130" s="133"/>
      <c r="K130" s="11"/>
    </row>
    <row r="131" spans="3:11" x14ac:dyDescent="0.15">
      <c r="C131" s="183"/>
      <c r="D131" s="11"/>
      <c r="E131" s="183"/>
      <c r="F131" s="133"/>
      <c r="G131" s="183"/>
      <c r="H131" s="133"/>
      <c r="I131" s="183"/>
      <c r="J131" s="133"/>
      <c r="K131" s="11"/>
    </row>
    <row r="132" spans="3:11" x14ac:dyDescent="0.15">
      <c r="C132" s="183"/>
      <c r="D132" s="11"/>
      <c r="E132" s="183"/>
      <c r="F132" s="133"/>
      <c r="G132" s="183"/>
      <c r="H132" s="133"/>
      <c r="I132" s="183"/>
      <c r="J132" s="133"/>
      <c r="K132" s="11"/>
    </row>
    <row r="133" spans="3:11" x14ac:dyDescent="0.15">
      <c r="C133" s="183"/>
      <c r="D133" s="11"/>
      <c r="E133" s="183"/>
      <c r="F133" s="133"/>
      <c r="G133" s="183"/>
      <c r="H133" s="133"/>
      <c r="I133" s="183"/>
      <c r="J133" s="133"/>
      <c r="K133" s="11"/>
    </row>
    <row r="134" spans="3:11" x14ac:dyDescent="0.15">
      <c r="C134" s="183"/>
      <c r="D134" s="11"/>
      <c r="E134" s="183"/>
      <c r="F134" s="133"/>
      <c r="G134" s="183"/>
      <c r="H134" s="133"/>
      <c r="I134" s="183"/>
      <c r="J134" s="133"/>
      <c r="K134" s="11"/>
    </row>
    <row r="135" spans="3:11" x14ac:dyDescent="0.15">
      <c r="C135" s="183"/>
      <c r="D135" s="11"/>
      <c r="E135" s="183"/>
      <c r="F135" s="133"/>
      <c r="G135" s="183"/>
      <c r="H135" s="133"/>
      <c r="I135" s="183"/>
      <c r="J135" s="133"/>
      <c r="K135" s="11"/>
    </row>
    <row r="136" spans="3:11" x14ac:dyDescent="0.15">
      <c r="C136" s="183"/>
      <c r="D136" s="11"/>
      <c r="E136" s="183"/>
      <c r="F136" s="133"/>
      <c r="G136" s="183"/>
      <c r="H136" s="133"/>
      <c r="I136" s="183"/>
      <c r="J136" s="133"/>
      <c r="K136" s="11"/>
    </row>
    <row r="137" spans="3:11" x14ac:dyDescent="0.15">
      <c r="C137" s="183"/>
      <c r="D137" s="11"/>
      <c r="E137" s="183"/>
      <c r="F137" s="133"/>
      <c r="G137" s="183"/>
      <c r="H137" s="133"/>
      <c r="I137" s="183"/>
      <c r="J137" s="133"/>
      <c r="K137" s="11"/>
    </row>
    <row r="138" spans="3:11" x14ac:dyDescent="0.15">
      <c r="C138" s="183"/>
      <c r="D138" s="11"/>
      <c r="E138" s="183"/>
      <c r="F138" s="133"/>
      <c r="G138" s="183"/>
      <c r="H138" s="133"/>
      <c r="I138" s="183"/>
      <c r="J138" s="133"/>
      <c r="K138" s="11"/>
    </row>
    <row r="139" spans="3:11" x14ac:dyDescent="0.15">
      <c r="C139" s="183"/>
      <c r="D139" s="11"/>
      <c r="E139" s="183"/>
      <c r="F139" s="133"/>
      <c r="G139" s="183"/>
      <c r="H139" s="133"/>
      <c r="I139" s="183"/>
      <c r="J139" s="133"/>
      <c r="K139" s="11"/>
    </row>
    <row r="140" spans="3:11" x14ac:dyDescent="0.15">
      <c r="C140" s="183"/>
      <c r="D140" s="11"/>
      <c r="E140" s="183"/>
      <c r="F140" s="133"/>
      <c r="G140" s="183"/>
      <c r="H140" s="133"/>
      <c r="I140" s="183"/>
      <c r="J140" s="133"/>
      <c r="K140" s="11"/>
    </row>
    <row r="141" spans="3:11" x14ac:dyDescent="0.15">
      <c r="C141" s="183"/>
      <c r="D141" s="11"/>
      <c r="E141" s="183"/>
      <c r="F141" s="133"/>
      <c r="G141" s="183"/>
      <c r="H141" s="133"/>
      <c r="I141" s="183"/>
      <c r="J141" s="133"/>
      <c r="K141" s="11"/>
    </row>
    <row r="142" spans="3:11" x14ac:dyDescent="0.15">
      <c r="C142" s="183"/>
      <c r="D142" s="11"/>
      <c r="E142" s="183"/>
      <c r="F142" s="133"/>
      <c r="G142" s="183"/>
      <c r="H142" s="133"/>
      <c r="I142" s="183"/>
      <c r="J142" s="133"/>
      <c r="K142" s="11"/>
    </row>
    <row r="143" spans="3:11" x14ac:dyDescent="0.15">
      <c r="C143" s="183"/>
      <c r="D143" s="11"/>
      <c r="E143" s="183"/>
      <c r="F143" s="133"/>
      <c r="G143" s="183"/>
      <c r="H143" s="133"/>
      <c r="I143" s="183"/>
      <c r="J143" s="133"/>
      <c r="K143" s="11"/>
    </row>
    <row r="144" spans="3:11" x14ac:dyDescent="0.15">
      <c r="C144" s="183"/>
      <c r="D144" s="11"/>
      <c r="E144" s="183"/>
      <c r="F144" s="133"/>
      <c r="G144" s="183"/>
      <c r="H144" s="133"/>
      <c r="I144" s="183"/>
      <c r="J144" s="133"/>
      <c r="K144" s="11"/>
    </row>
    <row r="145" spans="3:11" x14ac:dyDescent="0.15">
      <c r="C145" s="183"/>
      <c r="D145" s="11"/>
      <c r="E145" s="183"/>
      <c r="F145" s="133"/>
      <c r="G145" s="183"/>
      <c r="H145" s="133"/>
      <c r="I145" s="183"/>
      <c r="J145" s="133"/>
      <c r="K145" s="11"/>
    </row>
    <row r="146" spans="3:11" x14ac:dyDescent="0.15">
      <c r="C146" s="183"/>
      <c r="D146" s="11"/>
      <c r="E146" s="183"/>
      <c r="F146" s="133"/>
      <c r="G146" s="183"/>
      <c r="H146" s="133"/>
      <c r="I146" s="183"/>
      <c r="J146" s="133"/>
      <c r="K146" s="11"/>
    </row>
    <row r="147" spans="3:11" x14ac:dyDescent="0.15">
      <c r="C147" s="183"/>
      <c r="D147" s="11"/>
      <c r="E147" s="183"/>
      <c r="F147" s="133"/>
      <c r="G147" s="183"/>
      <c r="H147" s="133"/>
      <c r="I147" s="183"/>
      <c r="J147" s="133"/>
      <c r="K147" s="11"/>
    </row>
    <row r="148" spans="3:11" x14ac:dyDescent="0.15">
      <c r="C148" s="183"/>
      <c r="D148" s="11"/>
      <c r="E148" s="183"/>
      <c r="F148" s="133"/>
      <c r="G148" s="183"/>
      <c r="H148" s="133"/>
      <c r="I148" s="183"/>
      <c r="J148" s="133"/>
      <c r="K148" s="11"/>
    </row>
    <row r="149" spans="3:11" x14ac:dyDescent="0.15">
      <c r="C149" s="183"/>
      <c r="D149" s="11"/>
      <c r="E149" s="183"/>
      <c r="F149" s="133"/>
      <c r="G149" s="183"/>
      <c r="H149" s="133"/>
      <c r="I149" s="183"/>
      <c r="J149" s="133"/>
      <c r="K149" s="11"/>
    </row>
    <row r="150" spans="3:11" x14ac:dyDescent="0.15">
      <c r="C150" s="183"/>
      <c r="D150" s="11"/>
      <c r="E150" s="183"/>
      <c r="F150" s="133"/>
      <c r="G150" s="183"/>
      <c r="H150" s="133"/>
      <c r="I150" s="183"/>
      <c r="J150" s="133"/>
      <c r="K150" s="11"/>
    </row>
    <row r="151" spans="3:11" x14ac:dyDescent="0.15">
      <c r="C151" s="183"/>
      <c r="D151" s="11"/>
      <c r="E151" s="183"/>
      <c r="F151" s="133"/>
      <c r="G151" s="183"/>
      <c r="H151" s="133"/>
      <c r="I151" s="183"/>
      <c r="J151" s="133"/>
      <c r="K151" s="11"/>
    </row>
    <row r="152" spans="3:11" x14ac:dyDescent="0.15">
      <c r="C152" s="183"/>
      <c r="D152" s="11"/>
      <c r="E152" s="183"/>
      <c r="F152" s="133"/>
      <c r="G152" s="183"/>
      <c r="H152" s="133"/>
      <c r="I152" s="183"/>
      <c r="J152" s="133"/>
      <c r="K152" s="11"/>
    </row>
    <row r="153" spans="3:11" x14ac:dyDescent="0.15">
      <c r="C153" s="183"/>
      <c r="D153" s="11"/>
      <c r="E153" s="183"/>
      <c r="F153" s="133"/>
      <c r="G153" s="183"/>
      <c r="H153" s="133"/>
      <c r="I153" s="183"/>
      <c r="J153" s="133"/>
      <c r="K153" s="11"/>
    </row>
    <row r="154" spans="3:11" x14ac:dyDescent="0.15">
      <c r="C154" s="183"/>
      <c r="D154" s="11"/>
      <c r="E154" s="183"/>
      <c r="F154" s="133"/>
      <c r="G154" s="183"/>
      <c r="H154" s="133"/>
      <c r="I154" s="183"/>
      <c r="J154" s="133"/>
      <c r="K154" s="11"/>
    </row>
    <row r="155" spans="3:11" x14ac:dyDescent="0.15">
      <c r="C155" s="183"/>
      <c r="D155" s="11"/>
      <c r="E155" s="183"/>
      <c r="F155" s="133"/>
      <c r="G155" s="183"/>
      <c r="H155" s="133"/>
      <c r="I155" s="183"/>
      <c r="J155" s="133"/>
      <c r="K155" s="11"/>
    </row>
    <row r="156" spans="3:11" x14ac:dyDescent="0.15">
      <c r="C156" s="183"/>
      <c r="D156" s="11"/>
      <c r="E156" s="183"/>
      <c r="F156" s="133"/>
      <c r="G156" s="183"/>
      <c r="H156" s="133"/>
      <c r="I156" s="183"/>
      <c r="J156" s="133"/>
      <c r="K156" s="11"/>
    </row>
    <row r="157" spans="3:11" x14ac:dyDescent="0.15">
      <c r="C157" s="183"/>
      <c r="D157" s="11"/>
      <c r="E157" s="183"/>
      <c r="F157" s="133"/>
      <c r="G157" s="183"/>
      <c r="H157" s="133"/>
      <c r="I157" s="183"/>
      <c r="J157" s="133"/>
      <c r="K157" s="11"/>
    </row>
    <row r="158" spans="3:11" x14ac:dyDescent="0.15">
      <c r="C158" s="183"/>
      <c r="D158" s="11"/>
      <c r="E158" s="183"/>
      <c r="F158" s="133"/>
      <c r="G158" s="183"/>
      <c r="H158" s="133"/>
      <c r="I158" s="183"/>
      <c r="J158" s="133"/>
      <c r="K158" s="11"/>
    </row>
    <row r="159" spans="3:11" x14ac:dyDescent="0.15">
      <c r="C159" s="183"/>
      <c r="D159" s="11"/>
      <c r="E159" s="183"/>
      <c r="F159" s="133"/>
      <c r="G159" s="183"/>
      <c r="H159" s="133"/>
      <c r="I159" s="183"/>
      <c r="J159" s="133"/>
      <c r="K159" s="11"/>
    </row>
    <row r="160" spans="3:11" x14ac:dyDescent="0.15">
      <c r="C160" s="183"/>
      <c r="D160" s="11"/>
      <c r="E160" s="183"/>
      <c r="F160" s="133"/>
      <c r="G160" s="183"/>
      <c r="H160" s="133"/>
      <c r="I160" s="183"/>
      <c r="J160" s="133"/>
      <c r="K160" s="11"/>
    </row>
    <row r="161" spans="3:11" x14ac:dyDescent="0.15">
      <c r="C161" s="183"/>
      <c r="D161" s="11"/>
      <c r="E161" s="183"/>
      <c r="F161" s="133"/>
      <c r="G161" s="183"/>
      <c r="H161" s="133"/>
      <c r="I161" s="183"/>
      <c r="J161" s="133"/>
      <c r="K161" s="11"/>
    </row>
    <row r="162" spans="3:11" x14ac:dyDescent="0.15">
      <c r="C162" s="183"/>
      <c r="D162" s="11"/>
      <c r="E162" s="183"/>
      <c r="F162" s="133"/>
      <c r="G162" s="183"/>
      <c r="H162" s="133"/>
      <c r="I162" s="183"/>
      <c r="J162" s="133"/>
      <c r="K162" s="11"/>
    </row>
    <row r="163" spans="3:11" x14ac:dyDescent="0.15">
      <c r="C163" s="183"/>
      <c r="D163" s="11"/>
      <c r="E163" s="183"/>
      <c r="F163" s="133"/>
      <c r="G163" s="183"/>
      <c r="H163" s="133"/>
      <c r="I163" s="183"/>
      <c r="J163" s="133"/>
      <c r="K163" s="11"/>
    </row>
    <row r="164" spans="3:11" x14ac:dyDescent="0.15">
      <c r="C164" s="183"/>
      <c r="D164" s="11"/>
      <c r="E164" s="183"/>
      <c r="F164" s="133"/>
      <c r="G164" s="183"/>
      <c r="H164" s="133"/>
      <c r="I164" s="183"/>
      <c r="J164" s="133"/>
      <c r="K164" s="11"/>
    </row>
    <row r="165" spans="3:11" x14ac:dyDescent="0.15">
      <c r="C165" s="183"/>
      <c r="D165" s="11"/>
      <c r="E165" s="183"/>
      <c r="F165" s="133"/>
      <c r="G165" s="183"/>
      <c r="H165" s="133"/>
      <c r="I165" s="183"/>
      <c r="J165" s="133"/>
      <c r="K165" s="11"/>
    </row>
    <row r="166" spans="3:11" x14ac:dyDescent="0.15">
      <c r="C166" s="183"/>
      <c r="D166" s="11"/>
      <c r="E166" s="183"/>
      <c r="F166" s="133"/>
      <c r="G166" s="183"/>
      <c r="H166" s="133"/>
      <c r="I166" s="183"/>
      <c r="J166" s="133"/>
      <c r="K166" s="11"/>
    </row>
    <row r="167" spans="3:11" x14ac:dyDescent="0.15">
      <c r="C167" s="183"/>
      <c r="D167" s="11"/>
      <c r="E167" s="183"/>
      <c r="F167" s="133"/>
      <c r="G167" s="183"/>
      <c r="H167" s="133"/>
      <c r="I167" s="183"/>
      <c r="J167" s="133"/>
      <c r="K167" s="11"/>
    </row>
    <row r="168" spans="3:11" x14ac:dyDescent="0.15">
      <c r="C168" s="183"/>
      <c r="D168" s="11"/>
      <c r="E168" s="183"/>
      <c r="F168" s="133"/>
      <c r="G168" s="183"/>
      <c r="H168" s="133"/>
      <c r="I168" s="183"/>
      <c r="J168" s="133"/>
      <c r="K168" s="11"/>
    </row>
    <row r="169" spans="3:11" x14ac:dyDescent="0.15">
      <c r="C169" s="183"/>
      <c r="D169" s="11"/>
      <c r="E169" s="183"/>
      <c r="F169" s="133"/>
      <c r="G169" s="183"/>
      <c r="H169" s="133"/>
      <c r="I169" s="183"/>
      <c r="J169" s="133"/>
      <c r="K169" s="11"/>
    </row>
    <row r="170" spans="3:11" x14ac:dyDescent="0.15">
      <c r="C170" s="183"/>
      <c r="D170" s="11"/>
      <c r="E170" s="183"/>
      <c r="F170" s="133"/>
      <c r="G170" s="183"/>
      <c r="H170" s="133"/>
      <c r="I170" s="183"/>
      <c r="J170" s="133"/>
      <c r="K170" s="11"/>
    </row>
    <row r="171" spans="3:11" x14ac:dyDescent="0.15">
      <c r="C171" s="183"/>
      <c r="D171" s="11"/>
      <c r="E171" s="183"/>
      <c r="F171" s="133"/>
      <c r="G171" s="183"/>
      <c r="H171" s="133"/>
      <c r="I171" s="183"/>
      <c r="J171" s="133"/>
      <c r="K171" s="11"/>
    </row>
    <row r="172" spans="3:11" x14ac:dyDescent="0.15">
      <c r="C172" s="183"/>
      <c r="D172" s="11"/>
      <c r="E172" s="183"/>
      <c r="F172" s="133"/>
      <c r="G172" s="183"/>
      <c r="H172" s="133"/>
      <c r="I172" s="183"/>
      <c r="J172" s="133"/>
      <c r="K172" s="11"/>
    </row>
    <row r="173" spans="3:11" x14ac:dyDescent="0.15">
      <c r="C173" s="183"/>
      <c r="D173" s="11"/>
      <c r="E173" s="183"/>
      <c r="F173" s="133"/>
      <c r="G173" s="183"/>
      <c r="H173" s="133"/>
      <c r="I173" s="183"/>
      <c r="J173" s="133"/>
      <c r="K173" s="11"/>
    </row>
    <row r="174" spans="3:11" x14ac:dyDescent="0.15">
      <c r="C174" s="183"/>
      <c r="D174" s="11"/>
      <c r="E174" s="183"/>
      <c r="F174" s="133"/>
      <c r="G174" s="183"/>
      <c r="H174" s="133"/>
      <c r="I174" s="183"/>
      <c r="J174" s="133"/>
      <c r="K174" s="11"/>
    </row>
    <row r="175" spans="3:11" x14ac:dyDescent="0.15">
      <c r="C175" s="183"/>
      <c r="D175" s="11"/>
      <c r="E175" s="183"/>
      <c r="F175" s="133"/>
      <c r="G175" s="183"/>
      <c r="H175" s="133"/>
      <c r="I175" s="183"/>
      <c r="J175" s="133"/>
      <c r="K175" s="11"/>
    </row>
    <row r="176" spans="3:11" x14ac:dyDescent="0.15">
      <c r="C176" s="183"/>
      <c r="D176" s="11"/>
      <c r="E176" s="183"/>
      <c r="F176" s="133"/>
      <c r="G176" s="183"/>
      <c r="H176" s="133"/>
      <c r="I176" s="183"/>
      <c r="J176" s="133"/>
      <c r="K176" s="11"/>
    </row>
    <row r="177" spans="3:11" x14ac:dyDescent="0.15">
      <c r="C177" s="183"/>
      <c r="D177" s="11"/>
      <c r="E177" s="183"/>
      <c r="F177" s="133"/>
      <c r="G177" s="183"/>
      <c r="H177" s="133"/>
      <c r="I177" s="183"/>
      <c r="J177" s="133"/>
      <c r="K177" s="11"/>
    </row>
    <row r="178" spans="3:11" x14ac:dyDescent="0.15">
      <c r="C178" s="183"/>
      <c r="D178" s="11"/>
      <c r="E178" s="183"/>
      <c r="F178" s="133"/>
      <c r="G178" s="183"/>
      <c r="H178" s="133"/>
      <c r="I178" s="183"/>
      <c r="J178" s="133"/>
      <c r="K178" s="11"/>
    </row>
    <row r="179" spans="3:11" x14ac:dyDescent="0.15">
      <c r="C179" s="183"/>
      <c r="D179" s="11"/>
      <c r="E179" s="183"/>
      <c r="F179" s="133"/>
      <c r="G179" s="183"/>
      <c r="H179" s="133"/>
      <c r="I179" s="183"/>
      <c r="J179" s="133"/>
      <c r="K179" s="11"/>
    </row>
    <row r="180" spans="3:11" x14ac:dyDescent="0.15">
      <c r="C180" s="183"/>
      <c r="D180" s="11"/>
      <c r="E180" s="183"/>
      <c r="F180" s="133"/>
      <c r="G180" s="183"/>
      <c r="H180" s="133"/>
      <c r="I180" s="183"/>
      <c r="J180" s="133"/>
      <c r="K180" s="11"/>
    </row>
    <row r="181" spans="3:11" x14ac:dyDescent="0.15">
      <c r="C181" s="183"/>
      <c r="D181" s="11"/>
      <c r="E181" s="183"/>
      <c r="F181" s="133"/>
      <c r="G181" s="183"/>
      <c r="H181" s="133"/>
      <c r="I181" s="183"/>
      <c r="J181" s="133"/>
      <c r="K181" s="11"/>
    </row>
    <row r="182" spans="3:11" x14ac:dyDescent="0.15">
      <c r="C182" s="183"/>
      <c r="D182" s="11"/>
      <c r="E182" s="183"/>
      <c r="F182" s="133"/>
      <c r="G182" s="183"/>
      <c r="H182" s="133"/>
      <c r="I182" s="183"/>
      <c r="J182" s="133"/>
      <c r="K182" s="11"/>
    </row>
    <row r="183" spans="3:11" x14ac:dyDescent="0.15">
      <c r="C183" s="183"/>
      <c r="D183" s="11"/>
      <c r="E183" s="183"/>
      <c r="F183" s="133"/>
      <c r="G183" s="183"/>
      <c r="H183" s="133"/>
      <c r="I183" s="183"/>
      <c r="J183" s="133"/>
      <c r="K183" s="11"/>
    </row>
    <row r="184" spans="3:11" x14ac:dyDescent="0.15">
      <c r="C184" s="183"/>
      <c r="D184" s="11"/>
      <c r="E184" s="183"/>
      <c r="F184" s="133"/>
      <c r="G184" s="183"/>
      <c r="H184" s="133"/>
      <c r="I184" s="183"/>
      <c r="J184" s="133"/>
      <c r="K184" s="11"/>
    </row>
    <row r="185" spans="3:11" x14ac:dyDescent="0.15">
      <c r="C185" s="183"/>
      <c r="D185" s="11"/>
      <c r="E185" s="183"/>
      <c r="F185" s="133"/>
      <c r="G185" s="183"/>
      <c r="H185" s="133"/>
      <c r="I185" s="183"/>
      <c r="J185" s="133"/>
      <c r="K185" s="11"/>
    </row>
    <row r="186" spans="3:11" x14ac:dyDescent="0.15">
      <c r="C186" s="183"/>
      <c r="D186" s="11"/>
      <c r="E186" s="183"/>
      <c r="F186" s="133"/>
      <c r="G186" s="183"/>
      <c r="H186" s="133"/>
      <c r="I186" s="183"/>
      <c r="J186" s="133"/>
      <c r="K186" s="11"/>
    </row>
    <row r="187" spans="3:11" x14ac:dyDescent="0.15">
      <c r="C187" s="183"/>
      <c r="D187" s="11"/>
      <c r="E187" s="183"/>
      <c r="F187" s="133"/>
      <c r="G187" s="183"/>
      <c r="H187" s="133"/>
      <c r="I187" s="183"/>
      <c r="J187" s="133"/>
      <c r="K187" s="11"/>
    </row>
    <row r="188" spans="3:11" x14ac:dyDescent="0.15">
      <c r="C188" s="183"/>
      <c r="D188" s="11"/>
      <c r="E188" s="183"/>
      <c r="F188" s="133"/>
      <c r="G188" s="183"/>
      <c r="H188" s="133"/>
      <c r="I188" s="183"/>
      <c r="J188" s="133"/>
      <c r="K188" s="11"/>
    </row>
    <row r="189" spans="3:11" x14ac:dyDescent="0.15">
      <c r="C189" s="183"/>
      <c r="D189" s="11"/>
      <c r="E189" s="183"/>
      <c r="F189" s="133"/>
      <c r="G189" s="183"/>
      <c r="H189" s="133"/>
      <c r="I189" s="183"/>
      <c r="J189" s="133"/>
      <c r="K189" s="11"/>
    </row>
    <row r="190" spans="3:11" x14ac:dyDescent="0.15">
      <c r="C190" s="183"/>
      <c r="D190" s="11"/>
      <c r="E190" s="183"/>
      <c r="F190" s="133"/>
      <c r="G190" s="183"/>
      <c r="H190" s="133"/>
      <c r="I190" s="183"/>
      <c r="J190" s="133"/>
      <c r="K190" s="11"/>
    </row>
    <row r="191" spans="3:11" x14ac:dyDescent="0.15">
      <c r="C191" s="183"/>
      <c r="D191" s="11"/>
      <c r="E191" s="183"/>
      <c r="F191" s="133"/>
      <c r="G191" s="183"/>
      <c r="H191" s="133"/>
      <c r="I191" s="183"/>
      <c r="J191" s="133"/>
      <c r="K191" s="11"/>
    </row>
    <row r="192" spans="3:11" x14ac:dyDescent="0.15">
      <c r="C192" s="183"/>
      <c r="D192" s="11"/>
      <c r="E192" s="183"/>
      <c r="F192" s="133"/>
      <c r="G192" s="183"/>
      <c r="H192" s="133"/>
      <c r="I192" s="183"/>
      <c r="J192" s="133"/>
      <c r="K192" s="11"/>
    </row>
    <row r="193" spans="3:11" x14ac:dyDescent="0.15">
      <c r="C193" s="183"/>
      <c r="D193" s="11"/>
      <c r="E193" s="183"/>
      <c r="F193" s="133"/>
      <c r="G193" s="183"/>
      <c r="H193" s="133"/>
      <c r="I193" s="183"/>
      <c r="J193" s="133"/>
      <c r="K193" s="11"/>
    </row>
    <row r="194" spans="3:11" x14ac:dyDescent="0.15">
      <c r="C194" s="183"/>
      <c r="D194" s="11"/>
      <c r="E194" s="183"/>
      <c r="F194" s="133"/>
      <c r="G194" s="183"/>
      <c r="H194" s="133"/>
      <c r="I194" s="183"/>
      <c r="J194" s="133"/>
      <c r="K194" s="11"/>
    </row>
    <row r="195" spans="3:11" x14ac:dyDescent="0.15">
      <c r="C195" s="183"/>
      <c r="D195" s="11"/>
      <c r="E195" s="183"/>
      <c r="F195" s="133"/>
      <c r="G195" s="183"/>
      <c r="H195" s="133"/>
      <c r="I195" s="183"/>
      <c r="J195" s="133"/>
      <c r="K195" s="11"/>
    </row>
    <row r="196" spans="3:11" x14ac:dyDescent="0.15">
      <c r="C196" s="183"/>
      <c r="D196" s="11"/>
      <c r="E196" s="183"/>
      <c r="F196" s="133"/>
      <c r="G196" s="183"/>
      <c r="H196" s="133"/>
      <c r="I196" s="183"/>
      <c r="J196" s="133"/>
      <c r="K196" s="11"/>
    </row>
    <row r="197" spans="3:11" x14ac:dyDescent="0.15">
      <c r="C197" s="183"/>
      <c r="D197" s="11"/>
      <c r="E197" s="183"/>
      <c r="F197" s="133"/>
      <c r="G197" s="183"/>
      <c r="H197" s="133"/>
      <c r="I197" s="183"/>
      <c r="J197" s="133"/>
      <c r="K197" s="11"/>
    </row>
    <row r="198" spans="3:11" x14ac:dyDescent="0.15">
      <c r="C198" s="183"/>
      <c r="D198" s="11"/>
      <c r="E198" s="183"/>
      <c r="F198" s="133"/>
      <c r="G198" s="183"/>
      <c r="H198" s="133"/>
      <c r="I198" s="183"/>
      <c r="J198" s="133"/>
      <c r="K198" s="11"/>
    </row>
    <row r="199" spans="3:11" x14ac:dyDescent="0.15">
      <c r="C199" s="183"/>
      <c r="D199" s="11"/>
      <c r="E199" s="183"/>
      <c r="F199" s="133"/>
      <c r="G199" s="183"/>
      <c r="H199" s="133"/>
      <c r="I199" s="183"/>
      <c r="J199" s="133"/>
      <c r="K199" s="11"/>
    </row>
    <row r="200" spans="3:11" x14ac:dyDescent="0.15">
      <c r="C200" s="183"/>
      <c r="D200" s="11"/>
      <c r="E200" s="183"/>
      <c r="F200" s="133"/>
      <c r="G200" s="183"/>
      <c r="H200" s="133"/>
      <c r="I200" s="183"/>
      <c r="J200" s="133"/>
      <c r="K200" s="11"/>
    </row>
    <row r="201" spans="3:11" x14ac:dyDescent="0.15">
      <c r="C201" s="183"/>
      <c r="D201" s="11"/>
      <c r="E201" s="183"/>
      <c r="F201" s="133"/>
      <c r="G201" s="183"/>
      <c r="H201" s="133"/>
      <c r="I201" s="183"/>
      <c r="J201" s="133"/>
      <c r="K201" s="11"/>
    </row>
    <row r="202" spans="3:11" x14ac:dyDescent="0.15">
      <c r="C202" s="183"/>
      <c r="D202" s="11"/>
      <c r="E202" s="183"/>
      <c r="F202" s="133"/>
      <c r="G202" s="183"/>
      <c r="H202" s="133"/>
      <c r="I202" s="183"/>
      <c r="J202" s="133"/>
      <c r="K202" s="11"/>
    </row>
    <row r="203" spans="3:11" x14ac:dyDescent="0.15">
      <c r="C203" s="183"/>
      <c r="D203" s="11"/>
      <c r="E203" s="183"/>
      <c r="F203" s="133"/>
      <c r="G203" s="183"/>
      <c r="H203" s="133"/>
      <c r="I203" s="183"/>
      <c r="J203" s="133"/>
      <c r="K203" s="11"/>
    </row>
    <row r="204" spans="3:11" x14ac:dyDescent="0.15">
      <c r="C204" s="183"/>
      <c r="D204" s="11"/>
      <c r="E204" s="183"/>
      <c r="F204" s="133"/>
      <c r="G204" s="183"/>
      <c r="H204" s="133"/>
      <c r="I204" s="183"/>
      <c r="J204" s="133"/>
      <c r="K204" s="11"/>
    </row>
    <row r="205" spans="3:11" x14ac:dyDescent="0.15">
      <c r="C205" s="183"/>
      <c r="D205" s="11"/>
      <c r="E205" s="183"/>
      <c r="F205" s="133"/>
      <c r="G205" s="183"/>
      <c r="H205" s="133"/>
      <c r="I205" s="183"/>
      <c r="J205" s="133"/>
      <c r="K205" s="11"/>
    </row>
    <row r="206" spans="3:11" x14ac:dyDescent="0.15">
      <c r="C206" s="183"/>
      <c r="D206" s="11"/>
      <c r="E206" s="183"/>
      <c r="F206" s="133"/>
      <c r="G206" s="183"/>
      <c r="H206" s="133"/>
      <c r="I206" s="183"/>
      <c r="J206" s="133"/>
      <c r="K206" s="11"/>
    </row>
    <row r="207" spans="3:11" x14ac:dyDescent="0.15">
      <c r="C207" s="183"/>
      <c r="D207" s="11"/>
      <c r="E207" s="183"/>
      <c r="F207" s="133"/>
      <c r="G207" s="183"/>
      <c r="H207" s="133"/>
      <c r="I207" s="183"/>
      <c r="J207" s="133"/>
      <c r="K207" s="11"/>
    </row>
    <row r="208" spans="3:11" x14ac:dyDescent="0.15">
      <c r="C208" s="183"/>
      <c r="D208" s="11"/>
      <c r="E208" s="183"/>
      <c r="F208" s="133"/>
      <c r="G208" s="183"/>
      <c r="H208" s="133"/>
      <c r="I208" s="183"/>
      <c r="J208" s="133"/>
      <c r="K208" s="11"/>
    </row>
    <row r="209" spans="3:11" x14ac:dyDescent="0.15">
      <c r="C209" s="183"/>
      <c r="D209" s="11"/>
      <c r="E209" s="183"/>
      <c r="F209" s="133"/>
      <c r="G209" s="183"/>
      <c r="H209" s="133"/>
      <c r="I209" s="183"/>
      <c r="J209" s="133"/>
      <c r="K209" s="11"/>
    </row>
    <row r="210" spans="3:11" x14ac:dyDescent="0.15">
      <c r="C210" s="183"/>
      <c r="D210" s="11"/>
      <c r="E210" s="183"/>
      <c r="F210" s="133"/>
      <c r="G210" s="183"/>
      <c r="H210" s="133"/>
      <c r="I210" s="183"/>
      <c r="J210" s="133"/>
      <c r="K210" s="11"/>
    </row>
    <row r="211" spans="3:11" x14ac:dyDescent="0.15">
      <c r="C211" s="183"/>
      <c r="D211" s="11"/>
      <c r="E211" s="183"/>
      <c r="F211" s="133"/>
      <c r="G211" s="183"/>
      <c r="H211" s="133"/>
      <c r="I211" s="183"/>
      <c r="J211" s="133"/>
      <c r="K211" s="11"/>
    </row>
    <row r="212" spans="3:11" x14ac:dyDescent="0.15">
      <c r="C212" s="183"/>
      <c r="D212" s="11"/>
      <c r="E212" s="183"/>
      <c r="F212" s="133"/>
      <c r="G212" s="183"/>
      <c r="H212" s="133"/>
      <c r="I212" s="183"/>
      <c r="J212" s="133"/>
      <c r="K212" s="11"/>
    </row>
    <row r="213" spans="3:11" x14ac:dyDescent="0.15">
      <c r="C213" s="183"/>
      <c r="D213" s="11"/>
      <c r="E213" s="183"/>
      <c r="F213" s="133"/>
      <c r="G213" s="183"/>
      <c r="H213" s="133"/>
      <c r="I213" s="183"/>
      <c r="J213" s="133"/>
      <c r="K213" s="11"/>
    </row>
    <row r="214" spans="3:11" x14ac:dyDescent="0.15">
      <c r="C214" s="183"/>
      <c r="D214" s="11"/>
      <c r="E214" s="183"/>
      <c r="F214" s="133"/>
      <c r="G214" s="183"/>
      <c r="H214" s="133"/>
      <c r="I214" s="183"/>
      <c r="J214" s="133"/>
      <c r="K214" s="11"/>
    </row>
    <row r="215" spans="3:11" x14ac:dyDescent="0.15">
      <c r="C215" s="183"/>
      <c r="D215" s="11"/>
      <c r="E215" s="183"/>
      <c r="F215" s="133"/>
      <c r="G215" s="183"/>
      <c r="H215" s="133"/>
      <c r="I215" s="183"/>
      <c r="J215" s="133"/>
      <c r="K215" s="11"/>
    </row>
  </sheetData>
  <mergeCells count="1">
    <mergeCell ref="B3:K3"/>
  </mergeCells>
  <phoneticPr fontId="3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2021-03-26T01:48:01Z</cp:lastPrinted>
  <dcterms:created xsi:type="dcterms:W3CDTF">2010-02-08T07:05:08Z</dcterms:created>
  <dcterms:modified xsi:type="dcterms:W3CDTF">2021-03-29T06:15:35Z</dcterms:modified>
</cp:coreProperties>
</file>