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ndisk-se-kei\maikin\毎月勤労統計調査\公表・過去ﾃﾞｰﾀ\R03年度\公表関係\Ｒ3年月報\公表資料\"/>
    </mc:Choice>
  </mc:AlternateContent>
  <bookViews>
    <workbookView xWindow="12660" yWindow="-15" windowWidth="12495" windowHeight="1033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参考資料!$A$1:$J$59</definedName>
    <definedName name="_xlnm.Print_Area" localSheetId="20">第10表!$A$1:$X$42</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<sst xmlns="http://schemas.openxmlformats.org/spreadsheetml/2006/main" count="4649" uniqueCount="521">
  <si>
    <t>　</t>
  </si>
  <si>
    <t>TL</t>
  </si>
  <si>
    <t>現金給与総額</t>
    <rPh sb="0" eb="2">
      <t>ゲンキン</t>
    </rPh>
    <rPh sb="2" eb="4">
      <t>キュウヨ</t>
    </rPh>
    <rPh sb="4" eb="6">
      <t>ソウガク</t>
    </rPh>
    <phoneticPr fontId="13"/>
  </si>
  <si>
    <t>きまって支給する給与</t>
    <rPh sb="4" eb="6">
      <t>シキュウ</t>
    </rPh>
    <rPh sb="8" eb="10">
      <t>キュウヨ</t>
    </rPh>
    <phoneticPr fontId="13"/>
  </si>
  <si>
    <t>特別に支払われた給与</t>
    <rPh sb="0" eb="2">
      <t>トクベツ</t>
    </rPh>
    <rPh sb="3" eb="5">
      <t>シハラ</t>
    </rPh>
    <rPh sb="8" eb="10">
      <t>キュウヨ</t>
    </rPh>
    <phoneticPr fontId="13"/>
  </si>
  <si>
    <t>E</t>
  </si>
  <si>
    <t>F</t>
  </si>
  <si>
    <t>H</t>
  </si>
  <si>
    <t>I</t>
  </si>
  <si>
    <t>J</t>
  </si>
  <si>
    <t>L</t>
  </si>
  <si>
    <t>M</t>
  </si>
  <si>
    <t>N</t>
  </si>
  <si>
    <t>O</t>
  </si>
  <si>
    <t>所定内労働時間</t>
    <rPh sb="0" eb="3">
      <t>ショテイナイ</t>
    </rPh>
    <rPh sb="3" eb="5">
      <t>ロウドウ</t>
    </rPh>
    <rPh sb="5" eb="7">
      <t>ジカン</t>
    </rPh>
    <phoneticPr fontId="13"/>
  </si>
  <si>
    <t>Ⅱ 統計表</t>
    <rPh sb="2" eb="5">
      <t>トウケイヒョウ</t>
    </rPh>
    <phoneticPr fontId="9"/>
  </si>
  <si>
    <t>調査</t>
    <rPh sb="0" eb="2">
      <t>チョウサ</t>
    </rPh>
    <phoneticPr fontId="16"/>
  </si>
  <si>
    <t>産業計</t>
    <rPh sb="0" eb="2">
      <t>サンギョウ</t>
    </rPh>
    <rPh sb="2" eb="3">
      <t>ケイ</t>
    </rPh>
    <phoneticPr fontId="16"/>
  </si>
  <si>
    <t>建設業</t>
    <rPh sb="0" eb="3">
      <t>ケンセツギョウ</t>
    </rPh>
    <phoneticPr fontId="16"/>
  </si>
  <si>
    <t>製造業</t>
    <rPh sb="0" eb="3">
      <t>セイゾウギョウ</t>
    </rPh>
    <phoneticPr fontId="16"/>
  </si>
  <si>
    <t>水道業</t>
    <rPh sb="0" eb="3">
      <t>スイドウギョウ</t>
    </rPh>
    <phoneticPr fontId="16"/>
  </si>
  <si>
    <t>小売業</t>
    <rPh sb="0" eb="3">
      <t>コウリギョウ</t>
    </rPh>
    <phoneticPr fontId="16"/>
  </si>
  <si>
    <t>保険業</t>
    <rPh sb="0" eb="3">
      <t>ホケンギョウ</t>
    </rPh>
    <phoneticPr fontId="16"/>
  </si>
  <si>
    <t>サービス業</t>
    <rPh sb="4" eb="5">
      <t>ギョウ</t>
    </rPh>
    <phoneticPr fontId="16"/>
  </si>
  <si>
    <t>医療</t>
    <rPh sb="0" eb="2">
      <t>イリョウ</t>
    </rPh>
    <phoneticPr fontId="16"/>
  </si>
  <si>
    <t>福祉</t>
    <rPh sb="0" eb="2">
      <t>フクシ</t>
    </rPh>
    <phoneticPr fontId="16"/>
  </si>
  <si>
    <t>複合</t>
    <rPh sb="0" eb="2">
      <t>フクゴウ</t>
    </rPh>
    <phoneticPr fontId="16"/>
  </si>
  <si>
    <t>サービス</t>
    <phoneticPr fontId="16"/>
  </si>
  <si>
    <t>事業</t>
    <rPh sb="0" eb="2">
      <t>ジギョウ</t>
    </rPh>
    <phoneticPr fontId="16"/>
  </si>
  <si>
    <t>学習</t>
    <rPh sb="0" eb="2">
      <t>ガクシュウ</t>
    </rPh>
    <phoneticPr fontId="16"/>
  </si>
  <si>
    <t>支援業</t>
    <rPh sb="0" eb="2">
      <t>シエン</t>
    </rPh>
    <rPh sb="2" eb="3">
      <t>ギョウ</t>
    </rPh>
    <phoneticPr fontId="16"/>
  </si>
  <si>
    <t>きまって支</t>
    <rPh sb="4" eb="5">
      <t>シ</t>
    </rPh>
    <phoneticPr fontId="18"/>
  </si>
  <si>
    <t>給する給与</t>
  </si>
  <si>
    <t>現金給与</t>
    <rPh sb="0" eb="2">
      <t>ゲンキン</t>
    </rPh>
    <rPh sb="2" eb="4">
      <t>キュウヨ</t>
    </rPh>
    <phoneticPr fontId="18"/>
  </si>
  <si>
    <t>所定内給与</t>
    <rPh sb="0" eb="3">
      <t>ショテイナイ</t>
    </rPh>
    <rPh sb="3" eb="5">
      <t>キュウヨ</t>
    </rPh>
    <phoneticPr fontId="18"/>
  </si>
  <si>
    <t>超過労働</t>
    <rPh sb="0" eb="2">
      <t>チョウカ</t>
    </rPh>
    <rPh sb="2" eb="4">
      <t>ロウドウ</t>
    </rPh>
    <phoneticPr fontId="18"/>
  </si>
  <si>
    <t>給与</t>
    <rPh sb="0" eb="2">
      <t>キュウヨ</t>
    </rPh>
    <phoneticPr fontId="18"/>
  </si>
  <si>
    <t>特別に支払</t>
    <rPh sb="0" eb="2">
      <t>トクベツ</t>
    </rPh>
    <rPh sb="3" eb="5">
      <t>シハラ</t>
    </rPh>
    <phoneticPr fontId="18"/>
  </si>
  <si>
    <t>われた給与</t>
    <rPh sb="3" eb="5">
      <t>キュウヨ</t>
    </rPh>
    <phoneticPr fontId="18"/>
  </si>
  <si>
    <t>計</t>
    <rPh sb="0" eb="1">
      <t>ケイ</t>
    </rPh>
    <phoneticPr fontId="18"/>
  </si>
  <si>
    <t>産　　　　　　　　　　業</t>
    <rPh sb="0" eb="1">
      <t>サン</t>
    </rPh>
    <rPh sb="11" eb="12">
      <t>ギョウ</t>
    </rPh>
    <phoneticPr fontId="18"/>
  </si>
  <si>
    <t>総額</t>
    <phoneticPr fontId="18"/>
  </si>
  <si>
    <t>（単位：円）</t>
    <rPh sb="1" eb="3">
      <t>タンイ</t>
    </rPh>
    <rPh sb="4" eb="5">
      <t>エン</t>
    </rPh>
    <phoneticPr fontId="18"/>
  </si>
  <si>
    <t>出勤日数</t>
    <rPh sb="0" eb="2">
      <t>シュッキン</t>
    </rPh>
    <rPh sb="2" eb="4">
      <t>ニッスウ</t>
    </rPh>
    <phoneticPr fontId="18"/>
  </si>
  <si>
    <t>総実</t>
    <rPh sb="0" eb="1">
      <t>ソウ</t>
    </rPh>
    <rPh sb="1" eb="2">
      <t>ジツ</t>
    </rPh>
    <phoneticPr fontId="18"/>
  </si>
  <si>
    <t>労働時間</t>
    <rPh sb="0" eb="2">
      <t>ロウドウ</t>
    </rPh>
    <rPh sb="2" eb="4">
      <t>ジカン</t>
    </rPh>
    <phoneticPr fontId="19"/>
  </si>
  <si>
    <t>所定内</t>
    <rPh sb="0" eb="3">
      <t>ショテイナイ</t>
    </rPh>
    <phoneticPr fontId="18"/>
  </si>
  <si>
    <t>労働時間</t>
    <rPh sb="0" eb="2">
      <t>ロウドウ</t>
    </rPh>
    <rPh sb="2" eb="4">
      <t>ジカン</t>
    </rPh>
    <phoneticPr fontId="18"/>
  </si>
  <si>
    <t>所定外</t>
    <rPh sb="0" eb="2">
      <t>ショテイ</t>
    </rPh>
    <rPh sb="2" eb="3">
      <t>ガイ</t>
    </rPh>
    <phoneticPr fontId="18"/>
  </si>
  <si>
    <t>-</t>
  </si>
  <si>
    <t>Q</t>
  </si>
  <si>
    <t>P</t>
  </si>
  <si>
    <t>K</t>
  </si>
  <si>
    <t>D</t>
  </si>
  <si>
    <t>毎月勤労統計調査地方調査の説明</t>
  </si>
  <si>
    <t>Ⅱ　統計表</t>
  </si>
  <si>
    <t>調査産業計</t>
    <rPh sb="0" eb="2">
      <t>チョウサ</t>
    </rPh>
    <rPh sb="2" eb="4">
      <t>サンギョウ</t>
    </rPh>
    <rPh sb="4" eb="5">
      <t>ケイ</t>
    </rPh>
    <phoneticPr fontId="11"/>
  </si>
  <si>
    <t>C</t>
  </si>
  <si>
    <t>鉱業、採石業、砂利採取業</t>
    <rPh sb="0" eb="2">
      <t>コウギョウ</t>
    </rPh>
    <rPh sb="3" eb="5">
      <t>サイセキ</t>
    </rPh>
    <rPh sb="5" eb="6">
      <t>ギョウ</t>
    </rPh>
    <rPh sb="7" eb="9">
      <t>ジャリ</t>
    </rPh>
    <rPh sb="9" eb="11">
      <t>サイシュ</t>
    </rPh>
    <rPh sb="11" eb="12">
      <t>ギョウ</t>
    </rPh>
    <phoneticPr fontId="11"/>
  </si>
  <si>
    <t>建設業</t>
    <rPh sb="0" eb="3">
      <t>ケンセツギョウ</t>
    </rPh>
    <phoneticPr fontId="11"/>
  </si>
  <si>
    <t>製造業</t>
    <rPh sb="0" eb="3">
      <t>セイゾウギョウ</t>
    </rPh>
    <phoneticPr fontId="11"/>
  </si>
  <si>
    <t>電気・ガス・熱供給・水道業</t>
    <rPh sb="0" eb="2">
      <t>デンキ</t>
    </rPh>
    <rPh sb="6" eb="7">
      <t>ネツ</t>
    </rPh>
    <rPh sb="7" eb="9">
      <t>キョウキュウ</t>
    </rPh>
    <rPh sb="10" eb="13">
      <t>スイドウギョウ</t>
    </rPh>
    <phoneticPr fontId="11"/>
  </si>
  <si>
    <t>情報通信業</t>
    <rPh sb="0" eb="2">
      <t>ジョウホウ</t>
    </rPh>
    <rPh sb="2" eb="5">
      <t>ツウシンギョウ</t>
    </rPh>
    <phoneticPr fontId="11"/>
  </si>
  <si>
    <t>運輸業、郵便業</t>
    <rPh sb="0" eb="3">
      <t>ウンユギョウ</t>
    </rPh>
    <rPh sb="4" eb="6">
      <t>ユウビン</t>
    </rPh>
    <rPh sb="6" eb="7">
      <t>ギョウ</t>
    </rPh>
    <phoneticPr fontId="11"/>
  </si>
  <si>
    <t>卸売業、小売業</t>
    <rPh sb="0" eb="3">
      <t>オロシウリギョウ</t>
    </rPh>
    <rPh sb="4" eb="7">
      <t>コウリギョウ</t>
    </rPh>
    <phoneticPr fontId="11"/>
  </si>
  <si>
    <t>金融業、保険業</t>
    <rPh sb="0" eb="3">
      <t>キンユウギョウ</t>
    </rPh>
    <rPh sb="4" eb="7">
      <t>ホケンギョウ</t>
    </rPh>
    <phoneticPr fontId="11"/>
  </si>
  <si>
    <t>不動産業、物品賃貸業</t>
    <rPh sb="0" eb="3">
      <t>フドウサン</t>
    </rPh>
    <rPh sb="3" eb="4">
      <t>ギョウ</t>
    </rPh>
    <rPh sb="5" eb="7">
      <t>ブッピン</t>
    </rPh>
    <rPh sb="7" eb="10">
      <t>チンタイギョウ</t>
    </rPh>
    <phoneticPr fontId="11"/>
  </si>
  <si>
    <t>学術研究、専門･技術サービス業</t>
    <rPh sb="0" eb="2">
      <t>ガクジュツ</t>
    </rPh>
    <rPh sb="2" eb="4">
      <t>ケンキュウ</t>
    </rPh>
    <rPh sb="5" eb="7">
      <t>センモン</t>
    </rPh>
    <rPh sb="8" eb="10">
      <t>ギジュツ</t>
    </rPh>
    <rPh sb="14" eb="15">
      <t>ギョウ</t>
    </rPh>
    <phoneticPr fontId="11"/>
  </si>
  <si>
    <t>宿泊業、飲食サービス業</t>
    <rPh sb="0" eb="2">
      <t>シュクハク</t>
    </rPh>
    <rPh sb="2" eb="3">
      <t>ギョウ</t>
    </rPh>
    <rPh sb="4" eb="6">
      <t>インショク</t>
    </rPh>
    <rPh sb="10" eb="11">
      <t>ギョウ</t>
    </rPh>
    <phoneticPr fontId="11"/>
  </si>
  <si>
    <t>生活関連サービス業、娯楽業</t>
    <rPh sb="0" eb="2">
      <t>セイカツ</t>
    </rPh>
    <rPh sb="2" eb="4">
      <t>カンレン</t>
    </rPh>
    <rPh sb="8" eb="9">
      <t>ギョウ</t>
    </rPh>
    <rPh sb="10" eb="13">
      <t>ゴラクギョウ</t>
    </rPh>
    <phoneticPr fontId="11"/>
  </si>
  <si>
    <t>教育、学習支援業</t>
    <rPh sb="0" eb="2">
      <t>キョウイク</t>
    </rPh>
    <rPh sb="3" eb="5">
      <t>ガクシュウ</t>
    </rPh>
    <rPh sb="5" eb="7">
      <t>シエン</t>
    </rPh>
    <rPh sb="7" eb="8">
      <t>ギョウ</t>
    </rPh>
    <phoneticPr fontId="11"/>
  </si>
  <si>
    <t>医療、福祉</t>
    <rPh sb="0" eb="2">
      <t>イリョウ</t>
    </rPh>
    <rPh sb="3" eb="5">
      <t>フクシ</t>
    </rPh>
    <phoneticPr fontId="11"/>
  </si>
  <si>
    <t>R</t>
  </si>
  <si>
    <t>砂利採取業</t>
    <rPh sb="0" eb="2">
      <t>ジャリ</t>
    </rPh>
    <rPh sb="2" eb="4">
      <t>サイシュ</t>
    </rPh>
    <rPh sb="4" eb="5">
      <t>ギョウ</t>
    </rPh>
    <phoneticPr fontId="16"/>
  </si>
  <si>
    <t>郵便業</t>
    <rPh sb="0" eb="2">
      <t>ユウビン</t>
    </rPh>
    <rPh sb="2" eb="3">
      <t>ギョウ</t>
    </rPh>
    <phoneticPr fontId="16"/>
  </si>
  <si>
    <t>物品賃貸業</t>
    <rPh sb="0" eb="2">
      <t>ブッピン</t>
    </rPh>
    <rPh sb="2" eb="5">
      <t>チンタイギョウ</t>
    </rPh>
    <phoneticPr fontId="16"/>
  </si>
  <si>
    <t>飲食</t>
    <rPh sb="0" eb="2">
      <t>インショク</t>
    </rPh>
    <phoneticPr fontId="16"/>
  </si>
  <si>
    <t>生活関連</t>
    <rPh sb="0" eb="2">
      <t>セイカツ</t>
    </rPh>
    <rPh sb="2" eb="4">
      <t>カンレン</t>
    </rPh>
    <phoneticPr fontId="16"/>
  </si>
  <si>
    <t>娯楽業</t>
    <rPh sb="0" eb="2">
      <t>ゴラク</t>
    </rPh>
    <rPh sb="2" eb="3">
      <t>ギョウ</t>
    </rPh>
    <phoneticPr fontId="16"/>
  </si>
  <si>
    <t>E09、E10</t>
  </si>
  <si>
    <t>E11</t>
  </si>
  <si>
    <t>繊維工業</t>
    <rPh sb="0" eb="2">
      <t>センイ</t>
    </rPh>
    <rPh sb="2" eb="4">
      <t>コウギョウ</t>
    </rPh>
    <phoneticPr fontId="11"/>
  </si>
  <si>
    <t>E12</t>
  </si>
  <si>
    <t>E14</t>
  </si>
  <si>
    <t>E15</t>
  </si>
  <si>
    <t>印刷・同関連業</t>
    <rPh sb="0" eb="2">
      <t>インサツ</t>
    </rPh>
    <rPh sb="3" eb="4">
      <t>ドウ</t>
    </rPh>
    <rPh sb="4" eb="6">
      <t>カンレン</t>
    </rPh>
    <rPh sb="6" eb="7">
      <t>ギョウ</t>
    </rPh>
    <phoneticPr fontId="11"/>
  </si>
  <si>
    <t>E16、E17</t>
  </si>
  <si>
    <t>E18</t>
  </si>
  <si>
    <t>プラスチック製品製造業</t>
    <rPh sb="6" eb="8">
      <t>セイヒン</t>
    </rPh>
    <rPh sb="8" eb="11">
      <t>セイゾウギョウ</t>
    </rPh>
    <phoneticPr fontId="11"/>
  </si>
  <si>
    <t>E21</t>
  </si>
  <si>
    <t>窯業・土石製品製造業</t>
    <rPh sb="0" eb="2">
      <t>ヨウギョウ</t>
    </rPh>
    <rPh sb="3" eb="5">
      <t>ドセキ</t>
    </rPh>
    <rPh sb="5" eb="7">
      <t>セイヒン</t>
    </rPh>
    <rPh sb="7" eb="10">
      <t>セイゾウギョウ</t>
    </rPh>
    <phoneticPr fontId="11"/>
  </si>
  <si>
    <t>E22</t>
  </si>
  <si>
    <t>鉄鋼業</t>
    <rPh sb="0" eb="2">
      <t>テッコウ</t>
    </rPh>
    <rPh sb="2" eb="3">
      <t>ギョウ</t>
    </rPh>
    <phoneticPr fontId="11"/>
  </si>
  <si>
    <t>E23</t>
  </si>
  <si>
    <t>非鉄金属製造業</t>
    <rPh sb="0" eb="2">
      <t>ヒテツ</t>
    </rPh>
    <rPh sb="2" eb="4">
      <t>キンゾク</t>
    </rPh>
    <rPh sb="4" eb="7">
      <t>セイゾウギョウ</t>
    </rPh>
    <phoneticPr fontId="11"/>
  </si>
  <si>
    <t>E24</t>
  </si>
  <si>
    <t>金属製品製造業</t>
    <rPh sb="0" eb="2">
      <t>キンゾク</t>
    </rPh>
    <rPh sb="2" eb="4">
      <t>セイヒン</t>
    </rPh>
    <rPh sb="4" eb="7">
      <t>セイゾウギョウ</t>
    </rPh>
    <phoneticPr fontId="11"/>
  </si>
  <si>
    <t>E25</t>
  </si>
  <si>
    <t>はん用機械器具製造業</t>
    <rPh sb="2" eb="3">
      <t>ヨウ</t>
    </rPh>
    <rPh sb="3" eb="5">
      <t>キカイ</t>
    </rPh>
    <rPh sb="5" eb="7">
      <t>キグ</t>
    </rPh>
    <rPh sb="7" eb="10">
      <t>セイゾウギョウ</t>
    </rPh>
    <phoneticPr fontId="11"/>
  </si>
  <si>
    <t>E26</t>
  </si>
  <si>
    <t>生産用機械器具製造業</t>
    <rPh sb="0" eb="3">
      <t>セイサンヨウ</t>
    </rPh>
    <rPh sb="3" eb="5">
      <t>キカイ</t>
    </rPh>
    <rPh sb="5" eb="7">
      <t>キグ</t>
    </rPh>
    <rPh sb="7" eb="10">
      <t>セイゾウギョウ</t>
    </rPh>
    <phoneticPr fontId="11"/>
  </si>
  <si>
    <t>E27</t>
  </si>
  <si>
    <t>業務用機械器具製造業</t>
    <rPh sb="0" eb="2">
      <t>ギョウム</t>
    </rPh>
    <rPh sb="2" eb="3">
      <t>ヨウ</t>
    </rPh>
    <rPh sb="3" eb="5">
      <t>キカイ</t>
    </rPh>
    <rPh sb="5" eb="7">
      <t>キグ</t>
    </rPh>
    <rPh sb="7" eb="10">
      <t>セイゾウギョウ</t>
    </rPh>
    <phoneticPr fontId="11"/>
  </si>
  <si>
    <t>E28</t>
  </si>
  <si>
    <t>E29</t>
  </si>
  <si>
    <t>電気機械器具製造業</t>
    <rPh sb="0" eb="2">
      <t>デンキ</t>
    </rPh>
    <rPh sb="2" eb="4">
      <t>キカイ</t>
    </rPh>
    <rPh sb="4" eb="6">
      <t>キグ</t>
    </rPh>
    <rPh sb="6" eb="9">
      <t>セイゾウギョウ</t>
    </rPh>
    <phoneticPr fontId="11"/>
  </si>
  <si>
    <t>E30</t>
  </si>
  <si>
    <t>情報通信機械器具製造業</t>
    <rPh sb="0" eb="2">
      <t>ジョウホウ</t>
    </rPh>
    <rPh sb="2" eb="4">
      <t>ツウシン</t>
    </rPh>
    <rPh sb="4" eb="6">
      <t>キカイ</t>
    </rPh>
    <rPh sb="6" eb="8">
      <t>キグ</t>
    </rPh>
    <rPh sb="8" eb="11">
      <t>セイゾウギョウ</t>
    </rPh>
    <phoneticPr fontId="11"/>
  </si>
  <si>
    <t>E31</t>
  </si>
  <si>
    <t>輸送用機械器具製造業</t>
    <rPh sb="0" eb="3">
      <t>ユソウヨウ</t>
    </rPh>
    <rPh sb="3" eb="5">
      <t>キカイ</t>
    </rPh>
    <rPh sb="5" eb="7">
      <t>キグ</t>
    </rPh>
    <rPh sb="7" eb="10">
      <t>セイゾウギョウ</t>
    </rPh>
    <phoneticPr fontId="11"/>
  </si>
  <si>
    <t>I-1</t>
  </si>
  <si>
    <t>卸売業</t>
    <rPh sb="0" eb="3">
      <t>オロシウリギョウ</t>
    </rPh>
    <phoneticPr fontId="11"/>
  </si>
  <si>
    <t>I-2</t>
  </si>
  <si>
    <t>小売業</t>
    <rPh sb="0" eb="3">
      <t>コウリギョウ</t>
    </rPh>
    <phoneticPr fontId="11"/>
  </si>
  <si>
    <t>M75</t>
  </si>
  <si>
    <t>宿泊業</t>
    <rPh sb="0" eb="2">
      <t>シュクハク</t>
    </rPh>
    <rPh sb="2" eb="3">
      <t>ギョウ</t>
    </rPh>
    <phoneticPr fontId="11"/>
  </si>
  <si>
    <t>MS</t>
  </si>
  <si>
    <t>M一括分</t>
    <rPh sb="1" eb="3">
      <t>イッカツ</t>
    </rPh>
    <rPh sb="3" eb="4">
      <t>ブン</t>
    </rPh>
    <phoneticPr fontId="11"/>
  </si>
  <si>
    <t>P83</t>
  </si>
  <si>
    <t>医療業</t>
    <rPh sb="0" eb="2">
      <t>イリョウ</t>
    </rPh>
    <rPh sb="2" eb="3">
      <t>ギョウ</t>
    </rPh>
    <phoneticPr fontId="11"/>
  </si>
  <si>
    <t>PS</t>
  </si>
  <si>
    <t>P一括分</t>
    <rPh sb="1" eb="3">
      <t>イッカツ</t>
    </rPh>
    <rPh sb="3" eb="4">
      <t>ブン</t>
    </rPh>
    <phoneticPr fontId="11"/>
  </si>
  <si>
    <t>R92</t>
  </si>
  <si>
    <t>その他の事業サービス業</t>
    <rPh sb="2" eb="3">
      <t>タ</t>
    </rPh>
    <rPh sb="4" eb="6">
      <t>ジギョウ</t>
    </rPh>
    <rPh sb="10" eb="11">
      <t>ギョウ</t>
    </rPh>
    <phoneticPr fontId="11"/>
  </si>
  <si>
    <t>RS</t>
  </si>
  <si>
    <t>R一括分</t>
    <rPh sb="1" eb="3">
      <t>イッカツ</t>
    </rPh>
    <rPh sb="3" eb="4">
      <t>ブン</t>
    </rPh>
    <phoneticPr fontId="11"/>
  </si>
  <si>
    <t>Ｍ一括分</t>
    <rPh sb="1" eb="3">
      <t>イッカツ</t>
    </rPh>
    <rPh sb="3" eb="4">
      <t>ブン</t>
    </rPh>
    <phoneticPr fontId="9"/>
  </si>
  <si>
    <t>Ｐ一括分</t>
    <rPh sb="1" eb="3">
      <t>イッカツ</t>
    </rPh>
    <rPh sb="3" eb="4">
      <t>ブン</t>
    </rPh>
    <phoneticPr fontId="9"/>
  </si>
  <si>
    <t>Ｒ一括分</t>
    <rPh sb="1" eb="3">
      <t>イッカツ</t>
    </rPh>
    <rPh sb="3" eb="4">
      <t>ブン</t>
    </rPh>
    <phoneticPr fontId="9"/>
  </si>
  <si>
    <t>情報</t>
    <rPh sb="0" eb="2">
      <t>ジョウホウ</t>
    </rPh>
    <phoneticPr fontId="16"/>
  </si>
  <si>
    <t>通信業</t>
    <rPh sb="0" eb="3">
      <t>ツウシンギョウ</t>
    </rPh>
    <phoneticPr fontId="16"/>
  </si>
  <si>
    <t>その他の製造業</t>
    <rPh sb="2" eb="3">
      <t>タ</t>
    </rPh>
    <rPh sb="4" eb="6">
      <t>セイゾウ</t>
    </rPh>
    <rPh sb="6" eb="7">
      <t>ギョウ</t>
    </rPh>
    <phoneticPr fontId="11"/>
  </si>
  <si>
    <t>E13</t>
    <phoneticPr fontId="18"/>
  </si>
  <si>
    <t>家具・装備品</t>
    <rPh sb="0" eb="2">
      <t>カグ</t>
    </rPh>
    <rPh sb="3" eb="6">
      <t>ソウビヒン</t>
    </rPh>
    <phoneticPr fontId="11"/>
  </si>
  <si>
    <t>E19</t>
    <phoneticPr fontId="18"/>
  </si>
  <si>
    <t xml:space="preserve"> </t>
    <phoneticPr fontId="26"/>
  </si>
  <si>
    <t>G</t>
    <phoneticPr fontId="9"/>
  </si>
  <si>
    <t>　</t>
    <phoneticPr fontId="9"/>
  </si>
  <si>
    <t>ゴム製品製造業</t>
    <rPh sb="2" eb="4">
      <t>セイヒン</t>
    </rPh>
    <rPh sb="4" eb="7">
      <t>セイゾウギョウ</t>
    </rPh>
    <phoneticPr fontId="11"/>
  </si>
  <si>
    <t>複合サービス事業</t>
    <rPh sb="0" eb="2">
      <t>フクゴウ</t>
    </rPh>
    <rPh sb="6" eb="8">
      <t>ジギョウ</t>
    </rPh>
    <rPh sb="7" eb="8">
      <t>ギョウ</t>
    </rPh>
    <phoneticPr fontId="11"/>
  </si>
  <si>
    <t>(2) 出勤日数</t>
    <phoneticPr fontId="28"/>
  </si>
  <si>
    <t>(3) 実労働時間</t>
    <phoneticPr fontId="28"/>
  </si>
  <si>
    <t>(4) 常用労働者</t>
    <phoneticPr fontId="28"/>
  </si>
  <si>
    <t>年月</t>
    <rPh sb="0" eb="1">
      <t>ネン</t>
    </rPh>
    <rPh sb="1" eb="2">
      <t>ガツ</t>
    </rPh>
    <phoneticPr fontId="16"/>
  </si>
  <si>
    <t>　１　賃金の動き</t>
    <phoneticPr fontId="9"/>
  </si>
  <si>
    <t>　２　労働時間の動き</t>
    <phoneticPr fontId="9"/>
  </si>
  <si>
    <t>　３　雇用の動き</t>
    <phoneticPr fontId="9"/>
  </si>
  <si>
    <t xml:space="preserve"> </t>
    <phoneticPr fontId="18"/>
  </si>
  <si>
    <t>E32、E20</t>
    <phoneticPr fontId="18"/>
  </si>
  <si>
    <t>男</t>
    <rPh sb="0" eb="1">
      <t>オトコ</t>
    </rPh>
    <phoneticPr fontId="18"/>
  </si>
  <si>
    <t>女</t>
    <rPh sb="0" eb="1">
      <t>オンナ</t>
    </rPh>
    <phoneticPr fontId="18"/>
  </si>
  <si>
    <t>対前年同月比</t>
    <rPh sb="0" eb="1">
      <t>タイ</t>
    </rPh>
    <rPh sb="1" eb="3">
      <t>ゼンネン</t>
    </rPh>
    <rPh sb="3" eb="6">
      <t>ドウゲツヒ</t>
    </rPh>
    <phoneticPr fontId="16"/>
  </si>
  <si>
    <t>人</t>
    <rPh sb="0" eb="1">
      <t>ニン</t>
    </rPh>
    <phoneticPr fontId="16"/>
  </si>
  <si>
    <t>以</t>
    <rPh sb="0" eb="1">
      <t>イ</t>
    </rPh>
    <phoneticPr fontId="16"/>
  </si>
  <si>
    <t>上</t>
    <rPh sb="0" eb="1">
      <t>ウエ</t>
    </rPh>
    <phoneticPr fontId="16"/>
  </si>
  <si>
    <t>11月</t>
    <rPh sb="2" eb="3">
      <t>ツキ</t>
    </rPh>
    <phoneticPr fontId="16"/>
  </si>
  <si>
    <t>12月</t>
    <rPh sb="2" eb="3">
      <t>ツキ</t>
    </rPh>
    <phoneticPr fontId="16"/>
  </si>
  <si>
    <t>1月</t>
    <rPh sb="1" eb="2">
      <t>ツキ</t>
    </rPh>
    <phoneticPr fontId="16"/>
  </si>
  <si>
    <t>30年</t>
    <rPh sb="2" eb="3">
      <t>ネン</t>
    </rPh>
    <phoneticPr fontId="16"/>
  </si>
  <si>
    <t>平成</t>
    <rPh sb="0" eb="2">
      <t>ヘイセイ</t>
    </rPh>
    <phoneticPr fontId="16"/>
  </si>
  <si>
    <t>元年</t>
    <rPh sb="0" eb="2">
      <t>ガンネン</t>
    </rPh>
    <phoneticPr fontId="16"/>
  </si>
  <si>
    <t>30</t>
    <phoneticPr fontId="16"/>
  </si>
  <si>
    <t>5</t>
    <phoneticPr fontId="16"/>
  </si>
  <si>
    <t>（平成27年平均＝100）</t>
    <rPh sb="1" eb="3">
      <t>ヘイセイ</t>
    </rPh>
    <rPh sb="5" eb="6">
      <t>ネン</t>
    </rPh>
    <rPh sb="6" eb="8">
      <t>ヘイキン</t>
    </rPh>
    <phoneticPr fontId="16"/>
  </si>
  <si>
    <t>対前年同月差</t>
    <rPh sb="0" eb="1">
      <t>タイ</t>
    </rPh>
    <rPh sb="1" eb="3">
      <t>ゼンネン</t>
    </rPh>
    <rPh sb="3" eb="5">
      <t>ドウゲツ</t>
    </rPh>
    <rPh sb="5" eb="6">
      <t>サ</t>
    </rPh>
    <phoneticPr fontId="16"/>
  </si>
  <si>
    <t>対前年（同月）比</t>
    <rPh sb="0" eb="1">
      <t>タイ</t>
    </rPh>
    <rPh sb="1" eb="3">
      <t>ゼンネン</t>
    </rPh>
    <rPh sb="4" eb="5">
      <t>ドウ</t>
    </rPh>
    <rPh sb="5" eb="6">
      <t>ツキ</t>
    </rPh>
    <rPh sb="7" eb="8">
      <t>ヒ</t>
    </rPh>
    <phoneticPr fontId="16"/>
  </si>
  <si>
    <t>サービス業（他に分類されないもの）</t>
    <rPh sb="4" eb="5">
      <t>ギョウ</t>
    </rPh>
    <rPh sb="6" eb="7">
      <t>タ</t>
    </rPh>
    <rPh sb="8" eb="10">
      <t>ブンルイ</t>
    </rPh>
    <phoneticPr fontId="11"/>
  </si>
  <si>
    <t>食料品製造業、飲料・たばこ・飼料製造業</t>
    <rPh sb="0" eb="3">
      <t>ショクリョウヒン</t>
    </rPh>
    <rPh sb="3" eb="6">
      <t>セイゾウギョウ</t>
    </rPh>
    <rPh sb="7" eb="9">
      <t>インリョウ</t>
    </rPh>
    <rPh sb="14" eb="16">
      <t>シリョウ</t>
    </rPh>
    <rPh sb="16" eb="19">
      <t>セイゾウギョウ</t>
    </rPh>
    <phoneticPr fontId="11"/>
  </si>
  <si>
    <t>木材・木製品製造業(家具を除く）</t>
    <rPh sb="0" eb="2">
      <t>モクザイ</t>
    </rPh>
    <rPh sb="3" eb="5">
      <t>モクセイ</t>
    </rPh>
    <rPh sb="5" eb="6">
      <t>ヒン</t>
    </rPh>
    <rPh sb="6" eb="9">
      <t>セイゾウギョウ</t>
    </rPh>
    <rPh sb="10" eb="12">
      <t>カグ</t>
    </rPh>
    <rPh sb="13" eb="14">
      <t>ノゾ</t>
    </rPh>
    <phoneticPr fontId="11"/>
  </si>
  <si>
    <t>パルプ・紙・紙加工品製造業</t>
    <rPh sb="4" eb="5">
      <t>カミ</t>
    </rPh>
    <rPh sb="6" eb="10">
      <t>カミカコウヒン</t>
    </rPh>
    <rPh sb="10" eb="13">
      <t>セイゾウギョウ</t>
    </rPh>
    <phoneticPr fontId="11"/>
  </si>
  <si>
    <t>化学工業、石油製品・石炭製造業</t>
    <rPh sb="0" eb="2">
      <t>カガク</t>
    </rPh>
    <rPh sb="2" eb="4">
      <t>コウギョウ</t>
    </rPh>
    <rPh sb="5" eb="7">
      <t>セキユ</t>
    </rPh>
    <rPh sb="7" eb="9">
      <t>セイヒン</t>
    </rPh>
    <rPh sb="10" eb="12">
      <t>セキタン</t>
    </rPh>
    <rPh sb="12" eb="15">
      <t>セイゾウギョウ</t>
    </rPh>
    <phoneticPr fontId="11"/>
  </si>
  <si>
    <t>電子部品・デバイス・電子回路製造業</t>
    <rPh sb="0" eb="2">
      <t>デンシ</t>
    </rPh>
    <rPh sb="2" eb="4">
      <t>ブヒン</t>
    </rPh>
    <rPh sb="10" eb="12">
      <t>デンシ</t>
    </rPh>
    <rPh sb="12" eb="14">
      <t>カイロ</t>
    </rPh>
    <rPh sb="14" eb="17">
      <t>セイゾウギョウ</t>
    </rPh>
    <phoneticPr fontId="11"/>
  </si>
  <si>
    <t>事業所規模30人以上</t>
    <rPh sb="0" eb="2">
      <t>ジギョウ</t>
    </rPh>
    <rPh sb="2" eb="3">
      <t>ショ</t>
    </rPh>
    <rPh sb="3" eb="5">
      <t>キボ</t>
    </rPh>
    <rPh sb="7" eb="8">
      <t>ニン</t>
    </rPh>
    <rPh sb="8" eb="10">
      <t>イジョウ</t>
    </rPh>
    <phoneticPr fontId="18"/>
  </si>
  <si>
    <t>事業所規模5人以上</t>
    <rPh sb="0" eb="2">
      <t>ジギョウ</t>
    </rPh>
    <rPh sb="2" eb="3">
      <t>ショ</t>
    </rPh>
    <rPh sb="3" eb="5">
      <t>キボ</t>
    </rPh>
    <rPh sb="6" eb="7">
      <t>ニン</t>
    </rPh>
    <rPh sb="7" eb="9">
      <t>イジョウ</t>
    </rPh>
    <phoneticPr fontId="18"/>
  </si>
  <si>
    <t>調査産業計　　</t>
    <rPh sb="0" eb="2">
      <t>チョウサ</t>
    </rPh>
    <rPh sb="2" eb="4">
      <t>サンギョウ</t>
    </rPh>
    <rPh sb="4" eb="5">
      <t>ケイ</t>
    </rPh>
    <phoneticPr fontId="11"/>
  </si>
  <si>
    <t>前調査期間末</t>
    <rPh sb="0" eb="1">
      <t>ゼン</t>
    </rPh>
    <rPh sb="1" eb="3">
      <t>チョウサ</t>
    </rPh>
    <rPh sb="3" eb="5">
      <t>キカン</t>
    </rPh>
    <rPh sb="5" eb="6">
      <t>マツ</t>
    </rPh>
    <phoneticPr fontId="43"/>
  </si>
  <si>
    <t>前調査</t>
    <rPh sb="0" eb="1">
      <t>ゼン</t>
    </rPh>
    <rPh sb="1" eb="3">
      <t>チョウサ</t>
    </rPh>
    <phoneticPr fontId="43"/>
  </si>
  <si>
    <t>期間末</t>
    <rPh sb="0" eb="2">
      <t>キカン</t>
    </rPh>
    <rPh sb="2" eb="3">
      <t>マツ</t>
    </rPh>
    <phoneticPr fontId="43"/>
  </si>
  <si>
    <t>常用</t>
    <rPh sb="0" eb="2">
      <t>ジョウヨウ</t>
    </rPh>
    <phoneticPr fontId="43"/>
  </si>
  <si>
    <t>労働者数</t>
    <rPh sb="0" eb="3">
      <t>ロウドウシャ</t>
    </rPh>
    <rPh sb="3" eb="4">
      <t>スウ</t>
    </rPh>
    <phoneticPr fontId="43"/>
  </si>
  <si>
    <t>増加</t>
    <rPh sb="0" eb="2">
      <t>ゾウカ</t>
    </rPh>
    <phoneticPr fontId="18"/>
  </si>
  <si>
    <t>減少</t>
    <rPh sb="0" eb="2">
      <t>ゲンショウ</t>
    </rPh>
    <phoneticPr fontId="18"/>
  </si>
  <si>
    <t>本調査</t>
    <rPh sb="0" eb="1">
      <t>ホン</t>
    </rPh>
    <rPh sb="1" eb="3">
      <t>チョウサ</t>
    </rPh>
    <phoneticPr fontId="43"/>
  </si>
  <si>
    <t>期間末</t>
    <rPh sb="0" eb="2">
      <t>キカン</t>
    </rPh>
    <rPh sb="2" eb="3">
      <t>マツ</t>
    </rPh>
    <phoneticPr fontId="18"/>
  </si>
  <si>
    <t>うち</t>
    <phoneticPr fontId="43"/>
  </si>
  <si>
    <t>パート</t>
    <phoneticPr fontId="43"/>
  </si>
  <si>
    <t>タイム</t>
    <phoneticPr fontId="43"/>
  </si>
  <si>
    <t>パート</t>
    <phoneticPr fontId="43"/>
  </si>
  <si>
    <t>労働者</t>
    <rPh sb="0" eb="3">
      <t>ロウドウシャ</t>
    </rPh>
    <phoneticPr fontId="43"/>
  </si>
  <si>
    <t>比率</t>
    <rPh sb="0" eb="2">
      <t>ヒリツ</t>
    </rPh>
    <phoneticPr fontId="19"/>
  </si>
  <si>
    <t>人</t>
    <rPh sb="0" eb="1">
      <t>ニン</t>
    </rPh>
    <phoneticPr fontId="43"/>
  </si>
  <si>
    <t>％</t>
    <phoneticPr fontId="43"/>
  </si>
  <si>
    <t>一　般　労　働　者</t>
    <rPh sb="0" eb="1">
      <t>イッ</t>
    </rPh>
    <rPh sb="2" eb="3">
      <t>ハン</t>
    </rPh>
    <rPh sb="4" eb="5">
      <t>ロウ</t>
    </rPh>
    <rPh sb="6" eb="7">
      <t>ドウ</t>
    </rPh>
    <rPh sb="8" eb="9">
      <t>モノ</t>
    </rPh>
    <phoneticPr fontId="18"/>
  </si>
  <si>
    <t>パ　ー　ト　タ　イ　ム　労　働　者</t>
    <rPh sb="12" eb="13">
      <t>ロウ</t>
    </rPh>
    <rPh sb="14" eb="15">
      <t>ドウ</t>
    </rPh>
    <rPh sb="16" eb="17">
      <t>モノ</t>
    </rPh>
    <phoneticPr fontId="18"/>
  </si>
  <si>
    <t>パ　ー　ト　タ　イ　ム　労　働　者</t>
    <phoneticPr fontId="43"/>
  </si>
  <si>
    <t>日</t>
    <rPh sb="0" eb="1">
      <t>ニチ</t>
    </rPh>
    <phoneticPr fontId="43"/>
  </si>
  <si>
    <t>時間</t>
    <rPh sb="0" eb="2">
      <t>ジカン</t>
    </rPh>
    <phoneticPr fontId="43"/>
  </si>
  <si>
    <t>一般労働者数</t>
    <rPh sb="0" eb="2">
      <t>イッパン</t>
    </rPh>
    <rPh sb="2" eb="5">
      <t>ロウドウシャ</t>
    </rPh>
    <rPh sb="5" eb="6">
      <t>スウ</t>
    </rPh>
    <phoneticPr fontId="19"/>
  </si>
  <si>
    <t>一般労働者数</t>
    <rPh sb="0" eb="2">
      <t>イッパン</t>
    </rPh>
    <rPh sb="2" eb="5">
      <t>ロウドウシャ</t>
    </rPh>
    <rPh sb="5" eb="6">
      <t>スウ</t>
    </rPh>
    <phoneticPr fontId="18"/>
  </si>
  <si>
    <t>本調査期間末</t>
    <rPh sb="0" eb="1">
      <t>ホン</t>
    </rPh>
    <rPh sb="1" eb="3">
      <t>チョウサ</t>
    </rPh>
    <rPh sb="3" eb="5">
      <t>キカン</t>
    </rPh>
    <rPh sb="5" eb="6">
      <t>マツ</t>
    </rPh>
    <phoneticPr fontId="18"/>
  </si>
  <si>
    <t>一般労働者数</t>
    <rPh sb="0" eb="2">
      <t>イッパン</t>
    </rPh>
    <rPh sb="2" eb="5">
      <t>ロウドウシャ</t>
    </rPh>
    <rPh sb="5" eb="6">
      <t>スウ</t>
    </rPh>
    <phoneticPr fontId="43"/>
  </si>
  <si>
    <t>パートタイム</t>
    <phoneticPr fontId="43"/>
  </si>
  <si>
    <t>5～29人</t>
    <rPh sb="4" eb="5">
      <t>ニン</t>
    </rPh>
    <phoneticPr fontId="43"/>
  </si>
  <si>
    <t>30～99人</t>
    <rPh sb="5" eb="6">
      <t>ニン</t>
    </rPh>
    <phoneticPr fontId="43"/>
  </si>
  <si>
    <t>100人以上</t>
    <rPh sb="3" eb="4">
      <t>ニン</t>
    </rPh>
    <rPh sb="4" eb="6">
      <t>イジョウ</t>
    </rPh>
    <phoneticPr fontId="43"/>
  </si>
  <si>
    <t>事業所規模</t>
    <rPh sb="0" eb="3">
      <t>ジギョウショ</t>
    </rPh>
    <rPh sb="3" eb="5">
      <t>キボ</t>
    </rPh>
    <phoneticPr fontId="18"/>
  </si>
  <si>
    <t>事業所規模</t>
    <rPh sb="0" eb="5">
      <t>ジギョウショキボ</t>
    </rPh>
    <phoneticPr fontId="18"/>
  </si>
  <si>
    <t>-</t>
    <phoneticPr fontId="16"/>
  </si>
  <si>
    <t>-</t>
    <phoneticPr fontId="16"/>
  </si>
  <si>
    <t>（単位：人）</t>
    <rPh sb="1" eb="3">
      <t>タンイ</t>
    </rPh>
    <rPh sb="4" eb="5">
      <t>ニン</t>
    </rPh>
    <phoneticPr fontId="43"/>
  </si>
  <si>
    <t>規模</t>
    <rPh sb="0" eb="2">
      <t>キボ</t>
    </rPh>
    <phoneticPr fontId="16"/>
  </si>
  <si>
    <t>所定内給与</t>
    <rPh sb="0" eb="3">
      <t>ショテイナイ</t>
    </rPh>
    <rPh sb="3" eb="5">
      <t>キュウヨ</t>
    </rPh>
    <phoneticPr fontId="13"/>
  </si>
  <si>
    <t>前年</t>
    <rPh sb="0" eb="2">
      <t>ゼンネン</t>
    </rPh>
    <phoneticPr fontId="13"/>
  </si>
  <si>
    <t>同月比</t>
    <rPh sb="0" eb="3">
      <t>ドウゲツヒ</t>
    </rPh>
    <phoneticPr fontId="13"/>
  </si>
  <si>
    <t>同月差</t>
    <rPh sb="0" eb="2">
      <t>ドウゲツ</t>
    </rPh>
    <rPh sb="2" eb="3">
      <t>サ</t>
    </rPh>
    <phoneticPr fontId="13"/>
  </si>
  <si>
    <t>産　　　　　　　業</t>
    <rPh sb="0" eb="1">
      <t>サン</t>
    </rPh>
    <rPh sb="8" eb="9">
      <t>ギョウ</t>
    </rPh>
    <phoneticPr fontId="13"/>
  </si>
  <si>
    <t>円</t>
    <rPh sb="0" eb="1">
      <t>エン</t>
    </rPh>
    <phoneticPr fontId="13"/>
  </si>
  <si>
    <t>％</t>
  </si>
  <si>
    <t>％</t>
    <phoneticPr fontId="13"/>
  </si>
  <si>
    <t>人</t>
    <rPh sb="0" eb="1">
      <t>ニン</t>
    </rPh>
    <phoneticPr fontId="13"/>
  </si>
  <si>
    <t>以</t>
    <rPh sb="0" eb="1">
      <t>イ</t>
    </rPh>
    <phoneticPr fontId="13"/>
  </si>
  <si>
    <t>上</t>
    <rPh sb="0" eb="1">
      <t>ウエ</t>
    </rPh>
    <phoneticPr fontId="13"/>
  </si>
  <si>
    <t>５</t>
    <phoneticPr fontId="13"/>
  </si>
  <si>
    <t>30</t>
    <phoneticPr fontId="13"/>
  </si>
  <si>
    <t>規模</t>
    <rPh sb="0" eb="2">
      <t>キボ</t>
    </rPh>
    <phoneticPr fontId="13"/>
  </si>
  <si>
    <t>表１　一人平均月間現金給与額</t>
    <rPh sb="0" eb="1">
      <t>ヒョウ</t>
    </rPh>
    <rPh sb="3" eb="5">
      <t>ヒトリ</t>
    </rPh>
    <rPh sb="5" eb="7">
      <t>ヘイキン</t>
    </rPh>
    <rPh sb="7" eb="9">
      <t>ゲッカン</t>
    </rPh>
    <rPh sb="9" eb="11">
      <t>ゲンキン</t>
    </rPh>
    <rPh sb="11" eb="13">
      <t>キュウヨ</t>
    </rPh>
    <rPh sb="13" eb="14">
      <t>ガク</t>
    </rPh>
    <phoneticPr fontId="13"/>
  </si>
  <si>
    <t>所定外労働時間</t>
    <rPh sb="0" eb="2">
      <t>ショテイ</t>
    </rPh>
    <rPh sb="2" eb="3">
      <t>ガイ</t>
    </rPh>
    <rPh sb="3" eb="5">
      <t>ロウドウ</t>
    </rPh>
    <rPh sb="5" eb="7">
      <t>ジカン</t>
    </rPh>
    <phoneticPr fontId="14"/>
  </si>
  <si>
    <t>同月比</t>
    <rPh sb="0" eb="2">
      <t>ドウゲツ</t>
    </rPh>
    <rPh sb="2" eb="3">
      <t>ヒ</t>
    </rPh>
    <phoneticPr fontId="13"/>
  </si>
  <si>
    <t>総実労働時間数</t>
    <rPh sb="0" eb="1">
      <t>ソウ</t>
    </rPh>
    <rPh sb="1" eb="4">
      <t>ジツロウドウ</t>
    </rPh>
    <rPh sb="4" eb="6">
      <t>ジカン</t>
    </rPh>
    <rPh sb="6" eb="7">
      <t>スウ</t>
    </rPh>
    <phoneticPr fontId="13"/>
  </si>
  <si>
    <t>出勤日数</t>
    <rPh sb="0" eb="2">
      <t>シュッキン</t>
    </rPh>
    <rPh sb="2" eb="4">
      <t>ニッスウ</t>
    </rPh>
    <phoneticPr fontId="14"/>
  </si>
  <si>
    <t>日</t>
    <rPh sb="0" eb="1">
      <t>ニチ</t>
    </rPh>
    <phoneticPr fontId="13"/>
  </si>
  <si>
    <t>時間</t>
    <rPh sb="0" eb="2">
      <t>ジカン</t>
    </rPh>
    <phoneticPr fontId="1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</si>
  <si>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3"/>
  </si>
  <si>
    <t>本月末常用労働者数</t>
    <rPh sb="0" eb="2">
      <t>ホンゲツ</t>
    </rPh>
    <rPh sb="2" eb="3">
      <t>マツ</t>
    </rPh>
    <rPh sb="3" eb="9">
      <t>ジョウヨウロウドウシャスウ</t>
    </rPh>
    <phoneticPr fontId="14"/>
  </si>
  <si>
    <t>入職率</t>
    <rPh sb="0" eb="3">
      <t>ニュウショクリツ</t>
    </rPh>
    <phoneticPr fontId="14"/>
  </si>
  <si>
    <t>離職率</t>
    <rPh sb="0" eb="2">
      <t>リショク</t>
    </rPh>
    <rPh sb="2" eb="3">
      <t>リツ</t>
    </rPh>
    <phoneticPr fontId="14"/>
  </si>
  <si>
    <t>パートタイム</t>
    <phoneticPr fontId="14"/>
  </si>
  <si>
    <t>労働者比率</t>
    <rPh sb="0" eb="3">
      <t>ロウドウシャ</t>
    </rPh>
    <rPh sb="3" eb="5">
      <t>ヒリツ</t>
    </rPh>
    <phoneticPr fontId="14"/>
  </si>
  <si>
    <t>％</t>
    <phoneticPr fontId="13"/>
  </si>
  <si>
    <t>ポイント</t>
  </si>
  <si>
    <t>ポイント</t>
    <phoneticPr fontId="14"/>
  </si>
  <si>
    <t>労働異動率</t>
    <rPh sb="0" eb="2">
      <t>ロウドウ</t>
    </rPh>
    <rPh sb="2" eb="4">
      <t>イドウ</t>
    </rPh>
    <rPh sb="4" eb="5">
      <t>リツ</t>
    </rPh>
    <phoneticPr fontId="1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</si>
  <si>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3"/>
  </si>
  <si>
    <t>※前年同月比は指数により計算しています。</t>
    <rPh sb="1" eb="3">
      <t>ゼンネン</t>
    </rPh>
    <rPh sb="3" eb="6">
      <t>ドウゲツヒ</t>
    </rPh>
    <rPh sb="7" eb="9">
      <t>シスウ</t>
    </rPh>
    <rPh sb="12" eb="14">
      <t>ケイサン</t>
    </rPh>
    <phoneticPr fontId="1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</si>
  <si>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9"/>
  </si>
  <si>
    <t>現金給与総額</t>
    <rPh sb="0" eb="2">
      <t>ゲンキン</t>
    </rPh>
    <rPh sb="2" eb="4">
      <t>キュウヨ</t>
    </rPh>
    <rPh sb="4" eb="6">
      <t>ソウガク</t>
    </rPh>
    <phoneticPr fontId="25"/>
  </si>
  <si>
    <t>きまって支給する給与</t>
    <rPh sb="4" eb="6">
      <t>シキュウ</t>
    </rPh>
    <rPh sb="8" eb="10">
      <t>キュウヨ</t>
    </rPh>
    <phoneticPr fontId="25"/>
  </si>
  <si>
    <t>所定内給与</t>
    <rPh sb="0" eb="5">
      <t>ショテイナイキュウヨ</t>
    </rPh>
    <phoneticPr fontId="25"/>
  </si>
  <si>
    <t xml:space="preserve">I </t>
    <phoneticPr fontId="9"/>
  </si>
  <si>
    <t>調査結果の概要</t>
    <rPh sb="0" eb="2">
      <t>チョウサ</t>
    </rPh>
    <rPh sb="2" eb="4">
      <t>ケッカ</t>
    </rPh>
    <rPh sb="5" eb="7">
      <t>ガイヨウ</t>
    </rPh>
    <phoneticPr fontId="13"/>
  </si>
  <si>
    <t xml:space="preserve"> 賃金の動き</t>
    <rPh sb="1" eb="3">
      <t>チンギン</t>
    </rPh>
    <rPh sb="4" eb="5">
      <t>ウゴ</t>
    </rPh>
    <phoneticPr fontId="1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</si>
  <si>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9"/>
  </si>
  <si>
    <t>総実労働時間</t>
    <rPh sb="0" eb="1">
      <t>ソウ</t>
    </rPh>
    <rPh sb="1" eb="2">
      <t>ジツ</t>
    </rPh>
    <rPh sb="2" eb="4">
      <t>ロウドウ</t>
    </rPh>
    <rPh sb="4" eb="6">
      <t>ジカン</t>
    </rPh>
    <phoneticPr fontId="25"/>
  </si>
  <si>
    <t>所定内労働時間</t>
    <rPh sb="0" eb="3">
      <t>ショテイナイ</t>
    </rPh>
    <rPh sb="3" eb="5">
      <t>ロウドウ</t>
    </rPh>
    <rPh sb="5" eb="7">
      <t>ジカン</t>
    </rPh>
    <phoneticPr fontId="25"/>
  </si>
  <si>
    <t>所定外労働時間</t>
    <rPh sb="0" eb="2">
      <t>ショテイ</t>
    </rPh>
    <rPh sb="2" eb="3">
      <t>ガイ</t>
    </rPh>
    <rPh sb="3" eb="5">
      <t>ロウドウ</t>
    </rPh>
    <rPh sb="5" eb="7">
      <t>ジカン</t>
    </rPh>
    <phoneticPr fontId="2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</si>
  <si>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</si>
  <si>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9"/>
  </si>
  <si>
    <t xml:space="preserve"> 労働時間の動き</t>
    <rPh sb="1" eb="3">
      <t>ロウドウ</t>
    </rPh>
    <rPh sb="3" eb="5">
      <t>ジカン</t>
    </rPh>
    <rPh sb="6" eb="7">
      <t>ウゴ</t>
    </rPh>
    <phoneticPr fontId="13"/>
  </si>
  <si>
    <t xml:space="preserve"> 雇用の動き</t>
    <rPh sb="1" eb="3">
      <t>コヨウ</t>
    </rPh>
    <rPh sb="4" eb="5">
      <t>ウゴ</t>
    </rPh>
    <phoneticPr fontId="13"/>
  </si>
  <si>
    <t>パートタイム労働者比率（前年同月差）</t>
    <rPh sb="6" eb="9">
      <t>ロウドウシャ</t>
    </rPh>
    <rPh sb="9" eb="11">
      <t>ヒリツ</t>
    </rPh>
    <rPh sb="12" eb="14">
      <t>ゼンネン</t>
    </rPh>
    <rPh sb="14" eb="16">
      <t>ドウゲツ</t>
    </rPh>
    <rPh sb="16" eb="17">
      <t>サ</t>
    </rPh>
    <phoneticPr fontId="2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</si>
  <si>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</si>
  <si>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9"/>
  </si>
  <si>
    <t>常用労働者数（前年同月比）</t>
    <rPh sb="0" eb="2">
      <t>ジョウヨウ</t>
    </rPh>
    <rPh sb="2" eb="5">
      <t>ロウドウシャ</t>
    </rPh>
    <rPh sb="5" eb="6">
      <t>スウ</t>
    </rPh>
    <rPh sb="7" eb="9">
      <t>ゼンネン</t>
    </rPh>
    <rPh sb="9" eb="12">
      <t>ドウゲツヒ</t>
    </rPh>
    <phoneticPr fontId="25"/>
  </si>
  <si>
    <t>～毎月勤労統計調査（通称「毎勤」）とは～</t>
    <rPh sb="1" eb="3">
      <t>マイツキ</t>
    </rPh>
    <rPh sb="3" eb="9">
      <t>キンロウトウケイチョウサ</t>
    </rPh>
    <rPh sb="10" eb="12">
      <t>ツウショウ</t>
    </rPh>
    <rPh sb="13" eb="14">
      <t>ゴト</t>
    </rPh>
    <rPh sb="14" eb="15">
      <t>ツトム</t>
    </rPh>
    <phoneticPr fontId="26"/>
  </si>
  <si>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6"/>
  </si>
  <si>
    <t>　　・大正12年に始まり90年以上の歴史を持つ統計調査です。</t>
    <phoneticPr fontId="26"/>
  </si>
  <si>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6"/>
  </si>
  <si>
    <t>＜どのように利用されているか＞</t>
  </si>
  <si>
    <t>＜どんな調査か＞</t>
    <rPh sb="4" eb="6">
      <t>チョウサ</t>
    </rPh>
    <phoneticPr fontId="26"/>
  </si>
  <si>
    <t>Ⅰ　調査結果の概要</t>
    <rPh sb="2" eb="4">
      <t>チョウサ</t>
    </rPh>
    <phoneticPr fontId="29"/>
  </si>
  <si>
    <t>　１　指数表</t>
    <rPh sb="3" eb="5">
      <t>シスウ</t>
    </rPh>
    <rPh sb="5" eb="6">
      <t>ヒョウ</t>
    </rPh>
    <phoneticPr fontId="9"/>
  </si>
  <si>
    <t>　２　実数表</t>
    <rPh sb="3" eb="5">
      <t>ジッスウ</t>
    </rPh>
    <rPh sb="5" eb="6">
      <t>ヒョウ</t>
    </rPh>
    <phoneticPr fontId="9"/>
  </si>
  <si>
    <t>(1)  事業所規模５人以上（調査産業計）</t>
    <phoneticPr fontId="13"/>
  </si>
  <si>
    <t>(2)  事業所規模30人以上（調査産業計）</t>
    <phoneticPr fontId="13"/>
  </si>
  <si>
    <t>目　　　　　　　　　次</t>
    <rPh sb="0" eb="1">
      <t>メ</t>
    </rPh>
    <rPh sb="10" eb="11">
      <t>ツギ</t>
    </rPh>
    <phoneticPr fontId="29"/>
  </si>
  <si>
    <t>　　・労使間における労働時間、給与等の改定の基礎資料として使われます。</t>
    <phoneticPr fontId="26"/>
  </si>
  <si>
    <t>　　・失業給付(基本手当)、労働者災害補償(休業補償)の額の改訂に使われます。</t>
    <phoneticPr fontId="26"/>
  </si>
  <si>
    <t>　　　　(注：雇用保険法第18条、労働基準法第76条)</t>
    <phoneticPr fontId="26"/>
  </si>
  <si>
    <t>　　・国民(県民)経済計算の推計に使われます。</t>
    <phoneticPr fontId="26"/>
  </si>
  <si>
    <t xml:space="preserve">　　・その他あらゆる労働、経済問題の基礎資料に使われ、また日本の労働事情の海外への紹介、
</t>
    <phoneticPr fontId="26"/>
  </si>
  <si>
    <t>　　国連への報告などにも使われています。</t>
    <phoneticPr fontId="26"/>
  </si>
  <si>
    <t>１　指数表</t>
    <rPh sb="2" eb="4">
      <t>シスウ</t>
    </rPh>
    <rPh sb="4" eb="5">
      <t>ヒョウ</t>
    </rPh>
    <phoneticPr fontId="16"/>
  </si>
  <si>
    <t>２　実数表</t>
    <rPh sb="2" eb="4">
      <t>ジッスウ</t>
    </rPh>
    <rPh sb="4" eb="5">
      <t>ヒョウ</t>
    </rPh>
    <phoneticPr fontId="18"/>
  </si>
  <si>
    <t>調査の目的</t>
    <phoneticPr fontId="28"/>
  </si>
  <si>
    <t>１</t>
    <phoneticPr fontId="43"/>
  </si>
  <si>
    <t>２</t>
    <phoneticPr fontId="43"/>
  </si>
  <si>
    <t>３</t>
    <phoneticPr fontId="28"/>
  </si>
  <si>
    <t>　この調査は、統計法に基づく基幹統計で、岩手県における毎月の賃金、労働時間及び雇用についての変動を明らかにすることを目的としています。</t>
    <rPh sb="14" eb="16">
      <t>キカン</t>
    </rPh>
    <phoneticPr fontId="9"/>
  </si>
  <si>
    <t>調査の対象</t>
    <phoneticPr fontId="28"/>
  </si>
  <si>
    <t>調査方法等</t>
    <phoneticPr fontId="28"/>
  </si>
  <si>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6"/>
  </si>
  <si>
    <t>「－」　→　該当数値なし</t>
    <rPh sb="6" eb="8">
      <t>ガイトウ</t>
    </rPh>
    <rPh sb="8" eb="10">
      <t>スウチ</t>
    </rPh>
    <phoneticPr fontId="6"/>
  </si>
  <si>
    <t>「０」　→　単位未満</t>
    <rPh sb="6" eb="8">
      <t>タンイ</t>
    </rPh>
    <rPh sb="8" eb="10">
      <t>ミマン</t>
    </rPh>
    <phoneticPr fontId="6"/>
  </si>
  <si>
    <t>「▲」　→　マイナス（負）</t>
    <rPh sb="11" eb="12">
      <t>フ</t>
    </rPh>
    <phoneticPr fontId="6"/>
  </si>
  <si>
    <t>「Ｘ」　→　調査事業所が２以下のため秘匿</t>
    <rPh sb="6" eb="8">
      <t>チョウサ</t>
    </rPh>
    <rPh sb="8" eb="11">
      <t>ジギョウショ</t>
    </rPh>
    <rPh sb="13" eb="15">
      <t>イカ</t>
    </rPh>
    <rPh sb="18" eb="20">
      <t>ヒトク</t>
    </rPh>
    <phoneticPr fontId="6"/>
  </si>
  <si>
    <t>利用上の注意</t>
    <phoneticPr fontId="43"/>
  </si>
  <si>
    <t>４</t>
    <phoneticPr fontId="2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</si>
  <si>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6"/>
  </si>
  <si>
    <t>第二種事業所（常用労働者5～29人規模の事業所）</t>
    <rPh sb="0" eb="1">
      <t>ダイ</t>
    </rPh>
    <rPh sb="7" eb="9">
      <t>ジョウヨウ</t>
    </rPh>
    <rPh sb="9" eb="12">
      <t>ロウドウシャ</t>
    </rPh>
    <rPh sb="16" eb="17">
      <t>ニン</t>
    </rPh>
    <rPh sb="17" eb="19">
      <t>キボ</t>
    </rPh>
    <rPh sb="20" eb="23">
      <t>ジギョウショ</t>
    </rPh>
    <phoneticPr fontId="6"/>
  </si>
  <si>
    <t>調査事項の説明</t>
    <rPh sb="5" eb="7">
      <t>セツメイ</t>
    </rPh>
    <phoneticPr fontId="28"/>
  </si>
  <si>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9"/>
  </si>
  <si>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3"/>
  </si>
  <si>
    <t>(1) 現金給与額</t>
    <phoneticPr fontId="28"/>
  </si>
  <si>
    <t>現金給与額とは</t>
    <phoneticPr fontId="43"/>
  </si>
  <si>
    <t>きまって支給する給与とは</t>
    <phoneticPr fontId="28"/>
  </si>
  <si>
    <t>所定内給与とは</t>
    <phoneticPr fontId="43"/>
  </si>
  <si>
    <t>　所得税、社会保険料、組合費等を差し引く前の総額のことです。</t>
    <phoneticPr fontId="4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</si>
  <si>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</si>
  <si>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9"/>
  </si>
  <si>
    <t>現金給与総額とは</t>
    <rPh sb="0" eb="2">
      <t>ゲンキン</t>
    </rPh>
    <rPh sb="2" eb="6">
      <t>キュウヨソウガク</t>
    </rPh>
    <phoneticPr fontId="43"/>
  </si>
  <si>
    <t>　労働者が業務遂行のため実際に出勤した日数のことです。有給でも事業所に出勤しない日は出勤日にはなりませんが、１日のうち１時間でも就業すれば出勤日となります。</t>
    <phoneticPr fontId="9"/>
  </si>
  <si>
    <t>実労働時間数とは</t>
    <rPh sb="0" eb="1">
      <t>ジツ</t>
    </rPh>
    <rPh sb="1" eb="3">
      <t>ロウドウ</t>
    </rPh>
    <rPh sb="3" eb="5">
      <t>ジカン</t>
    </rPh>
    <rPh sb="5" eb="6">
      <t>スウ</t>
    </rPh>
    <phoneticPr fontId="4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</si>
  <si>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8"/>
  </si>
  <si>
    <t>所定内労働時間数とは</t>
    <phoneticPr fontId="28"/>
  </si>
  <si>
    <t>　事業所の就業規則で定められた正規の始業時刻と終業時刻との間から休憩時間を差し引いた実労働時間数のことです。</t>
    <rPh sb="42" eb="43">
      <t>ジツ</t>
    </rPh>
    <phoneticPr fontId="28"/>
  </si>
  <si>
    <t>所定外労働時間とは</t>
    <phoneticPr fontId="28"/>
  </si>
  <si>
    <t>　早出、残業、臨時の呼出、休日出勤等の実労働時間のことです。</t>
    <rPh sb="19" eb="20">
      <t>ジツ</t>
    </rPh>
    <phoneticPr fontId="28"/>
  </si>
  <si>
    <t>総実労働時間数とは</t>
    <phoneticPr fontId="28"/>
  </si>
  <si>
    <t>　「所定内労働時間数」と「所定外労働時間数」との合計です。</t>
    <phoneticPr fontId="28"/>
  </si>
  <si>
    <t>常用労働者とは</t>
    <phoneticPr fontId="2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</si>
  <si>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8"/>
  </si>
  <si>
    <t>パートタイム労働者とは</t>
    <phoneticPr fontId="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</si>
  <si>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</si>
  <si>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3"/>
  </si>
  <si>
    <t>一般労働者とは</t>
    <rPh sb="0" eb="2">
      <t>イッパン</t>
    </rPh>
    <rPh sb="2" eb="5">
      <t>ロウドウシャ</t>
    </rPh>
    <phoneticPr fontId="28"/>
  </si>
  <si>
    <t>統計法に基づく基幹統計</t>
    <rPh sb="0" eb="2">
      <t>トウケイ</t>
    </rPh>
    <rPh sb="2" eb="3">
      <t>ホウ</t>
    </rPh>
    <rPh sb="4" eb="5">
      <t>モト</t>
    </rPh>
    <phoneticPr fontId="26"/>
  </si>
  <si>
    <t>～岩手県の賃金、労働時間及び雇用の動き～</t>
    <rPh sb="12" eb="13">
      <t>オヨ</t>
    </rPh>
    <rPh sb="14" eb="16">
      <t>コヨウ</t>
    </rPh>
    <phoneticPr fontId="26"/>
  </si>
  <si>
    <t>パートタイム労働者比率</t>
    <rPh sb="6" eb="9">
      <t>ロウドウシャ</t>
    </rPh>
    <rPh sb="9" eb="11">
      <t>ヒリツ</t>
    </rPh>
    <phoneticPr fontId="43"/>
  </si>
  <si>
    <t>常用労働者に占めるパートタイム労働者の割合のことです。</t>
    <rPh sb="0" eb="2">
      <t>ジョウヨウ</t>
    </rPh>
    <rPh sb="2" eb="5">
      <t>ロウドウシャ</t>
    </rPh>
    <rPh sb="6" eb="7">
      <t>シ</t>
    </rPh>
    <rPh sb="15" eb="18">
      <t>ロウドウシャ</t>
    </rPh>
    <rPh sb="19" eb="21">
      <t>ワリアイ</t>
    </rPh>
    <phoneticPr fontId="4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</si>
  <si>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3"/>
  </si>
  <si>
    <t xml:space="preserve"> 指数表中、指数の各年平均値は単純平均で算定しています。</t>
    <rPh sb="1" eb="3">
      <t>シスウ</t>
    </rPh>
    <rPh sb="3" eb="4">
      <t>ヒョウ</t>
    </rPh>
    <rPh sb="4" eb="5">
      <t>チュウ</t>
    </rPh>
    <phoneticPr fontId="43"/>
  </si>
  <si>
    <t>２</t>
    <phoneticPr fontId="43"/>
  </si>
  <si>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6"/>
  </si>
  <si>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6"/>
  </si>
  <si>
    <t>３</t>
    <phoneticPr fontId="43"/>
  </si>
  <si>
    <t>４</t>
    <phoneticPr fontId="43"/>
  </si>
  <si>
    <t>５</t>
    <phoneticPr fontId="43"/>
  </si>
  <si>
    <t xml:space="preserve"> 平成29年１月分結果から、平成25年10月に改訂された日本標準産業分類に基づき公表しています。 </t>
    <rPh sb="37" eb="38">
      <t>モト</t>
    </rPh>
    <rPh sb="40" eb="42">
      <t>コウヒョウ</t>
    </rPh>
    <phoneticPr fontId="6"/>
  </si>
  <si>
    <t>６</t>
    <phoneticPr fontId="43"/>
  </si>
  <si>
    <t>７</t>
    <phoneticPr fontId="4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</si>
  <si>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</si>
  <si>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9"/>
  </si>
  <si>
    <t>産業大分類Ｐ「医療、福祉」のうち</t>
    <rPh sb="0" eb="2">
      <t>サンギョウ</t>
    </rPh>
    <rPh sb="2" eb="5">
      <t>ダイブンルイ</t>
    </rPh>
    <rPh sb="7" eb="9">
      <t>イリョウ</t>
    </rPh>
    <rPh sb="10" eb="12">
      <t>フクシ</t>
    </rPh>
    <phoneticPr fontId="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</si>
  <si>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</si>
  <si>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9"/>
  </si>
  <si>
    <t>産業大分類Ｒサービス業（他に分類されないもの）のうち</t>
    <rPh sb="0" eb="2">
      <t>サンギョウ</t>
    </rPh>
    <rPh sb="2" eb="5">
      <t>ダイブンルイ</t>
    </rPh>
    <rPh sb="10" eb="11">
      <t>ギョウ</t>
    </rPh>
    <rPh sb="12" eb="13">
      <t>ホカ</t>
    </rPh>
    <rPh sb="14" eb="16">
      <t>ブンルイ</t>
    </rPh>
    <phoneticPr fontId="9"/>
  </si>
  <si>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8"/>
  </si>
  <si>
    <t>表　示</t>
    <rPh sb="0" eb="1">
      <t>ヒョウ</t>
    </rPh>
    <rPh sb="2" eb="3">
      <t>ジ</t>
    </rPh>
    <phoneticPr fontId="43"/>
  </si>
  <si>
    <t>内　　　　　　　　　　　容</t>
    <rPh sb="0" eb="1">
      <t>ウチ</t>
    </rPh>
    <rPh sb="12" eb="13">
      <t>カタチ</t>
    </rPh>
    <phoneticPr fontId="43"/>
  </si>
  <si>
    <t>８</t>
    <phoneticPr fontId="43"/>
  </si>
  <si>
    <t xml:space="preserve"> 統計表中符号の用法は次のとおりです。</t>
    <rPh sb="1" eb="4">
      <t>トウケイヒョウ</t>
    </rPh>
    <rPh sb="4" eb="5">
      <t>チュウ</t>
    </rPh>
    <rPh sb="5" eb="7">
      <t>フゴウ</t>
    </rPh>
    <rPh sb="8" eb="10">
      <t>ヨウホウ</t>
    </rPh>
    <rPh sb="11" eb="12">
      <t>ツギ</t>
    </rPh>
    <phoneticPr fontId="43"/>
  </si>
  <si>
    <t>《問い合わせ先》</t>
  </si>
  <si>
    <t xml:space="preserve">〒020-8570　岩手県盛岡市内丸10番１号 </t>
    <phoneticPr fontId="43"/>
  </si>
  <si>
    <t>※この調査結果を利用して印刷物等を刊行した場合は、１部を送付くださるようお願いします。</t>
    <rPh sb="3" eb="5">
      <t>チョウサ</t>
    </rPh>
    <phoneticPr fontId="43"/>
  </si>
  <si>
    <t>ＴＥＬ　019－629－5306</t>
    <phoneticPr fontId="43"/>
  </si>
  <si>
    <t>ＦＡＸ　019－629－5309</t>
    <phoneticPr fontId="29"/>
  </si>
  <si>
    <t>前年比（差）</t>
    <rPh sb="0" eb="2">
      <t>ゼンネン</t>
    </rPh>
    <rPh sb="2" eb="3">
      <t>ヒ</t>
    </rPh>
    <rPh sb="4" eb="5">
      <t>サ</t>
    </rPh>
    <phoneticPr fontId="43"/>
  </si>
  <si>
    <t>月間現金給与額</t>
    <rPh sb="0" eb="2">
      <t>ゲッカン</t>
    </rPh>
    <rPh sb="2" eb="4">
      <t>ゲンキン</t>
    </rPh>
    <rPh sb="4" eb="6">
      <t>キュウヨ</t>
    </rPh>
    <rPh sb="6" eb="7">
      <t>ガク</t>
    </rPh>
    <phoneticPr fontId="43"/>
  </si>
  <si>
    <t>　現金給与総額</t>
    <rPh sb="1" eb="3">
      <t>ゲンキン</t>
    </rPh>
    <rPh sb="3" eb="5">
      <t>キュウヨ</t>
    </rPh>
    <rPh sb="5" eb="7">
      <t>ソウガク</t>
    </rPh>
    <phoneticPr fontId="43"/>
  </si>
  <si>
    <t>　　きまって支給する給与</t>
    <rPh sb="6" eb="8">
      <t>シキュウ</t>
    </rPh>
    <rPh sb="10" eb="12">
      <t>キュウヨ</t>
    </rPh>
    <phoneticPr fontId="43"/>
  </si>
  <si>
    <t>　　　所定内給与</t>
    <rPh sb="3" eb="5">
      <t>ショテイ</t>
    </rPh>
    <rPh sb="5" eb="6">
      <t>ナイ</t>
    </rPh>
    <rPh sb="6" eb="8">
      <t>キュウヨ</t>
    </rPh>
    <phoneticPr fontId="43"/>
  </si>
  <si>
    <t>月間実労働時間数等</t>
    <rPh sb="0" eb="2">
      <t>ゲッカン</t>
    </rPh>
    <rPh sb="2" eb="5">
      <t>ジツロウドウ</t>
    </rPh>
    <rPh sb="5" eb="7">
      <t>ジカン</t>
    </rPh>
    <rPh sb="7" eb="8">
      <t>スウ</t>
    </rPh>
    <rPh sb="8" eb="9">
      <t>トウ</t>
    </rPh>
    <phoneticPr fontId="43"/>
  </si>
  <si>
    <t>　総実労働時間</t>
    <rPh sb="1" eb="7">
      <t>ソウジツロウドウジカン</t>
    </rPh>
    <phoneticPr fontId="43"/>
  </si>
  <si>
    <t>　　所定内労働時間</t>
    <rPh sb="2" eb="9">
      <t>ショテイナイロウドウジカン</t>
    </rPh>
    <phoneticPr fontId="43"/>
  </si>
  <si>
    <t>　　所定外労働時間</t>
    <rPh sb="2" eb="9">
      <t>ショテイガイロウドウジカン</t>
    </rPh>
    <phoneticPr fontId="43"/>
  </si>
  <si>
    <t>　出勤日数</t>
    <rPh sb="1" eb="3">
      <t>シュッキン</t>
    </rPh>
    <rPh sb="3" eb="5">
      <t>ニッスウ</t>
    </rPh>
    <phoneticPr fontId="43"/>
  </si>
  <si>
    <t>常用雇用</t>
    <rPh sb="0" eb="2">
      <t>ジョウヨウ</t>
    </rPh>
    <rPh sb="2" eb="4">
      <t>コヨウ</t>
    </rPh>
    <phoneticPr fontId="43"/>
  </si>
  <si>
    <t>円</t>
    <rPh sb="0" eb="1">
      <t>エン</t>
    </rPh>
    <phoneticPr fontId="43"/>
  </si>
  <si>
    <t>　本調査期間末</t>
    <rPh sb="1" eb="2">
      <t>ホン</t>
    </rPh>
    <rPh sb="2" eb="4">
      <t>チョウサ</t>
    </rPh>
    <rPh sb="4" eb="6">
      <t>キカン</t>
    </rPh>
    <rPh sb="6" eb="7">
      <t>マツ</t>
    </rPh>
    <phoneticPr fontId="43"/>
  </si>
  <si>
    <t>　　パートタイム労働者比率</t>
    <rPh sb="8" eb="11">
      <t>ロウドウシャ</t>
    </rPh>
    <rPh sb="11" eb="13">
      <t>ヒリツ</t>
    </rPh>
    <phoneticPr fontId="43"/>
  </si>
  <si>
    <t>千人</t>
    <rPh sb="0" eb="2">
      <t>センニン</t>
    </rPh>
    <phoneticPr fontId="43"/>
  </si>
  <si>
    <t>実数</t>
    <rPh sb="0" eb="2">
      <t>ジッスウ</t>
    </rPh>
    <phoneticPr fontId="43"/>
  </si>
  <si>
    <t>日</t>
    <rPh sb="0" eb="1">
      <t>ニチ</t>
    </rPh>
    <phoneticPr fontId="43"/>
  </si>
  <si>
    <t>％</t>
    <phoneticPr fontId="43"/>
  </si>
  <si>
    <t>ポイント</t>
    <phoneticPr fontId="43"/>
  </si>
  <si>
    <t>岩　 手　 県</t>
    <rPh sb="0" eb="1">
      <t>イワ</t>
    </rPh>
    <rPh sb="3" eb="4">
      <t>テ</t>
    </rPh>
    <rPh sb="6" eb="7">
      <t>ケン</t>
    </rPh>
    <phoneticPr fontId="43"/>
  </si>
  <si>
    <t>年　　　　月</t>
    <rPh sb="0" eb="1">
      <t>ネン</t>
    </rPh>
    <rPh sb="5" eb="6">
      <t>ツキ</t>
    </rPh>
    <phoneticPr fontId="43"/>
  </si>
  <si>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6"/>
  </si>
  <si>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6"/>
  </si>
  <si>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6"/>
  </si>
  <si>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6"/>
  </si>
  <si>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6"/>
  </si>
  <si>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6"/>
  </si>
  <si>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6"/>
  </si>
  <si>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6"/>
  </si>
  <si>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6"/>
  </si>
  <si>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6"/>
  </si>
  <si>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</si>
  <si>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</si>
  <si>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</si>
  <si>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</si>
  <si>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</si>
  <si>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</si>
  <si>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</si>
  <si>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</si>
  <si>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6"/>
  </si>
  <si>
    <t>第10表　規模、産業別パートタイム労働者比率</t>
    <rPh sb="0" eb="1">
      <t>ダイ</t>
    </rPh>
    <rPh sb="3" eb="4">
      <t>ヒョウ</t>
    </rPh>
    <rPh sb="5" eb="7">
      <t>キボ</t>
    </rPh>
    <rPh sb="8" eb="11">
      <t>サンギョウベツ</t>
    </rPh>
    <rPh sb="17" eb="20">
      <t>ロウドウシャ</t>
    </rPh>
    <rPh sb="20" eb="22">
      <t>ヒリツ</t>
    </rPh>
    <phoneticPr fontId="16"/>
  </si>
  <si>
    <t>第11表　産業、男女別常用雇用労働者の１人平均月間現金給与額</t>
    <rPh sb="0" eb="1">
      <t>ダイ</t>
    </rPh>
    <rPh sb="3" eb="4">
      <t>ヒョウ</t>
    </rPh>
    <phoneticPr fontId="18"/>
  </si>
  <si>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8"/>
  </si>
  <si>
    <t>第13表　産業、男女別の前調査期間末、増加、減少及び本調査期間末常用労働者数</t>
    <rPh sb="0" eb="1">
      <t>ダイ</t>
    </rPh>
    <rPh sb="3" eb="4">
      <t>ヒョウ</t>
    </rPh>
    <rPh sb="8" eb="10">
      <t>ダンジョ</t>
    </rPh>
    <rPh sb="10" eb="11">
      <t>ベツ</t>
    </rPh>
    <phoneticPr fontId="18"/>
  </si>
  <si>
    <t>第14表　産業、就業形態別の常用雇用労働者１人平均月間現金給与額</t>
    <rPh sb="0" eb="1">
      <t>ダイ</t>
    </rPh>
    <rPh sb="3" eb="4">
      <t>ヒョウ</t>
    </rPh>
    <rPh sb="8" eb="10">
      <t>シュウギョウ</t>
    </rPh>
    <rPh sb="10" eb="12">
      <t>ケイタイ</t>
    </rPh>
    <phoneticPr fontId="18"/>
  </si>
  <si>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8"/>
  </si>
  <si>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8"/>
  </si>
  <si>
    <t>第17表　事業所規模、男女別常用雇用労働者の１人平均月間現金給与額</t>
    <rPh sb="0" eb="1">
      <t>ダイ</t>
    </rPh>
    <rPh sb="3" eb="4">
      <t>ヒョウ</t>
    </rPh>
    <rPh sb="5" eb="8">
      <t>ジギョウショ</t>
    </rPh>
    <rPh sb="8" eb="10">
      <t>キボ</t>
    </rPh>
    <phoneticPr fontId="18"/>
  </si>
  <si>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8"/>
  </si>
  <si>
    <t>第11表-1　産業、男女別常用雇用労働者の１人平均月間現金給与額</t>
    <rPh sb="0" eb="1">
      <t>ダイ</t>
    </rPh>
    <rPh sb="3" eb="4">
      <t>ヒョウ</t>
    </rPh>
    <phoneticPr fontId="18"/>
  </si>
  <si>
    <t>第11表-2　産業、男女別常用雇用労働者の１人平均月間現金給与額</t>
    <rPh sb="0" eb="1">
      <t>ダイ</t>
    </rPh>
    <rPh sb="3" eb="4">
      <t>ヒョウ</t>
    </rPh>
    <phoneticPr fontId="1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</si>
  <si>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8"/>
  </si>
  <si>
    <t>第13表-1　産業、男女別の前調査期間末、増加、減少及び本調査期間末常用労働者数</t>
    <rPh sb="0" eb="1">
      <t>ダイ</t>
    </rPh>
    <rPh sb="3" eb="4">
      <t>ヒョウ</t>
    </rPh>
    <rPh sb="10" eb="12">
      <t>ダンジョ</t>
    </rPh>
    <rPh sb="12" eb="13">
      <t>ベツ</t>
    </rPh>
    <phoneticPr fontId="18"/>
  </si>
  <si>
    <t>第13表-2　産業、男女別の前調査期間末、増加、減少及び本調査期間末常用労働者数</t>
    <rPh sb="0" eb="1">
      <t>ダイ</t>
    </rPh>
    <rPh sb="3" eb="4">
      <t>ヒョウ</t>
    </rPh>
    <rPh sb="10" eb="12">
      <t>ダンジョ</t>
    </rPh>
    <rPh sb="12" eb="13">
      <t>ベツ</t>
    </rPh>
    <phoneticPr fontId="18"/>
  </si>
  <si>
    <t>第14表-1　産業、就業形態別の常用雇用労働者１人平均月間現金給与額</t>
    <rPh sb="0" eb="1">
      <t>ダイ</t>
    </rPh>
    <rPh sb="3" eb="4">
      <t>ヒョウ</t>
    </rPh>
    <rPh sb="10" eb="12">
      <t>シュウギョウ</t>
    </rPh>
    <rPh sb="12" eb="14">
      <t>ケイタイ</t>
    </rPh>
    <phoneticPr fontId="1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</si>
  <si>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</si>
  <si>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</si>
  <si>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</si>
  <si>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</si>
  <si>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8"/>
  </si>
  <si>
    <t>特別に支払われた給与とは</t>
    <phoneticPr fontId="9"/>
  </si>
  <si>
    <t>　「きまって支給する給与」と「特別に支払われた給与」の合計額です。</t>
    <rPh sb="6" eb="8">
      <t>シキュウ</t>
    </rPh>
    <rPh sb="10" eb="12">
      <t>キュウヨ</t>
    </rPh>
    <rPh sb="27" eb="29">
      <t>ゴウケイ</t>
    </rPh>
    <rPh sb="29" eb="30">
      <t>ガク</t>
    </rPh>
    <phoneticPr fontId="4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</si>
  <si>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</si>
  <si>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3"/>
  </si>
  <si>
    <t>鉱業、</t>
    <rPh sb="0" eb="2">
      <t>コウギョウ</t>
    </rPh>
    <phoneticPr fontId="16"/>
  </si>
  <si>
    <t>採石業、</t>
    <rPh sb="0" eb="2">
      <t>サイセキ</t>
    </rPh>
    <rPh sb="2" eb="3">
      <t>ギョウ</t>
    </rPh>
    <phoneticPr fontId="16"/>
  </si>
  <si>
    <t>運輸業、</t>
    <rPh sb="0" eb="3">
      <t>ウンユギョウ</t>
    </rPh>
    <phoneticPr fontId="16"/>
  </si>
  <si>
    <t>卸売業、</t>
    <rPh sb="0" eb="3">
      <t>オロシウリギョウ</t>
    </rPh>
    <phoneticPr fontId="16"/>
  </si>
  <si>
    <t>金融業、</t>
    <rPh sb="0" eb="3">
      <t>キンユウギョウ</t>
    </rPh>
    <phoneticPr fontId="16"/>
  </si>
  <si>
    <t>不動産業、</t>
    <rPh sb="0" eb="3">
      <t>フドウサン</t>
    </rPh>
    <rPh sb="3" eb="4">
      <t>ギョウ</t>
    </rPh>
    <phoneticPr fontId="16"/>
  </si>
  <si>
    <t>学術研究、</t>
    <rPh sb="0" eb="2">
      <t>ガクジュツ</t>
    </rPh>
    <rPh sb="2" eb="4">
      <t>ケンキュウ</t>
    </rPh>
    <phoneticPr fontId="16"/>
  </si>
  <si>
    <t>専門・技術</t>
    <rPh sb="0" eb="2">
      <t>センモン</t>
    </rPh>
    <rPh sb="3" eb="5">
      <t>ギジュツ</t>
    </rPh>
    <phoneticPr fontId="16"/>
  </si>
  <si>
    <t>宿泊業、</t>
    <rPh sb="0" eb="2">
      <t>シュクハク</t>
    </rPh>
    <rPh sb="2" eb="3">
      <t>ギョウ</t>
    </rPh>
    <phoneticPr fontId="16"/>
  </si>
  <si>
    <t>サービス業、</t>
    <rPh sb="4" eb="5">
      <t>ギョウ</t>
    </rPh>
    <phoneticPr fontId="16"/>
  </si>
  <si>
    <t>教育、</t>
    <rPh sb="0" eb="2">
      <t>キョウイク</t>
    </rPh>
    <phoneticPr fontId="16"/>
  </si>
  <si>
    <t>電気・ガス・</t>
    <rPh sb="0" eb="2">
      <t>デンキ</t>
    </rPh>
    <phoneticPr fontId="16"/>
  </si>
  <si>
    <t>熱供給・</t>
    <rPh sb="0" eb="1">
      <t>ネツ</t>
    </rPh>
    <rPh sb="1" eb="3">
      <t>キョウキュウ</t>
    </rPh>
    <phoneticPr fontId="16"/>
  </si>
  <si>
    <t>（他に分類さ</t>
    <rPh sb="1" eb="2">
      <t>タ</t>
    </rPh>
    <rPh sb="3" eb="5">
      <t>ブンルイ</t>
    </rPh>
    <phoneticPr fontId="16"/>
  </si>
  <si>
    <t>れないもの）</t>
    <phoneticPr fontId="1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</si>
  <si>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3"/>
  </si>
  <si>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3"/>
  </si>
  <si>
    <t>令和</t>
    <rPh sb="0" eb="2">
      <t>レイワ</t>
    </rPh>
    <phoneticPr fontId="16"/>
  </si>
  <si>
    <t>2年</t>
    <rPh sb="1" eb="2">
      <t>ネン</t>
    </rPh>
    <phoneticPr fontId="16"/>
  </si>
  <si>
    <t>対前年（同月）差</t>
    <rPh sb="0" eb="1">
      <t>タイ</t>
    </rPh>
    <rPh sb="1" eb="3">
      <t>ゼンネン</t>
    </rPh>
    <rPh sb="4" eb="5">
      <t>ドウ</t>
    </rPh>
    <rPh sb="5" eb="6">
      <t>ツキ</t>
    </rPh>
    <rPh sb="7" eb="8">
      <t>サ</t>
    </rPh>
    <phoneticPr fontId="16"/>
  </si>
  <si>
    <t>ア</t>
    <phoneticPr fontId="9"/>
  </si>
  <si>
    <t xml:space="preserve">イ </t>
    <phoneticPr fontId="9"/>
  </si>
  <si>
    <t>期間を定めずに雇われている人</t>
    <rPh sb="13" eb="14">
      <t>ヒト</t>
    </rPh>
    <phoneticPr fontId="9"/>
  </si>
  <si>
    <t>１か月以上の期間を定めて雇われている人</t>
    <rPh sb="18" eb="19">
      <t>ヒト</t>
    </rPh>
    <phoneticPr fontId="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</si>
  <si>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</si>
  <si>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</si>
  <si>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8"/>
  </si>
  <si>
    <t>第14表-2　産業、就業形態別の常用雇用労働者１人平均月間現金給与額</t>
    <rPh sb="0" eb="1">
      <t>ダイ</t>
    </rPh>
    <rPh sb="3" eb="4">
      <t>ヒョウ</t>
    </rPh>
    <rPh sb="10" eb="12">
      <t>シュウギョウ</t>
    </rPh>
    <rPh sb="12" eb="14">
      <t>ケイタイ</t>
    </rPh>
    <phoneticPr fontId="1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</si>
  <si>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8"/>
  </si>
  <si>
    <t>　常用労働者のうち次のいずれかに該当する人です。</t>
    <rPh sb="1" eb="3">
      <t>ジョウヨウ</t>
    </rPh>
    <rPh sb="3" eb="6">
      <t>ロウドウシャ</t>
    </rPh>
    <rPh sb="9" eb="10">
      <t>ツギ</t>
    </rPh>
    <rPh sb="16" eb="18">
      <t>ガイトウ</t>
    </rPh>
    <rPh sb="20" eb="21">
      <t>ヒト</t>
    </rPh>
    <phoneticPr fontId="43"/>
  </si>
  <si>
    <t>常用労働者のうち「パートタイム労働者」以外の人です。</t>
    <rPh sb="0" eb="2">
      <t>ジョウヨウ</t>
    </rPh>
    <rPh sb="2" eb="5">
      <t>ロウドウシャ</t>
    </rPh>
    <rPh sb="15" eb="18">
      <t>ロウドウシャ</t>
    </rPh>
    <rPh sb="19" eb="21">
      <t>イガイ</t>
    </rPh>
    <rPh sb="22" eb="23">
      <t>ヒト</t>
    </rPh>
    <phoneticPr fontId="43"/>
  </si>
  <si>
    <t>岩手県ふるさと振興部</t>
    <rPh sb="7" eb="9">
      <t>シンコウ</t>
    </rPh>
    <rPh sb="9" eb="10">
      <t>ブ</t>
    </rPh>
    <phoneticPr fontId="26"/>
  </si>
  <si>
    <t>岩手県ふるさと振興部調査統計課経済統計担当　</t>
    <rPh sb="7" eb="10">
      <t>シンコウブ</t>
    </rPh>
    <phoneticPr fontId="43"/>
  </si>
  <si>
    <t>全国・岩手県の結果</t>
  </si>
  <si>
    <t>8月</t>
    <rPh sb="1" eb="2">
      <t>ツキ</t>
    </rPh>
    <phoneticPr fontId="16"/>
  </si>
  <si>
    <t>9月</t>
    <rPh sb="1" eb="2">
      <t>ツキ</t>
    </rPh>
    <phoneticPr fontId="16"/>
  </si>
  <si>
    <t>Ⅲ　参考資料</t>
  </si>
  <si>
    <t>ｘ</t>
  </si>
  <si>
    <t>x</t>
  </si>
  <si>
    <t>x</t>
    <phoneticPr fontId="18"/>
  </si>
  <si>
    <t>x</t>
    <phoneticPr fontId="43"/>
  </si>
  <si>
    <t>ｘ</t>
    <phoneticPr fontId="43"/>
  </si>
  <si>
    <t>10月</t>
    <rPh sb="2" eb="3">
      <t>ツキ</t>
    </rPh>
    <phoneticPr fontId="16"/>
  </si>
  <si>
    <t>2.10</t>
  </si>
  <si>
    <t>2.11</t>
  </si>
  <si>
    <t>平成</t>
    <rPh sb="0" eb="2">
      <t>ヘイセイ</t>
    </rPh>
    <phoneticPr fontId="16"/>
  </si>
  <si>
    <t>平成</t>
    <rPh sb="0" eb="2">
      <t>ヘイセイ</t>
    </rPh>
    <phoneticPr fontId="43"/>
  </si>
  <si>
    <t>平成</t>
    <rPh sb="0" eb="2">
      <t>ヘイセイ</t>
    </rPh>
    <phoneticPr fontId="43"/>
  </si>
  <si>
    <t>2.12</t>
  </si>
  <si>
    <t>×</t>
    <phoneticPr fontId="43"/>
  </si>
  <si>
    <t>x</t>
    <phoneticPr fontId="43"/>
  </si>
  <si>
    <t>x</t>
    <phoneticPr fontId="43"/>
  </si>
  <si>
    <t>2月</t>
    <rPh sb="1" eb="2">
      <t>ガツ</t>
    </rPh>
    <phoneticPr fontId="16"/>
  </si>
  <si>
    <t>3.1</t>
  </si>
  <si>
    <t>（調査産業計、事業所規模５人以上）</t>
  </si>
  <si>
    <t xml:space="preserve"> 　 全国・岩手県の結果</t>
    <rPh sb="3" eb="5">
      <t>ゼンコク</t>
    </rPh>
    <rPh sb="6" eb="9">
      <t>イワテケン</t>
    </rPh>
    <rPh sb="10" eb="12">
      <t>ケッカ</t>
    </rPh>
    <phoneticPr fontId="9"/>
  </si>
  <si>
    <t>3月</t>
    <rPh sb="1" eb="2">
      <t>ガツ</t>
    </rPh>
    <phoneticPr fontId="16"/>
  </si>
  <si>
    <t>3.2</t>
  </si>
  <si>
    <t>【参考資料】</t>
    <rPh sb="1" eb="3">
      <t>サンコウ</t>
    </rPh>
    <rPh sb="3" eb="5">
      <t>シリョウ</t>
    </rPh>
    <phoneticPr fontId="43"/>
  </si>
  <si>
    <t>4月</t>
    <rPh sb="1" eb="2">
      <t>ガツ</t>
    </rPh>
    <phoneticPr fontId="16"/>
  </si>
  <si>
    <t>3.3</t>
  </si>
  <si>
    <t>全　国　（　確　報　）</t>
    <rPh sb="0" eb="1">
      <t>ゼン</t>
    </rPh>
    <rPh sb="2" eb="3">
      <t>クニ</t>
    </rPh>
    <rPh sb="6" eb="7">
      <t>アキラ</t>
    </rPh>
    <rPh sb="8" eb="9">
      <t>ホウ</t>
    </rPh>
    <phoneticPr fontId="4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</si>
  <si>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3"/>
  </si>
  <si>
    <t>5月</t>
    <rPh sb="1" eb="2">
      <t>ガツ</t>
    </rPh>
    <phoneticPr fontId="16"/>
  </si>
  <si>
    <t>3.4</t>
  </si>
  <si>
    <t>6月</t>
    <rPh sb="1" eb="2">
      <t>ガツ</t>
    </rPh>
    <phoneticPr fontId="16"/>
  </si>
  <si>
    <t>7月</t>
    <rPh sb="1" eb="2">
      <t>ガツ</t>
    </rPh>
    <phoneticPr fontId="16"/>
  </si>
  <si>
    <t>3.5</t>
  </si>
  <si>
    <t>3.6</t>
  </si>
  <si>
    <t>ｘ</t>
    <phoneticPr fontId="43"/>
  </si>
  <si>
    <t>‐</t>
  </si>
  <si>
    <t>‐</t>
    <phoneticPr fontId="13"/>
  </si>
  <si>
    <t>令和３年10月27日</t>
    <rPh sb="0" eb="2">
      <t>レイワ</t>
    </rPh>
    <rPh sb="3" eb="4">
      <t>ネン</t>
    </rPh>
    <rPh sb="6" eb="7">
      <t>ツキ</t>
    </rPh>
    <rPh sb="9" eb="10">
      <t>ニチ</t>
    </rPh>
    <phoneticPr fontId="26"/>
  </si>
  <si>
    <t>令和３年８月分</t>
    <rPh sb="0" eb="2">
      <t>レイワ</t>
    </rPh>
    <rPh sb="3" eb="4">
      <t>ネン</t>
    </rPh>
    <rPh sb="5" eb="6">
      <t>ツキ</t>
    </rPh>
    <rPh sb="6" eb="7">
      <t>ブン</t>
    </rPh>
    <phoneticPr fontId="26"/>
  </si>
  <si>
    <t>令和3年8月分</t>
    <rPh sb="0" eb="2">
      <t>レイワ</t>
    </rPh>
    <rPh sb="3" eb="4">
      <t>ネン</t>
    </rPh>
    <rPh sb="5" eb="6">
      <t>ツキ</t>
    </rPh>
    <rPh sb="6" eb="7">
      <t>ブン</t>
    </rPh>
    <phoneticPr fontId="13"/>
  </si>
  <si>
    <t>3年</t>
    <rPh sb="1" eb="2">
      <t>ネン</t>
    </rPh>
    <phoneticPr fontId="16"/>
  </si>
  <si>
    <t>8月</t>
    <rPh sb="1" eb="2">
      <t>ガツ</t>
    </rPh>
    <phoneticPr fontId="16"/>
  </si>
  <si>
    <t>3.7</t>
  </si>
  <si>
    <t>3.8</t>
    <phoneticPr fontId="25"/>
  </si>
  <si>
    <t>8月分の１人平均現金給与総額は、規模5人以上の事業所で253,632円、前年同月比1.9％増となりました。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9"/>
  </si>
  <si>
    <t>このうち、きまって支給する給与は235,332円、前年同月比3.0％増となりました。</t>
    <rPh sb="34" eb="35">
      <t>ゾウ</t>
    </rPh>
    <phoneticPr fontId="13"/>
  </si>
  <si>
    <t>きまって支給する給与のうち所定内給与は218,411円、前年同月比2.1％増となりました。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3"/>
  </si>
  <si>
    <t>8月分の１人平均現金給与総額は、規模30人以上の事業所で265,399円、前年同月比1.0％増となりました。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9"/>
  </si>
  <si>
    <t>このうち、きまって支給する給与は255,194円、前年同月比3.2％増となりました。</t>
    <rPh sb="34" eb="35">
      <t>ゾウ</t>
    </rPh>
    <phoneticPr fontId="13"/>
  </si>
  <si>
    <t>きまって支給する給与のうち所定内給与は231,173円、前年同月比1.0％増となりました。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3"/>
  </si>
  <si>
    <t>8月分の1人当たりの総実労働時間は、規模5人以上の事業所で140.9時間、前年同月比1.6％増となりました。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ゾウ</t>
    </rPh>
    <phoneticPr fontId="9"/>
  </si>
  <si>
    <t>このうち、所定内労働時間は131.4時間、前年同月比1.0％増となりました。</t>
    <rPh sb="5" eb="8">
      <t>ショテイナイ</t>
    </rPh>
    <rPh sb="8" eb="10">
      <t>ロウドウ</t>
    </rPh>
    <rPh sb="10" eb="12">
      <t>ジカン</t>
    </rPh>
    <rPh sb="18" eb="20">
      <t>ジカン</t>
    </rPh>
    <rPh sb="30" eb="31">
      <t>ゾウ</t>
    </rPh>
    <phoneticPr fontId="43"/>
  </si>
  <si>
    <t>所定外労働時間は9.5時間、前年同月比9.1％増となりました。</t>
    <rPh sb="0" eb="2">
      <t>ショテイ</t>
    </rPh>
    <rPh sb="2" eb="3">
      <t>ガイ</t>
    </rPh>
    <rPh sb="3" eb="5">
      <t>ロウドウ</t>
    </rPh>
    <rPh sb="5" eb="7">
      <t>ジカン</t>
    </rPh>
    <rPh sb="11" eb="13">
      <t>ジカン</t>
    </rPh>
    <rPh sb="14" eb="16">
      <t>ゼンネン</t>
    </rPh>
    <rPh sb="16" eb="19">
      <t>ドウゲツヒ</t>
    </rPh>
    <rPh sb="23" eb="24">
      <t>ゾウ</t>
    </rPh>
    <phoneticPr fontId="13"/>
  </si>
  <si>
    <t>8月分の1人当たり総実労働時間は、規模30人以上の事業所で147.0時間、前年同月比4.4％増となりました。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ゾウ</t>
    </rPh>
    <phoneticPr fontId="9"/>
  </si>
  <si>
    <t>このうち、所定内労働時間は134.7時間、前年同月比2.5％増となりました。</t>
    <rPh sb="5" eb="8">
      <t>ショテイナイ</t>
    </rPh>
    <rPh sb="8" eb="10">
      <t>ロウドウ</t>
    </rPh>
    <rPh sb="10" eb="12">
      <t>ジカン</t>
    </rPh>
    <rPh sb="18" eb="20">
      <t>ジカン</t>
    </rPh>
    <rPh sb="30" eb="31">
      <t>ゾウ</t>
    </rPh>
    <phoneticPr fontId="43"/>
  </si>
  <si>
    <t>所定外労働時間は12.3時間、前年同月比28.2％増となりました。</t>
    <rPh sb="0" eb="2">
      <t>ショテイ</t>
    </rPh>
    <rPh sb="2" eb="3">
      <t>ガイ</t>
    </rPh>
    <rPh sb="3" eb="5">
      <t>ロウドウ</t>
    </rPh>
    <rPh sb="5" eb="7">
      <t>ジカン</t>
    </rPh>
    <rPh sb="12" eb="14">
      <t>ジカン</t>
    </rPh>
    <rPh sb="15" eb="17">
      <t>ゼンネン</t>
    </rPh>
    <rPh sb="17" eb="19">
      <t>ドウゲツ</t>
    </rPh>
    <rPh sb="19" eb="20">
      <t>ヒ</t>
    </rPh>
    <rPh sb="25" eb="26">
      <t>ゾウ</t>
    </rPh>
    <phoneticPr fontId="13"/>
  </si>
  <si>
    <t>8月分の常用労働者数は、規模5人以上の事業所で418,597人、前年同月比0.2％減となりました。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ゲン</t>
    </rPh>
    <phoneticPr fontId="9"/>
  </si>
  <si>
    <t>このうち、製造業の常用労働者数は68,301人、前年同月比7.2％減となりました。</t>
    <rPh sb="5" eb="8">
      <t>セイゾウギョウ</t>
    </rPh>
    <rPh sb="9" eb="11">
      <t>ジョウヨウ</t>
    </rPh>
    <rPh sb="11" eb="14">
      <t>ロウドウシャ</t>
    </rPh>
    <rPh sb="14" eb="15">
      <t>スウ</t>
    </rPh>
    <rPh sb="22" eb="23">
      <t>ニン</t>
    </rPh>
    <rPh sb="33" eb="34">
      <t>ゲン</t>
    </rPh>
    <phoneticPr fontId="43"/>
  </si>
  <si>
    <t>また、卸売業・小売業の常用労働者は80,180人、前年同月比6.6％増となりました。</t>
    <rPh sb="3" eb="6">
      <t>オロシウリギョウ</t>
    </rPh>
    <rPh sb="7" eb="10">
      <t>コウリギョウ</t>
    </rPh>
    <rPh sb="11" eb="13">
      <t>ジョウヨウ</t>
    </rPh>
    <rPh sb="13" eb="16">
      <t>ロウドウシャ</t>
    </rPh>
    <rPh sb="23" eb="24">
      <t>ニン</t>
    </rPh>
    <rPh sb="34" eb="35">
      <t>ゾウ</t>
    </rPh>
    <phoneticPr fontId="43"/>
  </si>
  <si>
    <t>パートタイム労働者比率は25.4％、前年同月差0.6ポイント減となりました。</t>
    <rPh sb="6" eb="11">
      <t>ロウドウシャヒリツ</t>
    </rPh>
    <rPh sb="18" eb="20">
      <t>ゼンネン</t>
    </rPh>
    <rPh sb="20" eb="22">
      <t>ドウゲツ</t>
    </rPh>
    <rPh sb="22" eb="23">
      <t>サ</t>
    </rPh>
    <rPh sb="30" eb="31">
      <t>ゲン</t>
    </rPh>
    <phoneticPr fontId="43"/>
  </si>
  <si>
    <t>8月分の常用労働者数は、規模30人以上の事業所で212,659人、前年同月比1.8％減となりました。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ゲン</t>
    </rPh>
    <phoneticPr fontId="9"/>
  </si>
  <si>
    <t>このうち、製造業の常用労働者数は53,086人、前年同月比7.4％減となりました。</t>
    <rPh sb="5" eb="8">
      <t>セイゾウギョウ</t>
    </rPh>
    <rPh sb="9" eb="11">
      <t>ジョウヨウ</t>
    </rPh>
    <rPh sb="11" eb="14">
      <t>ロウドウシャ</t>
    </rPh>
    <rPh sb="14" eb="15">
      <t>スウ</t>
    </rPh>
    <rPh sb="22" eb="23">
      <t>ニン</t>
    </rPh>
    <rPh sb="33" eb="34">
      <t>ゲン</t>
    </rPh>
    <phoneticPr fontId="43"/>
  </si>
  <si>
    <t>また、卸売業・小売業の常用労働者は25,561人、前年同月比2.3％減となりました。</t>
    <rPh sb="3" eb="6">
      <t>オロシウリギョウ</t>
    </rPh>
    <rPh sb="7" eb="10">
      <t>コウリギョウ</t>
    </rPh>
    <rPh sb="11" eb="13">
      <t>ジョウヨウ</t>
    </rPh>
    <rPh sb="13" eb="16">
      <t>ロウドウシャ</t>
    </rPh>
    <rPh sb="23" eb="24">
      <t>ニン</t>
    </rPh>
    <rPh sb="34" eb="35">
      <t>ゲン</t>
    </rPh>
    <phoneticPr fontId="43"/>
  </si>
  <si>
    <t>パートタイム労働者比率は22.5％、前年同月差0.8ポイント減となりました。</t>
    <rPh sb="6" eb="11">
      <t>ロウドウシャヒリツ</t>
    </rPh>
    <rPh sb="18" eb="20">
      <t>ゼンネン</t>
    </rPh>
    <rPh sb="20" eb="22">
      <t>ドウゲツ</t>
    </rPh>
    <rPh sb="22" eb="23">
      <t>サ</t>
    </rPh>
    <rPh sb="30" eb="31">
      <t>ゲン</t>
    </rPh>
    <phoneticPr fontId="43"/>
  </si>
  <si>
    <t>3.8</t>
  </si>
  <si>
    <t>令和3年8月分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</si>
</sst>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80" x14ac:knownFonts="1">
    <font>
      <sz val="11"/>
      <color theme="1"/>
      <name val="ＭＳ Ｐゴシック"/>
      <family val="3"/>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1">
    <xf numFmtId="0" fontId="0" fillId="0" borderId="0">
      <alignment vertical="center"/>
    </xf>
    <xf numFmtId="38" fontId="31" fillId="0" borderId="0" applyFont="0" applyFill="0" applyBorder="0" applyAlignment="0" applyProtection="0">
      <alignment vertical="center"/>
    </xf>
    <xf numFmtId="38" fontId="2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2" fillId="0" borderId="0"/>
    <xf numFmtId="0" fontId="8" fillId="0" borderId="0"/>
    <xf numFmtId="0" fontId="8" fillId="0" borderId="0"/>
    <xf numFmtId="0" fontId="8" fillId="0" borderId="0"/>
    <xf numFmtId="0" fontId="27" fillId="0" borderId="0">
      <alignment vertical="center"/>
    </xf>
    <xf numFmtId="0" fontId="7" fillId="0" borderId="0">
      <alignment vertical="center"/>
    </xf>
    <xf numFmtId="0" fontId="6" fillId="0" borderId="0">
      <alignment vertical="center"/>
    </xf>
    <xf numFmtId="0" fontId="5" fillId="0" borderId="0">
      <alignment vertical="center"/>
    </xf>
    <xf numFmtId="0" fontId="27"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12">
    <xf numFmtId="0" fontId="0" fillId="0" borderId="0" xfId="0">
      <alignment vertical="center"/>
    </xf>
    <xf numFmtId="0" fontId="10" fillId="0" borderId="0" xfId="3" applyFont="1" applyAlignment="1">
      <alignment vertical="center"/>
    </xf>
    <xf numFmtId="0" fontId="0" fillId="0" borderId="0" xfId="0" applyAlignment="1">
      <alignment horizontal="left" vertical="center"/>
    </xf>
    <xf numFmtId="0" fontId="32" fillId="0" borderId="0" xfId="0" applyFont="1">
      <alignment vertical="center"/>
    </xf>
    <xf numFmtId="0" fontId="20" fillId="0" borderId="0" xfId="0" applyFont="1" applyAlignment="1"/>
    <xf numFmtId="0" fontId="21" fillId="0" borderId="0" xfId="0" applyFont="1" applyAlignment="1"/>
    <xf numFmtId="0" fontId="0" fillId="0" borderId="0" xfId="0" applyAlignment="1">
      <alignment wrapText="1"/>
    </xf>
    <xf numFmtId="0" fontId="34" fillId="0" borderId="0" xfId="0" applyFont="1" applyAlignment="1">
      <alignment horizontal="center" vertical="center"/>
    </xf>
    <xf numFmtId="0" fontId="36" fillId="0" borderId="0" xfId="0" applyFont="1" applyAlignment="1">
      <alignment horizontal="left" vertical="center"/>
    </xf>
    <xf numFmtId="0" fontId="37" fillId="0" borderId="0" xfId="0" applyFont="1" applyAlignment="1">
      <alignment horizontal="left" vertical="center"/>
    </xf>
    <xf numFmtId="0" fontId="33" fillId="0" borderId="0" xfId="0" applyFont="1" applyAlignment="1">
      <alignment horizontal="left" vertical="center"/>
    </xf>
    <xf numFmtId="0" fontId="38" fillId="0" borderId="0" xfId="0" applyFont="1" applyAlignment="1">
      <alignment horizontal="right" vertical="center"/>
    </xf>
    <xf numFmtId="0" fontId="34"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0" fillId="0" borderId="0" xfId="0" applyFont="1" applyAlignment="1">
      <alignment horizontal="center" vertical="center"/>
    </xf>
    <xf numFmtId="0" fontId="41" fillId="0" borderId="0" xfId="0" applyFont="1" applyAlignment="1">
      <alignment horizontal="left" vertical="center"/>
    </xf>
    <xf numFmtId="0" fontId="33" fillId="0" borderId="0" xfId="0" applyFont="1" applyAlignment="1">
      <alignment horizontal="center" vertical="center"/>
    </xf>
    <xf numFmtId="0" fontId="37" fillId="0" borderId="0" xfId="0" applyFont="1" applyAlignment="1">
      <alignment horizontal="center" vertical="center"/>
    </xf>
    <xf numFmtId="0" fontId="8" fillId="0" borderId="12" xfId="7" applyFont="1" applyBorder="1" applyAlignment="1">
      <alignment horizontal="center"/>
    </xf>
    <xf numFmtId="0" fontId="8" fillId="0" borderId="2" xfId="7" applyFont="1" applyBorder="1" applyAlignment="1">
      <alignment horizontal="center"/>
    </xf>
    <xf numFmtId="0" fontId="12" fillId="0" borderId="0" xfId="3" applyFont="1" applyFill="1"/>
    <xf numFmtId="0" fontId="17" fillId="0" borderId="0" xfId="3" applyFont="1" applyFill="1" applyAlignment="1">
      <alignment vertical="center"/>
    </xf>
    <xf numFmtId="0" fontId="45" fillId="0" borderId="0" xfId="0" applyFont="1" applyFill="1">
      <alignment vertical="center"/>
    </xf>
    <xf numFmtId="0" fontId="8" fillId="0" borderId="0" xfId="3" applyFont="1" applyFill="1"/>
    <xf numFmtId="0" fontId="35" fillId="0" borderId="0" xfId="0" applyFont="1" applyAlignment="1">
      <alignment horizontal="left" vertical="center"/>
    </xf>
    <xf numFmtId="0" fontId="46" fillId="0" borderId="0" xfId="0" applyFont="1">
      <alignment vertical="center"/>
    </xf>
    <xf numFmtId="0" fontId="45" fillId="0" borderId="0" xfId="0" applyFont="1">
      <alignment vertical="center"/>
    </xf>
    <xf numFmtId="14" fontId="36" fillId="0" borderId="0" xfId="0" applyNumberFormat="1" applyFont="1">
      <alignment vertical="center"/>
    </xf>
    <xf numFmtId="0" fontId="45" fillId="0" borderId="0" xfId="0" applyFont="1" applyAlignment="1"/>
    <xf numFmtId="179" fontId="8" fillId="0" borderId="0" xfId="1" applyNumberFormat="1" applyFont="1" applyAlignment="1"/>
    <xf numFmtId="179" fontId="8" fillId="0" borderId="2" xfId="1" applyNumberFormat="1" applyFont="1" applyBorder="1" applyAlignment="1"/>
    <xf numFmtId="179" fontId="8" fillId="0" borderId="0" xfId="1" applyNumberFormat="1" applyFont="1" applyFill="1" applyAlignment="1">
      <alignment horizontal="right"/>
    </xf>
    <xf numFmtId="179" fontId="23" fillId="0" borderId="0" xfId="1" applyNumberFormat="1" applyFont="1" applyBorder="1" applyAlignment="1">
      <alignment horizontal="right"/>
    </xf>
    <xf numFmtId="179" fontId="23" fillId="0" borderId="0" xfId="1" applyNumberFormat="1" applyFont="1" applyBorder="1" applyAlignment="1"/>
    <xf numFmtId="179" fontId="8" fillId="0" borderId="0" xfId="1" applyNumberFormat="1" applyFont="1" applyBorder="1" applyAlignment="1"/>
    <xf numFmtId="179" fontId="8" fillId="0" borderId="2" xfId="1" applyNumberFormat="1" applyFont="1" applyFill="1" applyBorder="1" applyAlignment="1"/>
    <xf numFmtId="179" fontId="8" fillId="0" borderId="6" xfId="1" applyNumberFormat="1" applyFont="1" applyFill="1" applyBorder="1" applyAlignment="1"/>
    <xf numFmtId="49" fontId="15" fillId="0" borderId="0" xfId="10" applyNumberFormat="1" applyFont="1" applyFill="1" applyBorder="1" applyAlignment="1">
      <alignment vertical="center"/>
    </xf>
    <xf numFmtId="0" fontId="45" fillId="0" borderId="13" xfId="0" applyFont="1" applyBorder="1" applyAlignment="1">
      <alignment horizontal="distributed" vertical="distributed"/>
    </xf>
    <xf numFmtId="0" fontId="45" fillId="0" borderId="13" xfId="0" applyFont="1" applyFill="1" applyBorder="1" applyAlignment="1">
      <alignment horizontal="distributed" vertical="center"/>
    </xf>
    <xf numFmtId="0" fontId="45" fillId="0" borderId="6" xfId="0" applyFont="1" applyFill="1" applyBorder="1" applyAlignment="1">
      <alignment horizontal="distributed" vertical="center"/>
    </xf>
    <xf numFmtId="0" fontId="45" fillId="0" borderId="22" xfId="0" applyFont="1" applyFill="1" applyBorder="1" applyAlignment="1">
      <alignment horizontal="distributed" vertical="center"/>
    </xf>
    <xf numFmtId="0" fontId="45" fillId="0" borderId="23" xfId="0" applyFont="1" applyFill="1" applyBorder="1" applyAlignment="1">
      <alignment horizontal="distributed" vertical="center"/>
    </xf>
    <xf numFmtId="0" fontId="45" fillId="0" borderId="21" xfId="0" applyFont="1" applyFill="1" applyBorder="1" applyAlignment="1">
      <alignment horizontal="distributed" vertical="center"/>
    </xf>
    <xf numFmtId="0" fontId="45" fillId="0" borderId="25" xfId="0" applyFont="1" applyFill="1" applyBorder="1" applyAlignment="1">
      <alignment horizontal="distributed" vertical="center"/>
    </xf>
    <xf numFmtId="0" fontId="45" fillId="0" borderId="0" xfId="0" applyFont="1" applyFill="1" applyBorder="1" applyAlignment="1">
      <alignment horizontal="center" vertical="center"/>
    </xf>
    <xf numFmtId="0" fontId="50" fillId="0" borderId="0" xfId="0" applyFont="1" applyFill="1" applyBorder="1" applyAlignment="1">
      <alignment horizontal="right" vertical="center"/>
    </xf>
    <xf numFmtId="0" fontId="12" fillId="0" borderId="0" xfId="3" applyFont="1" applyFill="1" applyAlignment="1">
      <alignment vertical="center"/>
    </xf>
    <xf numFmtId="0" fontId="27" fillId="0" borderId="0" xfId="0" applyFont="1" applyAlignment="1">
      <alignment horizontal="right"/>
    </xf>
    <xf numFmtId="0" fontId="27" fillId="0" borderId="0" xfId="0" applyFont="1" applyAlignment="1"/>
    <xf numFmtId="0" fontId="51" fillId="0" borderId="0" xfId="0" applyFont="1">
      <alignment vertical="center"/>
    </xf>
    <xf numFmtId="0" fontId="50" fillId="0" borderId="0" xfId="0" applyFont="1">
      <alignment vertical="center"/>
    </xf>
    <xf numFmtId="0" fontId="8" fillId="0" borderId="16" xfId="7" applyFont="1" applyBorder="1" applyAlignment="1">
      <alignment horizontal="left" vertical="center"/>
    </xf>
    <xf numFmtId="0" fontId="27" fillId="0" borderId="16" xfId="7" applyNumberFormat="1" applyFont="1" applyBorder="1" applyAlignment="1">
      <alignment horizontal="left" vertical="center"/>
    </xf>
    <xf numFmtId="0" fontId="8" fillId="0" borderId="12" xfId="7" applyFont="1" applyBorder="1" applyAlignment="1">
      <alignment horizontal="left" vertical="center"/>
    </xf>
    <xf numFmtId="0" fontId="27" fillId="0" borderId="12" xfId="7" applyFont="1" applyBorder="1" applyAlignment="1">
      <alignment horizontal="left" vertical="center" wrapText="1"/>
    </xf>
    <xf numFmtId="0" fontId="8" fillId="0" borderId="2" xfId="7" applyFont="1" applyBorder="1" applyAlignment="1">
      <alignment horizontal="left" vertical="center"/>
    </xf>
    <xf numFmtId="0" fontId="27" fillId="0" borderId="2" xfId="7" applyFont="1" applyBorder="1" applyAlignment="1">
      <alignment horizontal="left" vertical="center"/>
    </xf>
    <xf numFmtId="0" fontId="27" fillId="0" borderId="2" xfId="7" applyFont="1" applyBorder="1" applyAlignment="1">
      <alignment horizontal="left" vertical="center" wrapText="1"/>
    </xf>
    <xf numFmtId="0" fontId="27" fillId="0" borderId="16" xfId="7" applyFont="1" applyBorder="1" applyAlignment="1">
      <alignment horizontal="left" vertical="center" wrapText="1"/>
    </xf>
    <xf numFmtId="0" fontId="8" fillId="0" borderId="2" xfId="7" applyFont="1" applyFill="1" applyBorder="1" applyAlignment="1">
      <alignment horizontal="left" vertical="center"/>
    </xf>
    <xf numFmtId="0" fontId="27" fillId="0" borderId="2" xfId="7" applyFont="1" applyFill="1" applyBorder="1" applyAlignment="1">
      <alignment horizontal="left" vertical="center" wrapText="1"/>
    </xf>
    <xf numFmtId="14" fontId="8" fillId="0" borderId="16" xfId="7" applyNumberFormat="1" applyFont="1" applyBorder="1" applyAlignment="1">
      <alignment horizontal="left" vertical="center"/>
    </xf>
    <xf numFmtId="0" fontId="27" fillId="0" borderId="12" xfId="7" applyFont="1" applyBorder="1" applyAlignment="1">
      <alignment horizontal="left" vertical="center"/>
    </xf>
    <xf numFmtId="0" fontId="8" fillId="0" borderId="7" xfId="7" applyFont="1" applyBorder="1" applyAlignment="1">
      <alignment horizontal="left" vertical="center"/>
    </xf>
    <xf numFmtId="0" fontId="27" fillId="0" borderId="7" xfId="7" applyFont="1" applyBorder="1" applyAlignment="1">
      <alignment horizontal="left" vertical="center"/>
    </xf>
    <xf numFmtId="0" fontId="8" fillId="0" borderId="17" xfId="7" applyFont="1" applyBorder="1" applyAlignment="1">
      <alignment horizontal="left" vertical="center"/>
    </xf>
    <xf numFmtId="0" fontId="27" fillId="0" borderId="17" xfId="7" applyFont="1" applyBorder="1" applyAlignment="1">
      <alignment horizontal="left" vertical="center"/>
    </xf>
    <xf numFmtId="0" fontId="27" fillId="0" borderId="16" xfId="7" applyFont="1" applyBorder="1" applyAlignment="1">
      <alignment horizontal="left" vertical="center"/>
    </xf>
    <xf numFmtId="0" fontId="27" fillId="0" borderId="12" xfId="7" applyFont="1" applyBorder="1" applyAlignment="1">
      <alignment horizontal="left" vertical="center" shrinkToFit="1"/>
    </xf>
    <xf numFmtId="0" fontId="27" fillId="0" borderId="0" xfId="0" applyFont="1" applyAlignment="1">
      <alignment horizontal="left"/>
    </xf>
    <xf numFmtId="0" fontId="27" fillId="0" borderId="0" xfId="0" applyFont="1" applyAlignment="1">
      <alignment horizontal="right" vertical="center"/>
    </xf>
    <xf numFmtId="0" fontId="27" fillId="0" borderId="0" xfId="0" applyFont="1">
      <alignment vertical="center"/>
    </xf>
    <xf numFmtId="0" fontId="45" fillId="0" borderId="8" xfId="0" applyFont="1" applyBorder="1" applyAlignment="1">
      <alignment horizontal="distributed"/>
    </xf>
    <xf numFmtId="0" fontId="45" fillId="0" borderId="7" xfId="0" applyFont="1" applyBorder="1" applyAlignment="1">
      <alignment horizontal="distributed" vertical="center"/>
    </xf>
    <xf numFmtId="0" fontId="45" fillId="0" borderId="11" xfId="0" applyFont="1" applyBorder="1" applyAlignment="1">
      <alignment horizontal="distributed" vertical="center"/>
    </xf>
    <xf numFmtId="0" fontId="45" fillId="0" borderId="14" xfId="0" applyFont="1" applyBorder="1" applyAlignment="1">
      <alignment horizontal="distributed" vertical="center"/>
    </xf>
    <xf numFmtId="0" fontId="8" fillId="0" borderId="25" xfId="7" applyFont="1" applyBorder="1" applyAlignment="1">
      <alignment horizontal="left" vertical="center"/>
    </xf>
    <xf numFmtId="0" fontId="27" fillId="0" borderId="25" xfId="7" applyNumberFormat="1" applyFont="1" applyBorder="1" applyAlignment="1">
      <alignment horizontal="left" vertical="center"/>
    </xf>
    <xf numFmtId="0" fontId="8" fillId="0" borderId="0" xfId="7" applyFont="1" applyBorder="1" applyAlignment="1">
      <alignment horizontal="left" vertical="center"/>
    </xf>
    <xf numFmtId="38" fontId="45" fillId="0" borderId="0" xfId="1" applyFont="1" applyBorder="1" applyAlignment="1">
      <alignment horizontal="right"/>
    </xf>
    <xf numFmtId="177" fontId="45" fillId="0" borderId="0" xfId="0" applyNumberFormat="1" applyFont="1" applyFill="1">
      <alignment vertical="center"/>
    </xf>
    <xf numFmtId="0" fontId="0" fillId="0" borderId="0" xfId="0" applyAlignment="1">
      <alignment horizontal="center" vertical="center"/>
    </xf>
    <xf numFmtId="0" fontId="8" fillId="0" borderId="0" xfId="3" applyFont="1" applyBorder="1" applyAlignment="1">
      <alignment horizontal="right" vertical="center"/>
    </xf>
    <xf numFmtId="0" fontId="15" fillId="0" borderId="0" xfId="10" applyFont="1" applyBorder="1" applyAlignment="1">
      <alignment vertical="center"/>
    </xf>
    <xf numFmtId="49" fontId="15" fillId="0" borderId="20" xfId="10" applyNumberFormat="1" applyFont="1" applyFill="1" applyBorder="1" applyAlignment="1">
      <alignment vertical="center"/>
    </xf>
    <xf numFmtId="49" fontId="8" fillId="0" borderId="0" xfId="10" applyNumberFormat="1" applyFont="1" applyFill="1" applyBorder="1" applyAlignment="1">
      <alignment vertical="center"/>
    </xf>
    <xf numFmtId="49" fontId="8" fillId="0" borderId="0" xfId="10" applyNumberFormat="1" applyFont="1" applyFill="1" applyBorder="1" applyAlignment="1">
      <alignment horizontal="center" vertical="center"/>
    </xf>
    <xf numFmtId="0" fontId="8" fillId="0" borderId="35" xfId="10" applyFont="1" applyBorder="1" applyAlignment="1">
      <alignment vertical="center"/>
    </xf>
    <xf numFmtId="49" fontId="8" fillId="0" borderId="35" xfId="10" applyNumberFormat="1" applyFont="1" applyFill="1" applyBorder="1" applyAlignment="1">
      <alignment vertical="center"/>
    </xf>
    <xf numFmtId="49" fontId="8" fillId="0" borderId="38" xfId="10" applyNumberFormat="1" applyFont="1" applyFill="1" applyBorder="1" applyAlignment="1">
      <alignment vertical="center" wrapText="1"/>
    </xf>
    <xf numFmtId="0" fontId="0" fillId="0" borderId="0" xfId="0" applyAlignment="1">
      <alignment vertical="center"/>
    </xf>
    <xf numFmtId="0" fontId="24" fillId="0" borderId="0" xfId="3" applyFont="1" applyAlignment="1">
      <alignment vertical="center"/>
    </xf>
    <xf numFmtId="0" fontId="40" fillId="0" borderId="0" xfId="0" applyFont="1" applyAlignment="1">
      <alignment horizontal="center" vertical="center"/>
    </xf>
    <xf numFmtId="49" fontId="48" fillId="0" borderId="0" xfId="0" applyNumberFormat="1" applyFont="1" applyAlignment="1">
      <alignment horizontal="center" vertical="center"/>
    </xf>
    <xf numFmtId="179" fontId="8" fillId="0" borderId="0" xfId="1" applyNumberFormat="1" applyFont="1" applyFill="1" applyBorder="1" applyAlignment="1"/>
    <xf numFmtId="0" fontId="12" fillId="0" borderId="0" xfId="3" applyFont="1" applyAlignment="1">
      <alignment vertical="center"/>
    </xf>
    <xf numFmtId="0" fontId="21" fillId="0" borderId="0" xfId="0" applyFont="1" applyFill="1" applyAlignment="1">
      <alignment horizontal="left" vertical="center"/>
    </xf>
    <xf numFmtId="0" fontId="8" fillId="0" borderId="0" xfId="3" applyFont="1" applyAlignment="1">
      <alignment vertical="center"/>
    </xf>
    <xf numFmtId="0" fontId="45" fillId="0" borderId="0" xfId="0" applyFont="1" applyAlignment="1">
      <alignment vertical="center"/>
    </xf>
    <xf numFmtId="14" fontId="45" fillId="0" borderId="0" xfId="0" applyNumberFormat="1" applyFont="1" applyAlignment="1">
      <alignment vertical="center"/>
    </xf>
    <xf numFmtId="49" fontId="21" fillId="0" borderId="0" xfId="0" applyNumberFormat="1" applyFont="1" applyFill="1" applyAlignment="1">
      <alignment horizontal="left" vertical="center"/>
    </xf>
    <xf numFmtId="49" fontId="8" fillId="0" borderId="0" xfId="3" applyNumberFormat="1" applyFont="1" applyAlignment="1">
      <alignment vertical="center"/>
    </xf>
    <xf numFmtId="49" fontId="45" fillId="0" borderId="0" xfId="0" applyNumberFormat="1" applyFont="1" applyAlignment="1">
      <alignment vertical="center"/>
    </xf>
    <xf numFmtId="0" fontId="30" fillId="0" borderId="0" xfId="3" applyFont="1" applyAlignment="1">
      <alignment horizontal="left" vertical="center"/>
    </xf>
    <xf numFmtId="0" fontId="30" fillId="0" borderId="0" xfId="3" applyFont="1" applyAlignment="1">
      <alignment vertical="center"/>
    </xf>
    <xf numFmtId="0" fontId="30" fillId="0" borderId="0" xfId="3" applyFont="1" applyAlignment="1">
      <alignment horizontal="right" vertical="center"/>
    </xf>
    <xf numFmtId="0" fontId="12" fillId="0" borderId="0" xfId="3" applyFont="1" applyAlignment="1">
      <alignment horizontal="left" vertical="center"/>
    </xf>
    <xf numFmtId="0" fontId="54" fillId="0" borderId="0" xfId="0" applyFont="1" applyFill="1" applyAlignment="1">
      <alignment horizontal="left" vertical="center"/>
    </xf>
    <xf numFmtId="0" fontId="54" fillId="0" borderId="0" xfId="3" applyFont="1" applyAlignment="1">
      <alignment vertical="center"/>
    </xf>
    <xf numFmtId="0" fontId="54" fillId="0" borderId="0" xfId="0" applyFont="1" applyAlignment="1">
      <alignment vertical="center"/>
    </xf>
    <xf numFmtId="0" fontId="40" fillId="0" borderId="0" xfId="0" applyFont="1" applyAlignment="1">
      <alignment horizontal="left" vertical="center"/>
    </xf>
    <xf numFmtId="0" fontId="56" fillId="0" borderId="0" xfId="0" applyFont="1" applyAlignment="1">
      <alignment horizontal="left" vertical="center"/>
    </xf>
    <xf numFmtId="49" fontId="34" fillId="0" borderId="0" xfId="0" applyNumberFormat="1" applyFont="1" applyAlignment="1">
      <alignment horizontal="justify" vertical="center"/>
    </xf>
    <xf numFmtId="49" fontId="0" fillId="0" borderId="0" xfId="0" applyNumberFormat="1">
      <alignment vertical="center"/>
    </xf>
    <xf numFmtId="49" fontId="42" fillId="0" borderId="0" xfId="0" applyNumberFormat="1" applyFont="1" applyAlignment="1">
      <alignment vertical="center"/>
    </xf>
    <xf numFmtId="49" fontId="39" fillId="0" borderId="0" xfId="0" applyNumberFormat="1" applyFont="1" applyAlignment="1">
      <alignment horizontal="justify" vertical="center"/>
    </xf>
    <xf numFmtId="49" fontId="57" fillId="0" borderId="0" xfId="0" applyNumberFormat="1" applyFont="1" applyAlignment="1">
      <alignment horizontal="center" vertical="center"/>
    </xf>
    <xf numFmtId="49" fontId="47" fillId="0" borderId="0" xfId="0" applyNumberFormat="1" applyFont="1" applyAlignment="1">
      <alignment horizontal="center" vertical="center"/>
    </xf>
    <xf numFmtId="49" fontId="59" fillId="0" borderId="0" xfId="0" applyNumberFormat="1" applyFont="1" applyAlignment="1">
      <alignment horizontal="center" vertical="center"/>
    </xf>
    <xf numFmtId="49" fontId="57" fillId="0" borderId="0" xfId="0" applyNumberFormat="1" applyFont="1">
      <alignment vertical="center"/>
    </xf>
    <xf numFmtId="0" fontId="57" fillId="0" borderId="0" xfId="0" applyFont="1">
      <alignment vertical="center"/>
    </xf>
    <xf numFmtId="0" fontId="55" fillId="0" borderId="0" xfId="0" applyFont="1" applyAlignment="1">
      <alignment horizontal="center" vertical="center"/>
    </xf>
    <xf numFmtId="49" fontId="58" fillId="0" borderId="0" xfId="0" applyNumberFormat="1" applyFont="1" applyAlignment="1">
      <alignment horizontal="center" vertical="center"/>
    </xf>
    <xf numFmtId="0" fontId="60" fillId="0" borderId="0" xfId="0" applyFont="1">
      <alignment vertical="center"/>
    </xf>
    <xf numFmtId="0" fontId="61" fillId="0" borderId="0" xfId="0" applyFont="1" applyAlignment="1">
      <alignment horizontal="left" vertical="center"/>
    </xf>
    <xf numFmtId="0" fontId="62" fillId="0" borderId="0" xfId="0" applyFont="1" applyAlignment="1">
      <alignment horizontal="left" vertical="center"/>
    </xf>
    <xf numFmtId="0" fontId="63"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49" fontId="10" fillId="0" borderId="0" xfId="3" applyNumberFormat="1" applyFont="1" applyAlignment="1">
      <alignment horizontal="left" vertical="center"/>
    </xf>
    <xf numFmtId="49" fontId="51" fillId="0" borderId="0" xfId="0" applyNumberFormat="1" applyFont="1" applyAlignment="1">
      <alignment horizontal="left" vertical="center"/>
    </xf>
    <xf numFmtId="0" fontId="66" fillId="0" borderId="0" xfId="0" applyFont="1" applyAlignment="1">
      <alignment horizontal="center" vertical="center"/>
    </xf>
    <xf numFmtId="0" fontId="53" fillId="0" borderId="0" xfId="0" applyFont="1">
      <alignment vertical="center"/>
    </xf>
    <xf numFmtId="0" fontId="67" fillId="0" borderId="0" xfId="0" applyFont="1" applyAlignment="1">
      <alignment horizontal="left" vertical="center"/>
    </xf>
    <xf numFmtId="0" fontId="48" fillId="0" borderId="0" xfId="0" applyFont="1" applyAlignment="1">
      <alignment horizontal="left" vertical="center"/>
    </xf>
    <xf numFmtId="0" fontId="61" fillId="0" borderId="0" xfId="0" applyFont="1" applyAlignment="1">
      <alignment horizontal="center" vertical="center"/>
    </xf>
    <xf numFmtId="0" fontId="32" fillId="0" borderId="0" xfId="0" applyFont="1" applyAlignment="1">
      <alignment horizontal="left" vertical="center"/>
    </xf>
    <xf numFmtId="0" fontId="49" fillId="0" borderId="0" xfId="0" applyFont="1">
      <alignment vertical="center"/>
    </xf>
    <xf numFmtId="0" fontId="37" fillId="0" borderId="0" xfId="0" applyFont="1" applyAlignment="1">
      <alignment horizontal="left" vertical="top"/>
    </xf>
    <xf numFmtId="0" fontId="42" fillId="0" borderId="0" xfId="0" applyFont="1" applyAlignment="1">
      <alignment horizontal="left" vertical="center"/>
    </xf>
    <xf numFmtId="0" fontId="42" fillId="0" borderId="0" xfId="0" applyFont="1" applyAlignment="1">
      <alignment horizontal="center" vertical="center"/>
    </xf>
    <xf numFmtId="0" fontId="32" fillId="0" borderId="0" xfId="0" applyFont="1" applyAlignment="1">
      <alignment horizontal="center" vertical="center"/>
    </xf>
    <xf numFmtId="0" fontId="60" fillId="0" borderId="0" xfId="0" applyFont="1" applyAlignment="1">
      <alignment vertical="center"/>
    </xf>
    <xf numFmtId="0" fontId="45" fillId="0" borderId="0" xfId="0" applyFont="1" applyAlignment="1">
      <alignment vertical="center" shrinkToFit="1"/>
    </xf>
    <xf numFmtId="0" fontId="0" fillId="0" borderId="0" xfId="0" applyAlignment="1">
      <alignment horizontal="left" vertical="center" wrapText="1"/>
    </xf>
    <xf numFmtId="0" fontId="53" fillId="0" borderId="0" xfId="0" applyFont="1" applyAlignment="1">
      <alignment horizontal="left" vertical="center" wrapText="1"/>
    </xf>
    <xf numFmtId="0" fontId="53" fillId="0" borderId="0" xfId="0" applyFont="1" applyAlignment="1">
      <alignment horizontal="left" vertical="center"/>
    </xf>
    <xf numFmtId="14" fontId="0" fillId="0" borderId="0" xfId="0" applyNumberFormat="1" applyAlignment="1">
      <alignment horizontal="left" vertical="center"/>
    </xf>
    <xf numFmtId="0" fontId="11" fillId="0" borderId="0" xfId="0" applyFont="1" applyAlignment="1">
      <alignment horizontal="center" vertical="center"/>
    </xf>
    <xf numFmtId="0" fontId="0" fillId="0" borderId="0" xfId="0" applyFont="1" applyAlignment="1">
      <alignment horizontal="left" vertical="center" wrapText="1"/>
    </xf>
    <xf numFmtId="0" fontId="68" fillId="0" borderId="0" xfId="0" applyFont="1" applyAlignment="1">
      <alignment horizontal="left" vertical="center"/>
    </xf>
    <xf numFmtId="0" fontId="39" fillId="0" borderId="0" xfId="0" applyFont="1" applyAlignment="1">
      <alignment horizontal="left" vertical="center"/>
    </xf>
    <xf numFmtId="0" fontId="69" fillId="0" borderId="0" xfId="0" applyFont="1" applyAlignment="1">
      <alignment horizontal="left" vertical="center"/>
    </xf>
    <xf numFmtId="14" fontId="32" fillId="0" borderId="0" xfId="0" applyNumberFormat="1" applyFont="1" applyAlignment="1">
      <alignment horizontal="left" vertical="center"/>
    </xf>
    <xf numFmtId="0" fontId="0" fillId="0" borderId="0" xfId="0" applyAlignment="1">
      <alignment horizontal="left" vertical="center" wrapText="1"/>
    </xf>
    <xf numFmtId="49" fontId="48" fillId="0" borderId="0" xfId="0" applyNumberFormat="1" applyFont="1" applyAlignment="1">
      <alignment horizontal="left" vertical="center"/>
    </xf>
    <xf numFmtId="49" fontId="68" fillId="0" borderId="0" xfId="0" applyNumberFormat="1" applyFont="1" applyAlignment="1">
      <alignment horizontal="left" vertical="center"/>
    </xf>
    <xf numFmtId="49" fontId="0" fillId="0" borderId="0" xfId="0" applyNumberFormat="1" applyAlignment="1">
      <alignment horizontal="left" vertical="center" wrapText="1"/>
    </xf>
    <xf numFmtId="49" fontId="24" fillId="0" borderId="0" xfId="0" applyNumberFormat="1" applyFont="1" applyAlignment="1">
      <alignment horizontal="left" vertical="center"/>
    </xf>
    <xf numFmtId="0" fontId="0" fillId="0" borderId="0" xfId="0" applyAlignment="1">
      <alignment horizontal="left" vertical="top" wrapText="1"/>
    </xf>
    <xf numFmtId="0" fontId="32" fillId="0" borderId="0" xfId="0" applyFont="1" applyAlignment="1">
      <alignment horizontal="left" vertical="top" wrapText="1"/>
    </xf>
    <xf numFmtId="0" fontId="11" fillId="0" borderId="0" xfId="0" applyFont="1" applyAlignment="1">
      <alignment horizontal="left" vertical="center"/>
    </xf>
    <xf numFmtId="0" fontId="0" fillId="0" borderId="0" xfId="0" applyAlignment="1">
      <alignment horizontal="left" vertical="top"/>
    </xf>
    <xf numFmtId="0" fontId="35" fillId="0" borderId="0" xfId="0" applyFont="1" applyAlignment="1">
      <alignment horizontal="justify" vertical="center"/>
    </xf>
    <xf numFmtId="0" fontId="65" fillId="0" borderId="0" xfId="0" applyFont="1" applyAlignment="1">
      <alignment vertical="center"/>
    </xf>
    <xf numFmtId="0" fontId="33" fillId="0" borderId="0" xfId="0" applyFont="1" applyAlignment="1">
      <alignment vertical="center"/>
    </xf>
    <xf numFmtId="49" fontId="20" fillId="0" borderId="0" xfId="0" applyNumberFormat="1" applyFont="1" applyAlignment="1">
      <alignment vertical="center"/>
    </xf>
    <xf numFmtId="0" fontId="61" fillId="0" borderId="0" xfId="0" applyFont="1" applyAlignment="1">
      <alignment horizontal="left" vertical="top"/>
    </xf>
    <xf numFmtId="0" fontId="71" fillId="0" borderId="0" xfId="0" applyFont="1" applyAlignment="1">
      <alignment horizontal="left" vertical="center"/>
    </xf>
    <xf numFmtId="0" fontId="62" fillId="0" borderId="0" xfId="0" applyFont="1" applyAlignment="1">
      <alignment horizontal="left" vertical="center" wrapText="1"/>
    </xf>
    <xf numFmtId="49" fontId="73" fillId="0" borderId="0" xfId="0" applyNumberFormat="1" applyFont="1" applyAlignment="1">
      <alignment horizontal="left" vertical="center"/>
    </xf>
    <xf numFmtId="0" fontId="61" fillId="0" borderId="0" xfId="0" applyFont="1" applyAlignment="1">
      <alignment horizontal="left" vertical="center" wrapText="1"/>
    </xf>
    <xf numFmtId="49" fontId="61" fillId="0" borderId="0" xfId="0" applyNumberFormat="1" applyFont="1" applyAlignment="1">
      <alignment horizontal="left" vertical="center" wrapText="1"/>
    </xf>
    <xf numFmtId="0" fontId="65" fillId="0" borderId="0" xfId="0" applyFont="1" applyAlignment="1">
      <alignment horizontal="left" vertical="center" wrapText="1"/>
    </xf>
    <xf numFmtId="0" fontId="72" fillId="0" borderId="0" xfId="0" applyFont="1" applyAlignment="1">
      <alignment horizontal="left" vertical="center" wrapText="1"/>
    </xf>
    <xf numFmtId="0" fontId="44" fillId="0" borderId="0" xfId="0" applyFont="1" applyAlignment="1">
      <alignment horizontal="left" vertical="top" wrapText="1"/>
    </xf>
    <xf numFmtId="49" fontId="65" fillId="0" borderId="0" xfId="0" applyNumberFormat="1" applyFont="1" applyAlignment="1">
      <alignment horizontal="left" vertical="center"/>
    </xf>
    <xf numFmtId="49" fontId="65" fillId="0" borderId="0" xfId="0" applyNumberFormat="1" applyFont="1" applyAlignment="1">
      <alignment horizontal="center" vertical="center"/>
    </xf>
    <xf numFmtId="49" fontId="65" fillId="0" borderId="0" xfId="0" applyNumberFormat="1" applyFont="1" applyAlignment="1">
      <alignment vertical="center"/>
    </xf>
    <xf numFmtId="49" fontId="69" fillId="0" borderId="0" xfId="0" applyNumberFormat="1" applyFont="1" applyAlignment="1">
      <alignment horizontal="left" vertical="center"/>
    </xf>
    <xf numFmtId="49" fontId="61" fillId="0" borderId="0" xfId="0" applyNumberFormat="1" applyFont="1" applyAlignment="1">
      <alignment vertical="center"/>
    </xf>
    <xf numFmtId="49" fontId="48" fillId="0" borderId="0" xfId="0" applyNumberFormat="1" applyFont="1" applyAlignment="1">
      <alignment vertical="center"/>
    </xf>
    <xf numFmtId="0" fontId="33" fillId="0" borderId="0" xfId="0" applyFont="1" applyAlignment="1">
      <alignment wrapText="1"/>
    </xf>
    <xf numFmtId="0" fontId="48" fillId="0" borderId="0" xfId="0" applyFont="1">
      <alignment vertical="center"/>
    </xf>
    <xf numFmtId="0" fontId="48" fillId="0" borderId="0" xfId="0" applyFont="1" applyBorder="1" applyAlignment="1">
      <alignment horizontal="left" vertical="center"/>
    </xf>
    <xf numFmtId="0" fontId="61" fillId="0" borderId="0" xfId="0" applyFont="1" applyBorder="1" applyAlignment="1">
      <alignment horizontal="left" vertical="center" wrapText="1"/>
    </xf>
    <xf numFmtId="0" fontId="61" fillId="0" borderId="0" xfId="0" applyFont="1" applyBorder="1" applyAlignment="1">
      <alignment horizontal="left" vertical="center"/>
    </xf>
    <xf numFmtId="0" fontId="48" fillId="0" borderId="9" xfId="0" applyFont="1" applyBorder="1" applyAlignment="1">
      <alignment horizontal="left" vertical="center"/>
    </xf>
    <xf numFmtId="0" fontId="61" fillId="0" borderId="9" xfId="0" applyFont="1" applyBorder="1" applyAlignment="1">
      <alignment horizontal="left" vertical="center" wrapText="1"/>
    </xf>
    <xf numFmtId="0" fontId="61" fillId="0" borderId="9" xfId="0" applyFont="1" applyBorder="1" applyAlignment="1">
      <alignment horizontal="left" vertical="center"/>
    </xf>
    <xf numFmtId="0" fontId="48" fillId="0" borderId="10" xfId="0" applyFont="1" applyBorder="1" applyAlignment="1">
      <alignment horizontal="left" vertical="center"/>
    </xf>
    <xf numFmtId="0" fontId="61" fillId="0" borderId="10" xfId="0" applyFont="1" applyBorder="1" applyAlignment="1">
      <alignment horizontal="left" vertical="center" wrapText="1"/>
    </xf>
    <xf numFmtId="0" fontId="61" fillId="0" borderId="10" xfId="0" applyFont="1" applyBorder="1" applyAlignment="1">
      <alignment horizontal="left" vertical="center"/>
    </xf>
    <xf numFmtId="49" fontId="42" fillId="0" borderId="0" xfId="0" applyNumberFormat="1" applyFont="1" applyBorder="1" applyAlignment="1">
      <alignment horizontal="left" vertical="center"/>
    </xf>
    <xf numFmtId="49" fontId="20" fillId="0" borderId="0" xfId="0" applyNumberFormat="1" applyFont="1" applyBorder="1" applyAlignment="1">
      <alignment horizontal="left" vertical="center"/>
    </xf>
    <xf numFmtId="49" fontId="42" fillId="0" borderId="9" xfId="0" applyNumberFormat="1" applyFont="1" applyBorder="1" applyAlignment="1">
      <alignment horizontal="left" vertical="center"/>
    </xf>
    <xf numFmtId="49" fontId="20" fillId="0" borderId="9" xfId="0" applyNumberFormat="1" applyFont="1" applyBorder="1" applyAlignment="1">
      <alignment horizontal="left" vertical="center"/>
    </xf>
    <xf numFmtId="0" fontId="48" fillId="0" borderId="15" xfId="0" applyFont="1" applyBorder="1" applyAlignment="1">
      <alignment horizontal="left" vertical="center"/>
    </xf>
    <xf numFmtId="0" fontId="61" fillId="0" borderId="8" xfId="0" applyFont="1" applyBorder="1" applyAlignment="1">
      <alignment horizontal="left" vertical="center"/>
    </xf>
    <xf numFmtId="0" fontId="48" fillId="0" borderId="6" xfId="0" applyFont="1" applyBorder="1" applyAlignment="1">
      <alignment horizontal="left" vertical="center"/>
    </xf>
    <xf numFmtId="0" fontId="42" fillId="0" borderId="0"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42" fillId="0" borderId="40" xfId="0" applyFont="1" applyBorder="1" applyAlignment="1">
      <alignment horizontal="left" vertical="center"/>
    </xf>
    <xf numFmtId="0" fontId="42" fillId="0" borderId="39" xfId="0" applyFont="1" applyBorder="1" applyAlignment="1">
      <alignment horizontal="left" vertical="center"/>
    </xf>
    <xf numFmtId="0" fontId="61" fillId="0" borderId="39" xfId="0" applyFont="1" applyBorder="1" applyAlignment="1">
      <alignment horizontal="center" vertical="center"/>
    </xf>
    <xf numFmtId="0" fontId="33" fillId="0" borderId="10" xfId="0" applyFont="1" applyBorder="1" applyAlignment="1">
      <alignment wrapText="1"/>
    </xf>
    <xf numFmtId="49" fontId="61" fillId="0" borderId="0" xfId="0" applyNumberFormat="1" applyFont="1" applyFill="1" applyAlignment="1">
      <alignment vertical="center"/>
    </xf>
    <xf numFmtId="0" fontId="32" fillId="0" borderId="0" xfId="0" applyFont="1" applyAlignment="1">
      <alignment horizontal="left" vertical="center" wrapText="1"/>
    </xf>
    <xf numFmtId="0" fontId="74" fillId="0" borderId="0" xfId="0" applyFont="1" applyAlignment="1">
      <alignment horizontal="center" vertical="center"/>
    </xf>
    <xf numFmtId="49" fontId="48" fillId="0" borderId="0" xfId="3" applyNumberFormat="1" applyFont="1" applyAlignment="1">
      <alignment horizontal="left" vertical="center"/>
    </xf>
    <xf numFmtId="0" fontId="42" fillId="0" borderId="0" xfId="0" applyFont="1">
      <alignment vertical="center"/>
    </xf>
    <xf numFmtId="0" fontId="42" fillId="0" borderId="0" xfId="0" applyFont="1" applyAlignment="1">
      <alignment horizontal="left" vertical="center" wrapText="1"/>
    </xf>
    <xf numFmtId="0" fontId="61" fillId="0" borderId="0" xfId="0" applyFont="1" applyBorder="1" applyAlignment="1">
      <alignment vertical="center"/>
    </xf>
    <xf numFmtId="0" fontId="50" fillId="0" borderId="22" xfId="0" applyFont="1" applyFill="1" applyBorder="1" applyAlignment="1">
      <alignment horizontal="center"/>
    </xf>
    <xf numFmtId="0" fontId="50" fillId="0" borderId="23" xfId="0" applyFont="1" applyFill="1" applyBorder="1" applyAlignment="1">
      <alignment horizontal="center"/>
    </xf>
    <xf numFmtId="0" fontId="50" fillId="0" borderId="13" xfId="0" applyFont="1" applyFill="1" applyBorder="1" applyAlignment="1">
      <alignment horizontal="center"/>
    </xf>
    <xf numFmtId="0" fontId="50" fillId="0" borderId="6" xfId="0" applyFont="1" applyFill="1" applyBorder="1" applyAlignment="1">
      <alignment horizontal="center"/>
    </xf>
    <xf numFmtId="0" fontId="50" fillId="0" borderId="12" xfId="0" applyFont="1" applyFill="1" applyBorder="1" applyAlignment="1">
      <alignment horizontal="center"/>
    </xf>
    <xf numFmtId="0" fontId="50" fillId="0" borderId="15" xfId="0" applyFont="1" applyFill="1" applyBorder="1" applyAlignment="1">
      <alignment horizontal="center"/>
    </xf>
    <xf numFmtId="49" fontId="50" fillId="0" borderId="13" xfId="0" applyNumberFormat="1" applyFont="1" applyFill="1" applyBorder="1" applyAlignment="1">
      <alignment horizontal="center"/>
    </xf>
    <xf numFmtId="181" fontId="50" fillId="0" borderId="33" xfId="0" applyNumberFormat="1" applyFont="1" applyBorder="1" applyAlignment="1">
      <alignment horizontal="right" vertical="center"/>
    </xf>
    <xf numFmtId="181" fontId="50" fillId="0" borderId="10" xfId="0" applyNumberFormat="1" applyFont="1" applyBorder="1" applyAlignment="1">
      <alignment horizontal="right" vertical="center"/>
    </xf>
    <xf numFmtId="0" fontId="61" fillId="0" borderId="0" xfId="0" applyFont="1" applyAlignment="1">
      <alignment vertical="center"/>
    </xf>
    <xf numFmtId="179" fontId="52" fillId="0" borderId="2" xfId="1" applyNumberFormat="1" applyFont="1" applyBorder="1" applyAlignment="1"/>
    <xf numFmtId="179" fontId="52" fillId="0" borderId="2" xfId="1" applyNumberFormat="1" applyFont="1" applyFill="1" applyBorder="1" applyAlignment="1"/>
    <xf numFmtId="179" fontId="44"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0" fillId="0" borderId="23" xfId="0" applyNumberFormat="1" applyFont="1" applyFill="1" applyBorder="1" applyAlignment="1"/>
    <xf numFmtId="177" fontId="50" fillId="0" borderId="29" xfId="0" applyNumberFormat="1" applyFont="1" applyFill="1" applyBorder="1" applyAlignment="1"/>
    <xf numFmtId="177" fontId="50" fillId="0" borderId="29" xfId="0" applyNumberFormat="1" applyFont="1" applyFill="1" applyBorder="1" applyAlignment="1">
      <alignment horizontal="right"/>
    </xf>
    <xf numFmtId="177" fontId="50" fillId="0" borderId="6" xfId="0" applyNumberFormat="1" applyFont="1" applyFill="1" applyBorder="1" applyAlignment="1"/>
    <xf numFmtId="177" fontId="50" fillId="0" borderId="0" xfId="0" applyNumberFormat="1" applyFont="1" applyFill="1" applyBorder="1" applyAlignment="1"/>
    <xf numFmtId="177" fontId="50" fillId="0" borderId="0" xfId="0" applyNumberFormat="1" applyFont="1" applyFill="1" applyBorder="1" applyAlignment="1">
      <alignment horizontal="right"/>
    </xf>
    <xf numFmtId="177" fontId="50" fillId="0" borderId="15" xfId="0" applyNumberFormat="1" applyFont="1" applyFill="1" applyBorder="1" applyAlignment="1"/>
    <xf numFmtId="177" fontId="50" fillId="0" borderId="9" xfId="0" applyNumberFormat="1" applyFont="1" applyFill="1" applyBorder="1" applyAlignment="1"/>
    <xf numFmtId="177" fontId="50" fillId="0" borderId="9" xfId="0" applyNumberFormat="1" applyFont="1" applyFill="1" applyBorder="1" applyAlignment="1">
      <alignment horizontal="right"/>
    </xf>
    <xf numFmtId="177" fontId="21" fillId="0" borderId="6" xfId="0" applyNumberFormat="1" applyFont="1" applyFill="1" applyBorder="1" applyAlignment="1"/>
    <xf numFmtId="177" fontId="21" fillId="0" borderId="0" xfId="0" applyNumberFormat="1" applyFont="1" applyFill="1" applyBorder="1" applyAlignment="1"/>
    <xf numFmtId="0" fontId="45" fillId="0" borderId="0" xfId="0" applyFont="1" applyAlignment="1">
      <alignment horizontal="left" vertical="center"/>
    </xf>
    <xf numFmtId="179" fontId="52" fillId="0" borderId="2" xfId="1" applyNumberFormat="1" applyFont="1" applyBorder="1" applyAlignment="1">
      <alignment horizontal="left"/>
    </xf>
    <xf numFmtId="0" fontId="45" fillId="0" borderId="7" xfId="0" applyFont="1" applyBorder="1" applyAlignment="1">
      <alignment horizontal="distributed" vertical="distributed"/>
    </xf>
    <xf numFmtId="0" fontId="45" fillId="0" borderId="12" xfId="0" applyFont="1" applyBorder="1" applyAlignment="1">
      <alignment horizontal="distributed" vertical="distributed"/>
    </xf>
    <xf numFmtId="0" fontId="45" fillId="0" borderId="9" xfId="0" applyFont="1" applyBorder="1" applyAlignment="1">
      <alignment horizontal="right"/>
    </xf>
    <xf numFmtId="0" fontId="45" fillId="0" borderId="7" xfId="0" applyFont="1" applyBorder="1" applyAlignment="1">
      <alignment horizontal="center" vertical="center"/>
    </xf>
    <xf numFmtId="0" fontId="46" fillId="0" borderId="0" xfId="0" applyFont="1" applyAlignment="1">
      <alignment vertical="center"/>
    </xf>
    <xf numFmtId="0" fontId="8" fillId="0" borderId="0" xfId="3" applyFont="1" applyBorder="1" applyAlignment="1">
      <alignment vertical="center"/>
    </xf>
    <xf numFmtId="0" fontId="45" fillId="0" borderId="29" xfId="0" applyFont="1" applyBorder="1" applyAlignment="1">
      <alignment vertical="center"/>
    </xf>
    <xf numFmtId="0" fontId="45" fillId="0" borderId="34" xfId="0" applyFont="1" applyBorder="1" applyAlignment="1">
      <alignment vertical="center"/>
    </xf>
    <xf numFmtId="0" fontId="45" fillId="0" borderId="31" xfId="0" applyFont="1" applyBorder="1" applyAlignment="1">
      <alignment vertical="center"/>
    </xf>
    <xf numFmtId="0" fontId="45" fillId="0" borderId="0" xfId="0" applyFont="1" applyBorder="1" applyAlignment="1">
      <alignment vertical="center"/>
    </xf>
    <xf numFmtId="0" fontId="45" fillId="0" borderId="35" xfId="0" applyFont="1" applyBorder="1" applyAlignment="1">
      <alignment vertical="center"/>
    </xf>
    <xf numFmtId="0" fontId="45" fillId="0" borderId="3" xfId="0" applyFont="1" applyBorder="1" applyAlignment="1">
      <alignment vertical="center"/>
    </xf>
    <xf numFmtId="0" fontId="45" fillId="0" borderId="0" xfId="0" applyFont="1" applyBorder="1" applyAlignment="1">
      <alignment horizontal="distributed" vertical="center"/>
    </xf>
    <xf numFmtId="0" fontId="45" fillId="0" borderId="35" xfId="0" applyFont="1" applyBorder="1" applyAlignment="1">
      <alignment horizontal="center" vertical="center"/>
    </xf>
    <xf numFmtId="0" fontId="45" fillId="0" borderId="3" xfId="0" applyFont="1" applyBorder="1" applyAlignment="1">
      <alignment horizontal="left" vertical="center"/>
    </xf>
    <xf numFmtId="0" fontId="45" fillId="0" borderId="0" xfId="0" applyFont="1" applyBorder="1" applyAlignment="1">
      <alignment horizontal="center" vertical="center"/>
    </xf>
    <xf numFmtId="0" fontId="45" fillId="0" borderId="8" xfId="0" applyFont="1" applyBorder="1" applyAlignment="1">
      <alignment horizontal="left" vertical="center"/>
    </xf>
    <xf numFmtId="0" fontId="45" fillId="0" borderId="10" xfId="0" applyFont="1" applyBorder="1" applyAlignment="1">
      <alignment horizontal="center" vertical="center"/>
    </xf>
    <xf numFmtId="0" fontId="45" fillId="0" borderId="10" xfId="0" applyFont="1" applyBorder="1" applyAlignment="1">
      <alignment horizontal="left" vertical="center"/>
    </xf>
    <xf numFmtId="0" fontId="45" fillId="0" borderId="3" xfId="0" applyFont="1" applyBorder="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distributed" vertical="center" wrapText="1"/>
    </xf>
    <xf numFmtId="0" fontId="45" fillId="0" borderId="7" xfId="0" applyFont="1" applyBorder="1" applyAlignment="1">
      <alignment horizontal="distributed" vertical="center" wrapText="1"/>
    </xf>
    <xf numFmtId="0" fontId="45" fillId="0" borderId="9" xfId="0" applyFont="1" applyBorder="1" applyAlignment="1">
      <alignment vertical="center"/>
    </xf>
    <xf numFmtId="0" fontId="45" fillId="0" borderId="36" xfId="0" applyFont="1" applyBorder="1" applyAlignment="1">
      <alignment vertical="center"/>
    </xf>
    <xf numFmtId="0" fontId="45" fillId="0" borderId="4" xfId="0" applyFont="1" applyBorder="1" applyAlignment="1">
      <alignment horizontal="center" vertical="center"/>
    </xf>
    <xf numFmtId="0" fontId="45" fillId="0" borderId="15" xfId="0" applyFont="1" applyBorder="1" applyAlignment="1">
      <alignment horizontal="distributed" vertical="center" wrapText="1"/>
    </xf>
    <xf numFmtId="0" fontId="45" fillId="0" borderId="15" xfId="0" applyFont="1" applyBorder="1" applyAlignment="1">
      <alignment horizontal="center" vertical="center"/>
    </xf>
    <xf numFmtId="0" fontId="45" fillId="0" borderId="12" xfId="0" applyFont="1" applyBorder="1" applyAlignment="1">
      <alignment horizontal="distributed" vertical="center" wrapText="1"/>
    </xf>
    <xf numFmtId="0" fontId="45" fillId="0" borderId="10" xfId="0" applyFont="1" applyBorder="1" applyAlignment="1">
      <alignment vertical="center"/>
    </xf>
    <xf numFmtId="0" fontId="45" fillId="0" borderId="37" xfId="0" applyFont="1" applyBorder="1" applyAlignment="1">
      <alignment vertical="center"/>
    </xf>
    <xf numFmtId="178" fontId="45" fillId="0" borderId="33" xfId="0" applyNumberFormat="1" applyFont="1" applyBorder="1" applyAlignment="1">
      <alignment horizontal="right" vertical="center"/>
    </xf>
    <xf numFmtId="178" fontId="45" fillId="0" borderId="10" xfId="0" applyNumberFormat="1" applyFont="1" applyBorder="1" applyAlignment="1">
      <alignment horizontal="right" vertical="center"/>
    </xf>
    <xf numFmtId="178" fontId="50" fillId="0" borderId="3" xfId="1" applyNumberFormat="1" applyFont="1" applyBorder="1" applyAlignment="1">
      <alignment horizontal="right" vertical="center"/>
    </xf>
    <xf numFmtId="181" fontId="50" fillId="0" borderId="0" xfId="0" applyNumberFormat="1" applyFont="1" applyBorder="1" applyAlignment="1">
      <alignment horizontal="right" vertical="center"/>
    </xf>
    <xf numFmtId="178" fontId="50" fillId="0" borderId="0" xfId="1" applyNumberFormat="1" applyFont="1" applyBorder="1" applyAlignment="1">
      <alignment horizontal="right" vertical="center"/>
    </xf>
    <xf numFmtId="178" fontId="50" fillId="0" borderId="0" xfId="0" applyNumberFormat="1" applyFont="1" applyBorder="1" applyAlignment="1">
      <alignment horizontal="right" vertical="center"/>
    </xf>
    <xf numFmtId="178" fontId="50" fillId="0" borderId="32" xfId="1" applyNumberFormat="1" applyFont="1" applyBorder="1" applyAlignment="1">
      <alignment horizontal="right" vertical="center"/>
    </xf>
    <xf numFmtId="181" fontId="50" fillId="0" borderId="20" xfId="0" applyNumberFormat="1" applyFont="1" applyBorder="1" applyAlignment="1">
      <alignment horizontal="right" vertical="center"/>
    </xf>
    <xf numFmtId="178" fontId="50" fillId="0" borderId="20" xfId="1" applyNumberFormat="1" applyFont="1" applyBorder="1" applyAlignment="1">
      <alignment horizontal="right" vertical="center"/>
    </xf>
    <xf numFmtId="178" fontId="50" fillId="0" borderId="20" xfId="0" applyNumberFormat="1" applyFont="1" applyBorder="1" applyAlignment="1">
      <alignment horizontal="right" vertical="center"/>
    </xf>
    <xf numFmtId="178" fontId="50" fillId="0" borderId="33" xfId="0" applyNumberFormat="1" applyFont="1" applyBorder="1" applyAlignment="1">
      <alignment horizontal="right" vertical="center"/>
    </xf>
    <xf numFmtId="178" fontId="50" fillId="0" borderId="10" xfId="0" applyNumberFormat="1" applyFont="1" applyBorder="1" applyAlignment="1">
      <alignment horizontal="right" vertical="center"/>
    </xf>
    <xf numFmtId="0" fontId="50" fillId="0" borderId="0" xfId="0" applyFont="1" applyAlignment="1">
      <alignment vertical="center"/>
    </xf>
    <xf numFmtId="0" fontId="8" fillId="0" borderId="0" xfId="3" applyFont="1"/>
    <xf numFmtId="0" fontId="45" fillId="0" borderId="23" xfId="0" applyFont="1" applyBorder="1" applyAlignment="1">
      <alignment vertical="center"/>
    </xf>
    <xf numFmtId="0" fontId="45" fillId="0" borderId="6" xfId="0" applyFont="1" applyBorder="1" applyAlignment="1">
      <alignment horizontal="left" vertical="center"/>
    </xf>
    <xf numFmtId="0" fontId="45" fillId="0" borderId="0" xfId="0" applyFont="1" applyBorder="1" applyAlignment="1">
      <alignment horizontal="left" vertical="center"/>
    </xf>
    <xf numFmtId="0" fontId="45" fillId="0" borderId="9" xfId="0" applyFont="1" applyBorder="1" applyAlignment="1">
      <alignment horizontal="center" vertical="center"/>
    </xf>
    <xf numFmtId="0" fontId="45" fillId="0" borderId="9" xfId="0" applyFont="1" applyBorder="1" applyAlignment="1">
      <alignment horizontal="left" vertical="center"/>
    </xf>
    <xf numFmtId="181" fontId="50" fillId="0" borderId="3" xfId="1" applyNumberFormat="1" applyFont="1" applyBorder="1" applyAlignment="1">
      <alignment horizontal="right" vertical="center"/>
    </xf>
    <xf numFmtId="181" fontId="50" fillId="0" borderId="0" xfId="1" applyNumberFormat="1" applyFont="1" applyBorder="1" applyAlignment="1">
      <alignment horizontal="right" vertical="center"/>
    </xf>
    <xf numFmtId="181" fontId="50" fillId="0" borderId="32" xfId="1" applyNumberFormat="1" applyFont="1" applyBorder="1" applyAlignment="1">
      <alignment horizontal="right" vertical="center"/>
    </xf>
    <xf numFmtId="181" fontId="50" fillId="0" borderId="20" xfId="1" applyNumberFormat="1" applyFont="1" applyBorder="1" applyAlignment="1">
      <alignment horizontal="right" vertical="center"/>
    </xf>
    <xf numFmtId="0" fontId="45" fillId="0" borderId="0" xfId="0" applyFont="1" applyAlignment="1">
      <alignment horizontal="center" vertical="center"/>
    </xf>
    <xf numFmtId="0" fontId="45" fillId="0" borderId="15" xfId="0" applyFont="1" applyBorder="1" applyAlignment="1">
      <alignment horizontal="left" vertical="center"/>
    </xf>
    <xf numFmtId="0" fontId="45" fillId="0" borderId="18" xfId="0" applyFont="1" applyBorder="1" applyAlignment="1">
      <alignment horizontal="center" vertical="center"/>
    </xf>
    <xf numFmtId="180" fontId="50" fillId="0" borderId="0" xfId="1" applyNumberFormat="1" applyFont="1" applyBorder="1" applyAlignment="1">
      <alignment horizontal="right" vertical="center"/>
    </xf>
    <xf numFmtId="180" fontId="50" fillId="0" borderId="0" xfId="0" applyNumberFormat="1" applyFont="1" applyBorder="1" applyAlignment="1">
      <alignment horizontal="right" vertical="center"/>
    </xf>
    <xf numFmtId="180" fontId="50" fillId="0" borderId="20" xfId="1" applyNumberFormat="1" applyFont="1" applyBorder="1" applyAlignment="1">
      <alignment horizontal="right" vertical="center"/>
    </xf>
    <xf numFmtId="180" fontId="50" fillId="0" borderId="20" xfId="0" applyNumberFormat="1" applyFont="1" applyBorder="1" applyAlignment="1">
      <alignment horizontal="right" vertical="center"/>
    </xf>
    <xf numFmtId="180" fontId="50" fillId="0" borderId="10" xfId="0" applyNumberFormat="1" applyFont="1" applyBorder="1" applyAlignment="1">
      <alignment horizontal="right" vertical="center"/>
    </xf>
    <xf numFmtId="0" fontId="75" fillId="0" borderId="0" xfId="0" applyFont="1" applyFill="1">
      <alignment vertical="center"/>
    </xf>
    <xf numFmtId="0" fontId="51" fillId="0" borderId="0" xfId="0" applyFont="1" applyFill="1">
      <alignment vertical="center"/>
    </xf>
    <xf numFmtId="0" fontId="50" fillId="0" borderId="21" xfId="0" applyFont="1" applyFill="1" applyBorder="1">
      <alignment vertical="center"/>
    </xf>
    <xf numFmtId="0" fontId="50" fillId="0" borderId="19" xfId="0" applyFont="1" applyFill="1" applyBorder="1" applyAlignment="1">
      <alignment horizontal="distributed" vertical="center"/>
    </xf>
    <xf numFmtId="0" fontId="50" fillId="0" borderId="24" xfId="0" applyFont="1" applyFill="1" applyBorder="1">
      <alignment vertical="center"/>
    </xf>
    <xf numFmtId="0" fontId="45" fillId="0" borderId="30" xfId="0" applyFont="1" applyBorder="1" applyAlignment="1">
      <alignment horizontal="distributed" vertical="center"/>
    </xf>
    <xf numFmtId="49" fontId="50" fillId="0" borderId="21" xfId="0" applyNumberFormat="1" applyFont="1" applyFill="1" applyBorder="1" applyAlignment="1">
      <alignment horizontal="center" vertical="center"/>
    </xf>
    <xf numFmtId="49" fontId="50" fillId="0" borderId="19" xfId="0" applyNumberFormat="1" applyFont="1" applyFill="1" applyBorder="1" applyAlignment="1">
      <alignment horizontal="center" vertical="center"/>
    </xf>
    <xf numFmtId="0" fontId="51" fillId="0" borderId="0" xfId="0" applyFont="1" applyFill="1" applyAlignment="1">
      <alignment horizontal="left" vertical="center" textRotation="180"/>
    </xf>
    <xf numFmtId="49" fontId="50" fillId="0" borderId="24" xfId="0" applyNumberFormat="1" applyFont="1" applyFill="1" applyBorder="1" applyAlignment="1">
      <alignment horizontal="center" vertical="center"/>
    </xf>
    <xf numFmtId="177" fontId="50" fillId="0" borderId="28" xfId="0" applyNumberFormat="1" applyFont="1" applyFill="1" applyBorder="1" applyAlignment="1">
      <alignment horizontal="right"/>
    </xf>
    <xf numFmtId="177" fontId="50" fillId="0" borderId="26" xfId="0" applyNumberFormat="1" applyFont="1" applyFill="1" applyBorder="1" applyAlignment="1">
      <alignment horizontal="right"/>
    </xf>
    <xf numFmtId="0" fontId="50" fillId="0" borderId="19" xfId="0" applyFont="1" applyFill="1" applyBorder="1">
      <alignment vertical="center"/>
    </xf>
    <xf numFmtId="0" fontId="46" fillId="0" borderId="0" xfId="0" applyFont="1" applyAlignment="1">
      <alignment horizontal="left" vertical="center"/>
    </xf>
    <xf numFmtId="0" fontId="50" fillId="0" borderId="0" xfId="0" applyFont="1" applyAlignment="1">
      <alignment horizontal="right" vertical="center"/>
    </xf>
    <xf numFmtId="0" fontId="45" fillId="0" borderId="0" xfId="0" applyFont="1" applyAlignment="1">
      <alignment horizontal="right" vertical="center"/>
    </xf>
    <xf numFmtId="0" fontId="50" fillId="0" borderId="2" xfId="0" applyFont="1" applyBorder="1" applyAlignment="1">
      <alignment horizontal="distributed" vertical="center"/>
    </xf>
    <xf numFmtId="0" fontId="50" fillId="0" borderId="5" xfId="0" applyFont="1" applyBorder="1" applyAlignment="1">
      <alignment horizontal="distributed" vertical="center"/>
    </xf>
    <xf numFmtId="0" fontId="50" fillId="0" borderId="8" xfId="0" applyFont="1" applyBorder="1" applyAlignment="1">
      <alignment vertical="center"/>
    </xf>
    <xf numFmtId="0" fontId="50" fillId="0" borderId="10" xfId="0" applyFont="1" applyBorder="1" applyAlignment="1">
      <alignment vertical="center"/>
    </xf>
    <xf numFmtId="182" fontId="50" fillId="0" borderId="8" xfId="1" applyNumberFormat="1" applyFont="1" applyBorder="1">
      <alignment vertical="center"/>
    </xf>
    <xf numFmtId="182" fontId="50" fillId="0" borderId="10" xfId="1" applyNumberFormat="1" applyFont="1" applyBorder="1">
      <alignment vertical="center"/>
    </xf>
    <xf numFmtId="177" fontId="50" fillId="0" borderId="18" xfId="1" applyNumberFormat="1" applyFont="1" applyBorder="1">
      <alignment vertical="center"/>
    </xf>
    <xf numFmtId="0" fontId="50" fillId="0" borderId="6" xfId="0" applyFont="1" applyBorder="1" applyAlignment="1">
      <alignment vertical="center"/>
    </xf>
    <xf numFmtId="0" fontId="50" fillId="0" borderId="0" xfId="0" applyFont="1" applyBorder="1" applyAlignment="1">
      <alignment vertical="center"/>
    </xf>
    <xf numFmtId="182" fontId="50" fillId="0" borderId="6" xfId="1" applyNumberFormat="1" applyFont="1" applyBorder="1" applyAlignment="1">
      <alignment horizontal="right" vertical="center"/>
    </xf>
    <xf numFmtId="182" fontId="50" fillId="0" borderId="0" xfId="1" applyNumberFormat="1" applyFont="1" applyBorder="1" applyAlignment="1">
      <alignment horizontal="right" vertical="center"/>
    </xf>
    <xf numFmtId="177" fontId="50" fillId="0" borderId="19" xfId="1" applyNumberFormat="1" applyFont="1" applyBorder="1" applyAlignment="1">
      <alignment horizontal="right" vertical="center"/>
    </xf>
    <xf numFmtId="38" fontId="50" fillId="0" borderId="6" xfId="1" applyFont="1" applyBorder="1">
      <alignment vertical="center"/>
    </xf>
    <xf numFmtId="177" fontId="50" fillId="0" borderId="0" xfId="1" applyNumberFormat="1" applyFont="1" applyBorder="1">
      <alignment vertical="center"/>
    </xf>
    <xf numFmtId="177" fontId="50" fillId="0" borderId="19" xfId="1" applyNumberFormat="1" applyFont="1" applyBorder="1">
      <alignment vertical="center"/>
    </xf>
    <xf numFmtId="0" fontId="50" fillId="0" borderId="15" xfId="0" applyFont="1" applyBorder="1" applyAlignment="1">
      <alignment vertical="center"/>
    </xf>
    <xf numFmtId="0" fontId="50" fillId="0" borderId="9" xfId="0" applyFont="1" applyBorder="1" applyAlignment="1">
      <alignment vertical="center"/>
    </xf>
    <xf numFmtId="182" fontId="50" fillId="0" borderId="15" xfId="1" applyNumberFormat="1" applyFont="1" applyBorder="1">
      <alignment vertical="center"/>
    </xf>
    <xf numFmtId="182" fontId="50" fillId="0" borderId="9" xfId="1" applyNumberFormat="1" applyFont="1" applyBorder="1">
      <alignment vertical="center"/>
    </xf>
    <xf numFmtId="177" fontId="50" fillId="0" borderId="1" xfId="1" applyNumberFormat="1" applyFont="1" applyBorder="1">
      <alignment vertical="center"/>
    </xf>
    <xf numFmtId="182" fontId="50" fillId="0" borderId="6" xfId="1" applyNumberFormat="1" applyFont="1" applyBorder="1">
      <alignment vertical="center"/>
    </xf>
    <xf numFmtId="182" fontId="50" fillId="0" borderId="0" xfId="1" applyNumberFormat="1" applyFont="1" applyBorder="1">
      <alignment vertical="center"/>
    </xf>
    <xf numFmtId="179" fontId="50" fillId="0" borderId="6" xfId="1" applyNumberFormat="1" applyFont="1" applyBorder="1">
      <alignment vertical="center"/>
    </xf>
    <xf numFmtId="177" fontId="50" fillId="0" borderId="6" xfId="1" applyNumberFormat="1" applyFont="1" applyBorder="1">
      <alignment vertical="center"/>
    </xf>
    <xf numFmtId="183" fontId="50" fillId="0" borderId="6" xfId="1" applyNumberFormat="1" applyFont="1" applyBorder="1">
      <alignment vertical="center"/>
    </xf>
    <xf numFmtId="183" fontId="50" fillId="0" borderId="0" xfId="1" applyNumberFormat="1" applyFont="1" applyBorder="1">
      <alignment vertical="center"/>
    </xf>
    <xf numFmtId="177" fontId="50" fillId="0" borderId="6" xfId="1" applyNumberFormat="1" applyFont="1" applyBorder="1" applyAlignment="1">
      <alignment horizontal="right" vertical="center"/>
    </xf>
    <xf numFmtId="177" fontId="50" fillId="0" borderId="15" xfId="1" applyNumberFormat="1" applyFont="1" applyBorder="1">
      <alignment vertical="center"/>
    </xf>
    <xf numFmtId="0" fontId="45" fillId="0" borderId="0" xfId="0" applyFont="1" applyBorder="1">
      <alignment vertical="center"/>
    </xf>
    <xf numFmtId="178" fontId="45" fillId="0" borderId="2" xfId="1" applyNumberFormat="1" applyFont="1" applyBorder="1" applyAlignment="1">
      <alignment horizontal="right"/>
    </xf>
    <xf numFmtId="0" fontId="45" fillId="0" borderId="7" xfId="0" applyFont="1" applyBorder="1" applyAlignment="1">
      <alignment horizontal="right" vertical="distributed"/>
    </xf>
    <xf numFmtId="177" fontId="45" fillId="0" borderId="12" xfId="1" applyNumberFormat="1" applyFont="1" applyBorder="1" applyAlignment="1">
      <alignment horizontal="right" vertical="center"/>
    </xf>
    <xf numFmtId="177" fontId="8" fillId="0" borderId="12" xfId="7" applyNumberFormat="1" applyFont="1" applyBorder="1" applyAlignment="1">
      <alignment horizontal="right" vertical="center"/>
    </xf>
    <xf numFmtId="177" fontId="45" fillId="0" borderId="2" xfId="1" applyNumberFormat="1" applyFont="1" applyBorder="1" applyAlignment="1">
      <alignment horizontal="right" vertical="center"/>
    </xf>
    <xf numFmtId="177" fontId="8" fillId="0" borderId="2" xfId="7" applyNumberFormat="1" applyFont="1" applyBorder="1" applyAlignment="1">
      <alignment horizontal="right" vertical="center"/>
    </xf>
    <xf numFmtId="178" fontId="45" fillId="0" borderId="25" xfId="1" applyNumberFormat="1" applyFont="1" applyBorder="1" applyAlignment="1">
      <alignment horizontal="right" vertical="center"/>
    </xf>
    <xf numFmtId="178" fontId="8" fillId="0" borderId="25" xfId="7" applyNumberFormat="1" applyFont="1" applyBorder="1" applyAlignment="1">
      <alignment horizontal="right" vertical="center"/>
    </xf>
    <xf numFmtId="178" fontId="45" fillId="0" borderId="12" xfId="1" applyNumberFormat="1" applyFont="1" applyBorder="1" applyAlignment="1">
      <alignment horizontal="right" vertical="center"/>
    </xf>
    <xf numFmtId="178" fontId="8" fillId="0" borderId="12" xfId="7" applyNumberFormat="1" applyFont="1" applyBorder="1" applyAlignment="1">
      <alignment horizontal="right" vertical="center"/>
    </xf>
    <xf numFmtId="178" fontId="45" fillId="0" borderId="2" xfId="1" applyNumberFormat="1" applyFont="1" applyBorder="1" applyAlignment="1">
      <alignment horizontal="right" vertical="center"/>
    </xf>
    <xf numFmtId="178" fontId="8" fillId="0" borderId="2" xfId="7" applyNumberFormat="1" applyFont="1" applyBorder="1" applyAlignment="1">
      <alignment horizontal="right" vertical="center"/>
    </xf>
    <xf numFmtId="178" fontId="45" fillId="0" borderId="16" xfId="1" applyNumberFormat="1" applyFont="1" applyBorder="1" applyAlignment="1">
      <alignment horizontal="right" vertical="center"/>
    </xf>
    <xf numFmtId="178" fontId="8" fillId="0" borderId="16" xfId="7" applyNumberFormat="1" applyFont="1" applyBorder="1" applyAlignment="1">
      <alignment horizontal="right" vertical="center"/>
    </xf>
    <xf numFmtId="178" fontId="45" fillId="0" borderId="7" xfId="1" applyNumberFormat="1" applyFont="1" applyBorder="1" applyAlignment="1">
      <alignment horizontal="right" vertical="center"/>
    </xf>
    <xf numFmtId="178" fontId="8" fillId="0" borderId="7" xfId="7" applyNumberFormat="1" applyFont="1" applyBorder="1" applyAlignment="1">
      <alignment horizontal="right" vertical="center"/>
    </xf>
    <xf numFmtId="178" fontId="45" fillId="0" borderId="17" xfId="1" applyNumberFormat="1" applyFont="1" applyBorder="1" applyAlignment="1">
      <alignment horizontal="right" vertical="center"/>
    </xf>
    <xf numFmtId="178" fontId="8" fillId="0" borderId="17" xfId="7" applyNumberFormat="1" applyFont="1" applyBorder="1" applyAlignment="1">
      <alignment horizontal="right" vertical="center"/>
    </xf>
    <xf numFmtId="181" fontId="45" fillId="0" borderId="25" xfId="1" applyNumberFormat="1" applyFont="1" applyBorder="1" applyAlignment="1">
      <alignment horizontal="right" vertical="center"/>
    </xf>
    <xf numFmtId="181" fontId="8" fillId="0" borderId="25" xfId="7" applyNumberFormat="1" applyFont="1" applyBorder="1" applyAlignment="1">
      <alignment horizontal="right" vertical="center"/>
    </xf>
    <xf numFmtId="181" fontId="45" fillId="0" borderId="12" xfId="1" applyNumberFormat="1" applyFont="1" applyBorder="1" applyAlignment="1">
      <alignment horizontal="right" vertical="center"/>
    </xf>
    <xf numFmtId="181" fontId="8" fillId="0" borderId="12" xfId="7" applyNumberFormat="1" applyFont="1" applyBorder="1" applyAlignment="1">
      <alignment horizontal="right" vertical="center"/>
    </xf>
    <xf numFmtId="181" fontId="45" fillId="0" borderId="2" xfId="1" applyNumberFormat="1" applyFont="1" applyBorder="1" applyAlignment="1">
      <alignment horizontal="right" vertical="center"/>
    </xf>
    <xf numFmtId="181" fontId="8" fillId="0" borderId="2" xfId="7" applyNumberFormat="1" applyFont="1" applyBorder="1" applyAlignment="1">
      <alignment horizontal="right" vertical="center"/>
    </xf>
    <xf numFmtId="181" fontId="45" fillId="0" borderId="16" xfId="1" applyNumberFormat="1" applyFont="1" applyBorder="1" applyAlignment="1">
      <alignment horizontal="right" vertical="center"/>
    </xf>
    <xf numFmtId="181" fontId="8" fillId="0" borderId="16" xfId="7" applyNumberFormat="1" applyFont="1" applyBorder="1" applyAlignment="1">
      <alignment horizontal="right" vertical="center"/>
    </xf>
    <xf numFmtId="181" fontId="45" fillId="0" borderId="7" xfId="1" applyNumberFormat="1" applyFont="1" applyBorder="1" applyAlignment="1">
      <alignment horizontal="right" vertical="center"/>
    </xf>
    <xf numFmtId="181" fontId="8" fillId="0" borderId="7" xfId="7" applyNumberFormat="1" applyFont="1" applyBorder="1" applyAlignment="1">
      <alignment horizontal="right" vertical="center"/>
    </xf>
    <xf numFmtId="181" fontId="45" fillId="0" borderId="17" xfId="1" applyNumberFormat="1" applyFont="1" applyBorder="1" applyAlignment="1">
      <alignment horizontal="right" vertical="center"/>
    </xf>
    <xf numFmtId="181" fontId="8" fillId="0" borderId="17" xfId="7" applyNumberFormat="1" applyFont="1" applyBorder="1" applyAlignment="1">
      <alignment horizontal="right" vertical="center"/>
    </xf>
    <xf numFmtId="178" fontId="45" fillId="0" borderId="16" xfId="1" applyNumberFormat="1" applyFont="1" applyBorder="1" applyAlignment="1">
      <alignment horizontal="right"/>
    </xf>
    <xf numFmtId="178" fontId="45" fillId="0" borderId="12" xfId="1" applyNumberFormat="1" applyFont="1" applyBorder="1" applyAlignment="1">
      <alignment horizontal="right"/>
    </xf>
    <xf numFmtId="178" fontId="45" fillId="0" borderId="7" xfId="1" applyNumberFormat="1" applyFont="1" applyBorder="1" applyAlignment="1">
      <alignment horizontal="right"/>
    </xf>
    <xf numFmtId="178" fontId="45" fillId="0" borderId="17" xfId="1" applyNumberFormat="1" applyFont="1" applyBorder="1" applyAlignment="1">
      <alignment horizontal="right"/>
    </xf>
    <xf numFmtId="0" fontId="45" fillId="0" borderId="8" xfId="0" applyFont="1" applyBorder="1" applyAlignment="1">
      <alignment horizontal="distributed" vertical="distributed"/>
    </xf>
    <xf numFmtId="0" fontId="45" fillId="0" borderId="11" xfId="0" applyFont="1" applyBorder="1" applyAlignment="1">
      <alignment horizontal="distributed" vertical="distributed"/>
    </xf>
    <xf numFmtId="0" fontId="45" fillId="0" borderId="14" xfId="0" applyFont="1" applyBorder="1" applyAlignment="1">
      <alignment horizontal="distributed" vertical="distributed"/>
    </xf>
    <xf numFmtId="177" fontId="45" fillId="0" borderId="7" xfId="0" applyNumberFormat="1" applyFont="1" applyBorder="1" applyAlignment="1">
      <alignment horizontal="right" vertical="distributed"/>
    </xf>
    <xf numFmtId="177" fontId="45" fillId="0" borderId="25" xfId="1" applyNumberFormat="1" applyFont="1" applyBorder="1" applyAlignment="1">
      <alignment horizontal="right" vertical="center"/>
    </xf>
    <xf numFmtId="181" fontId="8" fillId="0" borderId="25" xfId="1" applyNumberFormat="1" applyFont="1" applyBorder="1" applyAlignment="1">
      <alignment horizontal="right" vertical="center"/>
    </xf>
    <xf numFmtId="181" fontId="8" fillId="0" borderId="12" xfId="1" applyNumberFormat="1" applyFont="1" applyBorder="1" applyAlignment="1">
      <alignment horizontal="right" vertical="center"/>
    </xf>
    <xf numFmtId="181" fontId="8" fillId="0" borderId="2" xfId="1" applyNumberFormat="1" applyFont="1" applyBorder="1" applyAlignment="1">
      <alignment horizontal="right" vertical="center"/>
    </xf>
    <xf numFmtId="177" fontId="45" fillId="0" borderId="16" xfId="1" applyNumberFormat="1" applyFont="1" applyBorder="1" applyAlignment="1">
      <alignment horizontal="right" vertical="center"/>
    </xf>
    <xf numFmtId="181" fontId="8" fillId="0" borderId="16" xfId="1" applyNumberFormat="1" applyFont="1" applyBorder="1" applyAlignment="1">
      <alignment horizontal="right" vertical="center"/>
    </xf>
    <xf numFmtId="181" fontId="8" fillId="0" borderId="2" xfId="1" applyNumberFormat="1" applyFont="1" applyFill="1" applyBorder="1" applyAlignment="1">
      <alignment horizontal="right" vertical="center"/>
    </xf>
    <xf numFmtId="177" fontId="45" fillId="0" borderId="7" xfId="1" applyNumberFormat="1" applyFont="1" applyBorder="1" applyAlignment="1">
      <alignment horizontal="right" vertical="center"/>
    </xf>
    <xf numFmtId="181" fontId="8" fillId="0" borderId="7" xfId="1" applyNumberFormat="1" applyFont="1" applyBorder="1" applyAlignment="1">
      <alignment horizontal="right" vertical="center"/>
    </xf>
    <xf numFmtId="177" fontId="45" fillId="0" borderId="17" xfId="1" applyNumberFormat="1" applyFont="1" applyBorder="1" applyAlignment="1">
      <alignment horizontal="right" vertical="center"/>
    </xf>
    <xf numFmtId="181" fontId="8" fillId="0" borderId="17" xfId="1" applyNumberFormat="1" applyFont="1" applyBorder="1" applyAlignment="1">
      <alignment horizontal="right" vertical="center"/>
    </xf>
    <xf numFmtId="178" fontId="45" fillId="0" borderId="7" xfId="0" applyNumberFormat="1" applyFont="1" applyBorder="1" applyAlignment="1">
      <alignment horizontal="right" vertical="distributed"/>
    </xf>
    <xf numFmtId="176" fontId="45" fillId="0" borderId="25" xfId="1" applyNumberFormat="1" applyFont="1" applyBorder="1" applyAlignment="1">
      <alignment horizontal="right" vertical="center"/>
    </xf>
    <xf numFmtId="176" fontId="8" fillId="0" borderId="25" xfId="7" applyNumberFormat="1" applyFont="1" applyBorder="1" applyAlignment="1">
      <alignment horizontal="right" vertical="center"/>
    </xf>
    <xf numFmtId="176" fontId="45" fillId="0" borderId="12" xfId="1" applyNumberFormat="1" applyFont="1" applyBorder="1" applyAlignment="1">
      <alignment horizontal="right" vertical="center"/>
    </xf>
    <xf numFmtId="176" fontId="8" fillId="0" borderId="12" xfId="7" applyNumberFormat="1" applyFont="1" applyBorder="1" applyAlignment="1">
      <alignment horizontal="right" vertical="center"/>
    </xf>
    <xf numFmtId="176" fontId="45" fillId="0" borderId="2" xfId="1" applyNumberFormat="1" applyFont="1" applyBorder="1" applyAlignment="1">
      <alignment horizontal="right" vertical="center"/>
    </xf>
    <xf numFmtId="176" fontId="8" fillId="0" borderId="2" xfId="7" applyNumberFormat="1" applyFont="1" applyBorder="1" applyAlignment="1">
      <alignment horizontal="right" vertical="center"/>
    </xf>
    <xf numFmtId="176" fontId="45" fillId="0" borderId="16" xfId="1" applyNumberFormat="1" applyFont="1" applyBorder="1" applyAlignment="1">
      <alignment horizontal="right" vertical="center"/>
    </xf>
    <xf numFmtId="176" fontId="8" fillId="0" borderId="16" xfId="7" applyNumberFormat="1" applyFont="1" applyBorder="1" applyAlignment="1">
      <alignment horizontal="right" vertical="center"/>
    </xf>
    <xf numFmtId="176" fontId="8" fillId="0" borderId="2" xfId="7" applyNumberFormat="1" applyFont="1" applyFill="1" applyBorder="1" applyAlignment="1">
      <alignment horizontal="right" vertical="center"/>
    </xf>
    <xf numFmtId="176" fontId="45" fillId="0" borderId="7" xfId="1" applyNumberFormat="1" applyFont="1" applyBorder="1" applyAlignment="1">
      <alignment horizontal="right" vertical="center"/>
    </xf>
    <xf numFmtId="176" fontId="8" fillId="0" borderId="7" xfId="7" applyNumberFormat="1" applyFont="1" applyBorder="1" applyAlignment="1">
      <alignment horizontal="right" vertical="center"/>
    </xf>
    <xf numFmtId="176" fontId="45" fillId="0" borderId="17" xfId="1" applyNumberFormat="1" applyFont="1" applyBorder="1" applyAlignment="1">
      <alignment horizontal="right" vertical="center"/>
    </xf>
    <xf numFmtId="176" fontId="8" fillId="0" borderId="17" xfId="7" applyNumberFormat="1" applyFont="1" applyBorder="1" applyAlignment="1">
      <alignment horizontal="right" vertical="center"/>
    </xf>
    <xf numFmtId="38" fontId="45" fillId="0" borderId="16" xfId="1" applyFont="1" applyBorder="1" applyAlignment="1">
      <alignment horizontal="right"/>
    </xf>
    <xf numFmtId="38" fontId="45" fillId="0" borderId="12" xfId="1" applyFont="1" applyBorder="1" applyAlignment="1">
      <alignment horizontal="right"/>
    </xf>
    <xf numFmtId="38" fontId="45" fillId="0" borderId="2" xfId="1" applyFont="1" applyBorder="1" applyAlignment="1">
      <alignment horizontal="right"/>
    </xf>
    <xf numFmtId="38" fontId="45" fillId="0" borderId="7" xfId="1" applyFont="1" applyBorder="1" applyAlignment="1">
      <alignment horizontal="right"/>
    </xf>
    <xf numFmtId="38" fontId="45" fillId="0" borderId="17" xfId="1" applyFont="1" applyBorder="1" applyAlignment="1">
      <alignment horizontal="right"/>
    </xf>
    <xf numFmtId="0" fontId="51" fillId="0" borderId="0" xfId="0" applyFont="1" applyFill="1" applyAlignment="1">
      <alignment vertical="center" textRotation="180"/>
    </xf>
    <xf numFmtId="0" fontId="61" fillId="0" borderId="0" xfId="0" applyFont="1" applyAlignment="1">
      <alignment horizontal="left" vertical="center" wrapText="1"/>
    </xf>
    <xf numFmtId="0" fontId="46" fillId="0" borderId="0" xfId="0" applyFont="1" applyAlignment="1">
      <alignment vertical="center"/>
    </xf>
    <xf numFmtId="49" fontId="76" fillId="0" borderId="0" xfId="0" applyNumberFormat="1" applyFont="1" applyAlignment="1">
      <alignment horizontal="center" vertical="center"/>
    </xf>
    <xf numFmtId="0" fontId="77" fillId="0" borderId="0" xfId="0" applyFont="1">
      <alignment vertical="center"/>
    </xf>
    <xf numFmtId="0" fontId="77" fillId="0" borderId="0" xfId="0" applyFont="1" applyFill="1">
      <alignment vertical="center"/>
    </xf>
    <xf numFmtId="49" fontId="8" fillId="0" borderId="2" xfId="1" applyNumberFormat="1" applyFont="1" applyBorder="1" applyAlignment="1">
      <alignment horizontal="left"/>
    </xf>
    <xf numFmtId="177" fontId="50" fillId="0" borderId="23" xfId="0" applyNumberFormat="1" applyFont="1" applyFill="1" applyBorder="1" applyAlignment="1">
      <alignment horizontal="right"/>
    </xf>
    <xf numFmtId="177" fontId="50" fillId="0" borderId="6" xfId="0" applyNumberFormat="1" applyFont="1" applyFill="1" applyBorder="1" applyAlignment="1">
      <alignment horizontal="right"/>
    </xf>
    <xf numFmtId="0" fontId="32" fillId="0" borderId="0" xfId="0" applyFont="1" applyAlignment="1">
      <alignment vertical="center"/>
    </xf>
    <xf numFmtId="0" fontId="46" fillId="0" borderId="0" xfId="0" applyFont="1" applyBorder="1">
      <alignment vertical="center"/>
    </xf>
    <xf numFmtId="0" fontId="45" fillId="0" borderId="0" xfId="0" applyFont="1" applyAlignment="1">
      <alignment horizontal="center" vertical="top"/>
    </xf>
    <xf numFmtId="0" fontId="78" fillId="0" borderId="0" xfId="0" applyFont="1" applyFill="1" applyAlignment="1">
      <alignment vertical="center" textRotation="180"/>
    </xf>
    <xf numFmtId="0" fontId="45" fillId="0" borderId="0" xfId="0" applyFont="1" applyBorder="1" applyAlignment="1">
      <alignment horizontal="right" vertical="center"/>
    </xf>
    <xf numFmtId="0" fontId="50" fillId="0" borderId="0" xfId="0" applyFont="1" applyBorder="1" applyAlignment="1">
      <alignment horizontal="distributed" vertical="center" wrapText="1"/>
    </xf>
    <xf numFmtId="0" fontId="50" fillId="0" borderId="0" xfId="0" applyFont="1" applyBorder="1" applyAlignment="1">
      <alignment horizontal="distributed" vertical="center"/>
    </xf>
    <xf numFmtId="0" fontId="50" fillId="0" borderId="0" xfId="0" applyFont="1" applyBorder="1" applyAlignment="1">
      <alignment horizontal="right" vertical="center"/>
    </xf>
    <xf numFmtId="0" fontId="50" fillId="0" borderId="0" xfId="0" applyFont="1" applyBorder="1">
      <alignment vertical="center"/>
    </xf>
    <xf numFmtId="38" fontId="50" fillId="0" borderId="0" xfId="1" applyFont="1" applyBorder="1">
      <alignment vertical="center"/>
    </xf>
    <xf numFmtId="2" fontId="50" fillId="0" borderId="0" xfId="0" applyNumberFormat="1" applyFont="1" applyBorder="1">
      <alignment vertical="center"/>
    </xf>
    <xf numFmtId="179" fontId="50" fillId="0" borderId="0" xfId="1" applyNumberFormat="1" applyFont="1" applyBorder="1">
      <alignment vertical="center"/>
    </xf>
    <xf numFmtId="38" fontId="50" fillId="0" borderId="0" xfId="1" applyFont="1" applyBorder="1" applyAlignment="1">
      <alignment horizontal="right" vertical="center"/>
    </xf>
    <xf numFmtId="2" fontId="50" fillId="0" borderId="0" xfId="0" applyNumberFormat="1" applyFont="1" applyBorder="1" applyAlignment="1">
      <alignment horizontal="right" vertical="center"/>
    </xf>
    <xf numFmtId="179" fontId="50" fillId="0" borderId="0" xfId="1" applyNumberFormat="1" applyFont="1" applyBorder="1" applyAlignment="1">
      <alignment horizontal="right" vertical="center"/>
    </xf>
    <xf numFmtId="0" fontId="44" fillId="0" borderId="0" xfId="0" applyFont="1">
      <alignment vertical="center"/>
    </xf>
    <xf numFmtId="0" fontId="79" fillId="0" borderId="0" xfId="0" applyFont="1">
      <alignment vertical="center"/>
    </xf>
    <xf numFmtId="177" fontId="21" fillId="0" borderId="0" xfId="0" applyNumberFormat="1" applyFont="1" applyFill="1" applyBorder="1" applyAlignment="1">
      <alignment horizontal="right"/>
    </xf>
    <xf numFmtId="0" fontId="48" fillId="0" borderId="0" xfId="0" applyFont="1" applyAlignment="1">
      <alignment horizontal="left" vertical="top" wrapText="1"/>
    </xf>
    <xf numFmtId="0" fontId="0" fillId="0" borderId="0" xfId="0" applyAlignment="1">
      <alignment horizontal="left" vertical="top" wrapText="1"/>
    </xf>
    <xf numFmtId="0" fontId="32" fillId="0" borderId="0" xfId="0" applyFont="1" applyAlignment="1">
      <alignment horizontal="left" vertical="top" wrapText="1"/>
    </xf>
    <xf numFmtId="0" fontId="70" fillId="0" borderId="0" xfId="0" applyFont="1" applyAlignment="1">
      <alignment horizontal="left" vertical="top" wrapText="1"/>
    </xf>
    <xf numFmtId="0" fontId="61" fillId="0" borderId="0" xfId="0" applyFont="1" applyAlignment="1">
      <alignment horizontal="left" vertical="top" wrapText="1"/>
    </xf>
    <xf numFmtId="0" fontId="0" fillId="0" borderId="0" xfId="0" applyAlignment="1">
      <alignment vertical="top" wrapText="1"/>
    </xf>
    <xf numFmtId="49" fontId="48" fillId="0" borderId="0" xfId="0" applyNumberFormat="1" applyFont="1" applyAlignment="1">
      <alignment horizontal="left" vertical="center" wrapText="1"/>
    </xf>
    <xf numFmtId="0" fontId="0" fillId="0" borderId="0" xfId="0" applyAlignment="1">
      <alignment horizontal="left" vertical="center" wrapText="1"/>
    </xf>
    <xf numFmtId="49" fontId="68" fillId="0" borderId="0" xfId="0" applyNumberFormat="1" applyFont="1" applyAlignment="1">
      <alignment horizontal="left" vertical="center" wrapText="1"/>
    </xf>
    <xf numFmtId="0" fontId="72" fillId="0" borderId="0" xfId="0" applyFont="1" applyAlignment="1">
      <alignment horizontal="left" vertical="center" wrapText="1"/>
    </xf>
    <xf numFmtId="49" fontId="48" fillId="0" borderId="0" xfId="0" applyNumberFormat="1" applyFont="1" applyAlignment="1">
      <alignment horizontal="left" vertical="top" wrapText="1"/>
    </xf>
    <xf numFmtId="0" fontId="33" fillId="0" borderId="0" xfId="0" applyFont="1" applyAlignment="1">
      <alignment horizontal="left" vertical="center" wrapText="1"/>
    </xf>
    <xf numFmtId="0" fontId="48" fillId="0" borderId="6"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15" xfId="0" applyFont="1" applyBorder="1" applyAlignment="1">
      <alignment horizontal="left" vertical="center" wrapText="1"/>
    </xf>
    <xf numFmtId="0" fontId="33" fillId="0" borderId="9" xfId="0" applyFont="1" applyBorder="1" applyAlignment="1">
      <alignment horizontal="left" vertical="center" wrapText="1"/>
    </xf>
    <xf numFmtId="0" fontId="48" fillId="0" borderId="39" xfId="0" applyFont="1" applyBorder="1" applyAlignment="1">
      <alignment horizontal="center" vertical="center"/>
    </xf>
    <xf numFmtId="0" fontId="61" fillId="0" borderId="41" xfId="0" applyFont="1" applyBorder="1" applyAlignment="1">
      <alignment horizontal="center" vertical="center"/>
    </xf>
    <xf numFmtId="49" fontId="61" fillId="0" borderId="0" xfId="0" applyNumberFormat="1" applyFont="1" applyAlignment="1">
      <alignment vertical="center" wrapText="1"/>
    </xf>
    <xf numFmtId="0" fontId="0" fillId="0" borderId="0" xfId="0" applyAlignment="1">
      <alignment vertical="center" wrapText="1"/>
    </xf>
    <xf numFmtId="49" fontId="48" fillId="0" borderId="0" xfId="0" applyNumberFormat="1" applyFont="1" applyAlignment="1">
      <alignment vertical="center" wrapText="1"/>
    </xf>
    <xf numFmtId="0" fontId="46" fillId="0" borderId="0" xfId="0" applyFont="1" applyAlignment="1">
      <alignment vertical="center" wrapText="1"/>
    </xf>
    <xf numFmtId="49" fontId="48" fillId="0" borderId="0" xfId="0" applyNumberFormat="1" applyFont="1" applyAlignment="1">
      <alignment vertical="top" wrapText="1"/>
    </xf>
    <xf numFmtId="0" fontId="46" fillId="0" borderId="0" xfId="0" applyFont="1" applyAlignment="1">
      <alignment vertical="top" wrapText="1"/>
    </xf>
    <xf numFmtId="0" fontId="51" fillId="0" borderId="0" xfId="0" applyFont="1" applyAlignment="1">
      <alignment horizontal="center" vertical="center"/>
    </xf>
    <xf numFmtId="0" fontId="50" fillId="0" borderId="28" xfId="0" applyFont="1" applyFill="1" applyBorder="1" applyAlignment="1">
      <alignment horizontal="center"/>
    </xf>
    <xf numFmtId="0" fontId="50" fillId="0" borderId="27" xfId="0" applyFont="1" applyBorder="1" applyAlignment="1">
      <alignment horizontal="center"/>
    </xf>
    <xf numFmtId="0" fontId="50" fillId="0" borderId="23" xfId="0" applyFont="1" applyFill="1" applyBorder="1" applyAlignment="1">
      <alignment horizontal="distributed" vertical="center"/>
    </xf>
    <xf numFmtId="0" fontId="50" fillId="0" borderId="21" xfId="0" applyFont="1" applyBorder="1" applyAlignment="1">
      <alignment horizontal="distributed" vertical="center"/>
    </xf>
    <xf numFmtId="0" fontId="50" fillId="0" borderId="6" xfId="0" applyFont="1" applyFill="1" applyBorder="1" applyAlignment="1">
      <alignment horizontal="distributed" vertical="center"/>
    </xf>
    <xf numFmtId="0" fontId="50" fillId="0" borderId="19" xfId="0" applyFont="1" applyBorder="1" applyAlignment="1">
      <alignment horizontal="distributed" vertical="center"/>
    </xf>
    <xf numFmtId="0" fontId="50" fillId="0" borderId="30" xfId="0" applyFont="1" applyFill="1" applyBorder="1" applyAlignment="1">
      <alignment horizontal="distributed" vertical="center"/>
    </xf>
    <xf numFmtId="0" fontId="50" fillId="0" borderId="24" xfId="0" applyFont="1" applyBorder="1" applyAlignment="1">
      <alignment horizontal="distributed" vertical="center"/>
    </xf>
    <xf numFmtId="0" fontId="45" fillId="0" borderId="7"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50" fillId="0" borderId="28" xfId="0" applyFont="1" applyFill="1" applyBorder="1" applyAlignment="1">
      <alignment horizontal="center" vertical="center"/>
    </xf>
    <xf numFmtId="0" fontId="50" fillId="0" borderId="27" xfId="0" applyFont="1" applyBorder="1" applyAlignment="1">
      <alignment horizontal="center" vertical="center"/>
    </xf>
    <xf numFmtId="0" fontId="45" fillId="0" borderId="2" xfId="0" applyFont="1" applyBorder="1" applyAlignment="1">
      <alignment horizontal="center" vertical="center"/>
    </xf>
    <xf numFmtId="0" fontId="46" fillId="0" borderId="0" xfId="0" applyFont="1" applyAlignment="1">
      <alignment vertical="center" textRotation="180"/>
    </xf>
    <xf numFmtId="0" fontId="46" fillId="0" borderId="0" xfId="0" applyFont="1" applyAlignment="1">
      <alignment vertical="center"/>
    </xf>
    <xf numFmtId="0" fontId="45" fillId="0" borderId="7" xfId="0" applyFont="1" applyBorder="1" applyAlignment="1">
      <alignment horizontal="distributed" vertical="distributed"/>
    </xf>
    <xf numFmtId="0" fontId="45" fillId="0" borderId="12" xfId="0" applyFont="1" applyBorder="1" applyAlignment="1">
      <alignment horizontal="distributed" vertical="distributed"/>
    </xf>
    <xf numFmtId="0" fontId="45" fillId="0" borderId="5" xfId="0" applyFont="1" applyBorder="1" applyAlignment="1">
      <alignment horizontal="center" vertical="center"/>
    </xf>
    <xf numFmtId="0" fontId="45" fillId="0" borderId="11" xfId="0" applyFont="1" applyBorder="1" applyAlignment="1">
      <alignment horizontal="center" vertical="center"/>
    </xf>
    <xf numFmtId="0" fontId="45" fillId="0" borderId="14" xfId="0" applyFont="1" applyBorder="1" applyAlignment="1">
      <alignment horizontal="center" vertical="center"/>
    </xf>
    <xf numFmtId="0" fontId="45" fillId="0" borderId="9" xfId="0" applyFont="1" applyBorder="1" applyAlignment="1">
      <alignment horizontal="right"/>
    </xf>
    <xf numFmtId="0" fontId="45" fillId="0" borderId="7" xfId="0" applyFont="1" applyBorder="1" applyAlignment="1">
      <alignment horizontal="center" vertical="center"/>
    </xf>
    <xf numFmtId="0" fontId="45" fillId="0" borderId="13" xfId="0" applyFont="1" applyBorder="1" applyAlignment="1">
      <alignment horizontal="center" vertical="center"/>
    </xf>
    <xf numFmtId="0" fontId="45" fillId="0" borderId="12" xfId="0" applyFont="1" applyBorder="1" applyAlignment="1">
      <alignment horizontal="center" vertical="center"/>
    </xf>
    <xf numFmtId="0" fontId="50" fillId="0" borderId="5" xfId="0" applyFont="1" applyBorder="1" applyAlignment="1">
      <alignment horizontal="center" vertical="center"/>
    </xf>
    <xf numFmtId="0" fontId="50" fillId="0" borderId="14" xfId="0" applyFont="1" applyBorder="1" applyAlignment="1">
      <alignment horizontal="center" vertical="center"/>
    </xf>
    <xf numFmtId="0" fontId="50" fillId="0" borderId="8" xfId="0" applyFont="1" applyBorder="1" applyAlignment="1">
      <alignment horizontal="center" vertical="center"/>
    </xf>
    <xf numFmtId="0" fontId="50" fillId="0" borderId="10" xfId="0" applyFont="1" applyBorder="1" applyAlignment="1">
      <alignment horizontal="center" vertical="center"/>
    </xf>
    <xf numFmtId="0" fontId="50" fillId="0" borderId="18" xfId="0" applyFont="1" applyBorder="1" applyAlignment="1">
      <alignment horizontal="center" vertical="center"/>
    </xf>
    <xf numFmtId="0" fontId="50" fillId="0" borderId="15" xfId="0" applyFont="1" applyBorder="1" applyAlignment="1">
      <alignment horizontal="center" vertical="center"/>
    </xf>
    <xf numFmtId="0" fontId="50" fillId="0" borderId="9" xfId="0" applyFont="1" applyBorder="1" applyAlignment="1">
      <alignment horizontal="center" vertical="center"/>
    </xf>
    <xf numFmtId="0" fontId="50" fillId="0" borderId="1" xfId="0" applyFont="1" applyBorder="1" applyAlignment="1">
      <alignment horizontal="center" vertical="center"/>
    </xf>
    <xf numFmtId="0" fontId="50" fillId="0" borderId="0" xfId="0" applyFont="1" applyBorder="1" applyAlignment="1">
      <alignment horizontal="center" vertical="center"/>
    </xf>
    <xf numFmtId="0" fontId="53" fillId="0" borderId="0" xfId="0" applyFont="1" applyBorder="1" applyAlignment="1">
      <alignment horizontal="center" vertical="center"/>
    </xf>
    <xf numFmtId="0" fontId="0" fillId="0" borderId="0" xfId="0" applyBorder="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45" fillId="0" borderId="0" xfId="0" applyFont="1" applyAlignment="1">
      <alignment vertical="top" wrapText="1"/>
    </xf>
  </cellXfs>
  <cellStyles count="21">
    <cellStyle name="桁区切り" xfId="1" builtinId="6"/>
    <cellStyle name="桁区切り 2 2" xfId="2"/>
    <cellStyle name="標準" xfId="0" builtinId="0"/>
    <cellStyle name="標準 10" xfId="19"/>
    <cellStyle name="標準 11" xfId="2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2.8</c:v>
                </c:pt>
                <c:pt idx="1">
                  <c:v>2.9</c:v>
                </c:pt>
                <c:pt idx="2">
                  <c:v>2.10</c:v>
                </c:pt>
                <c:pt idx="3">
                  <c:v>2.11</c:v>
                </c:pt>
                <c:pt idx="4">
                  <c:v>2.12</c:v>
                </c:pt>
                <c:pt idx="5">
                  <c:v>3.1</c:v>
                </c:pt>
                <c:pt idx="6">
                  <c:v>3.2</c:v>
                </c:pt>
                <c:pt idx="7">
                  <c:v>3.3</c:v>
                </c:pt>
                <c:pt idx="8">
                  <c:v>3.4</c:v>
                </c:pt>
                <c:pt idx="9">
                  <c:v>3.5</c:v>
                </c:pt>
                <c:pt idx="10">
                  <c:v>3.6</c:v>
                </c:pt>
                <c:pt idx="11">
                  <c:v>3.7</c:v>
                </c:pt>
                <c:pt idx="12">
                  <c:v>3.8</c:v>
                </c:pt>
              </c:strCache>
            </c:strRef>
          </c:cat>
          <c:val>
            <c:numRef>
              <c:f>賃金グラフデータ!$B$4:$B$16</c:f>
              <c:numCache>
                <c:formatCode>#,##0.0;[Red]\-#,##0.0</c:formatCode>
                <c:ptCount val="13"/>
                <c:pt idx="0">
                  <c:v>-1.2</c:v>
                </c:pt>
                <c:pt idx="1">
                  <c:v>-1.3</c:v>
                </c:pt>
                <c:pt idx="2">
                  <c:v>-3.2</c:v>
                </c:pt>
                <c:pt idx="3">
                  <c:v>-2.9</c:v>
                </c:pt>
                <c:pt idx="4">
                  <c:v>-0.5</c:v>
                </c:pt>
                <c:pt idx="5">
                  <c:v>-6.4</c:v>
                </c:pt>
                <c:pt idx="6">
                  <c:v>-1.2</c:v>
                </c:pt>
                <c:pt idx="7">
                  <c:v>-1.7</c:v>
                </c:pt>
                <c:pt idx="8">
                  <c:v>1.4</c:v>
                </c:pt>
                <c:pt idx="9">
                  <c:v>-1.7</c:v>
                </c:pt>
                <c:pt idx="10">
                  <c:v>-4</c:v>
                </c:pt>
                <c:pt idx="11">
                  <c:v>15</c:v>
                </c:pt>
                <c:pt idx="12">
                  <c:v>1.9</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2.8</c:v>
                </c:pt>
                <c:pt idx="1">
                  <c:v>2.9</c:v>
                </c:pt>
                <c:pt idx="2">
                  <c:v>2.10</c:v>
                </c:pt>
                <c:pt idx="3">
                  <c:v>2.11</c:v>
                </c:pt>
                <c:pt idx="4">
                  <c:v>2.12</c:v>
                </c:pt>
                <c:pt idx="5">
                  <c:v>3.1</c:v>
                </c:pt>
                <c:pt idx="6">
                  <c:v>3.2</c:v>
                </c:pt>
                <c:pt idx="7">
                  <c:v>3.3</c:v>
                </c:pt>
                <c:pt idx="8">
                  <c:v>3.4</c:v>
                </c:pt>
                <c:pt idx="9">
                  <c:v>3.5</c:v>
                </c:pt>
                <c:pt idx="10">
                  <c:v>3.6</c:v>
                </c:pt>
                <c:pt idx="11">
                  <c:v>3.7</c:v>
                </c:pt>
                <c:pt idx="12">
                  <c:v>3.8</c:v>
                </c:pt>
              </c:strCache>
            </c:strRef>
          </c:cat>
          <c:val>
            <c:numRef>
              <c:f>賃金グラフデータ!$C$4:$C$16</c:f>
              <c:numCache>
                <c:formatCode>#,##0.0;[Red]\-#,##0.0</c:formatCode>
                <c:ptCount val="13"/>
                <c:pt idx="0">
                  <c:v>-1.6</c:v>
                </c:pt>
                <c:pt idx="1">
                  <c:v>-0.9</c:v>
                </c:pt>
                <c:pt idx="2">
                  <c:v>-3.3</c:v>
                </c:pt>
                <c:pt idx="3">
                  <c:v>-2.6</c:v>
                </c:pt>
                <c:pt idx="4">
                  <c:v>-0.7</c:v>
                </c:pt>
                <c:pt idx="5">
                  <c:v>-1.7</c:v>
                </c:pt>
                <c:pt idx="6">
                  <c:v>-1</c:v>
                </c:pt>
                <c:pt idx="7">
                  <c:v>-2.1</c:v>
                </c:pt>
                <c:pt idx="8">
                  <c:v>-0.4</c:v>
                </c:pt>
                <c:pt idx="9">
                  <c:v>-0.4</c:v>
                </c:pt>
                <c:pt idx="10">
                  <c:v>-0.5</c:v>
                </c:pt>
                <c:pt idx="11">
                  <c:v>3.9</c:v>
                </c:pt>
                <c:pt idx="12">
                  <c:v>3</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2.8</c:v>
                </c:pt>
                <c:pt idx="1">
                  <c:v>2.9</c:v>
                </c:pt>
                <c:pt idx="2">
                  <c:v>2.10</c:v>
                </c:pt>
                <c:pt idx="3">
                  <c:v>2.11</c:v>
                </c:pt>
                <c:pt idx="4">
                  <c:v>2.12</c:v>
                </c:pt>
                <c:pt idx="5">
                  <c:v>3.1</c:v>
                </c:pt>
                <c:pt idx="6">
                  <c:v>3.2</c:v>
                </c:pt>
                <c:pt idx="7">
                  <c:v>3.3</c:v>
                </c:pt>
                <c:pt idx="8">
                  <c:v>3.4</c:v>
                </c:pt>
                <c:pt idx="9">
                  <c:v>3.5</c:v>
                </c:pt>
                <c:pt idx="10">
                  <c:v>3.6</c:v>
                </c:pt>
                <c:pt idx="11">
                  <c:v>3.7</c:v>
                </c:pt>
                <c:pt idx="12">
                  <c:v>3.8</c:v>
                </c:pt>
              </c:strCache>
            </c:strRef>
          </c:cat>
          <c:val>
            <c:numRef>
              <c:f>賃金グラフデータ!$D$4:$D$16</c:f>
              <c:numCache>
                <c:formatCode>#,##0.0;[Red]\-#,##0.0</c:formatCode>
                <c:ptCount val="13"/>
                <c:pt idx="0">
                  <c:v>-0.4</c:v>
                </c:pt>
                <c:pt idx="1">
                  <c:v>0.1</c:v>
                </c:pt>
                <c:pt idx="2">
                  <c:v>-2.2999999999999998</c:v>
                </c:pt>
                <c:pt idx="3">
                  <c:v>-1.6</c:v>
                </c:pt>
                <c:pt idx="4">
                  <c:v>-0.4</c:v>
                </c:pt>
                <c:pt idx="5">
                  <c:v>-1.3</c:v>
                </c:pt>
                <c:pt idx="6">
                  <c:v>-0.5</c:v>
                </c:pt>
                <c:pt idx="7">
                  <c:v>-1.5</c:v>
                </c:pt>
                <c:pt idx="8">
                  <c:v>-0.2</c:v>
                </c:pt>
                <c:pt idx="9">
                  <c:v>-0.5</c:v>
                </c:pt>
                <c:pt idx="10">
                  <c:v>-1.3</c:v>
                </c:pt>
                <c:pt idx="11">
                  <c:v>2.6</c:v>
                </c:pt>
                <c:pt idx="12">
                  <c:v>2.1</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2.8</c:v>
                </c:pt>
                <c:pt idx="1">
                  <c:v>2.9</c:v>
                </c:pt>
                <c:pt idx="2">
                  <c:v>2.10</c:v>
                </c:pt>
                <c:pt idx="3">
                  <c:v>2.11</c:v>
                </c:pt>
                <c:pt idx="4">
                  <c:v>2.12</c:v>
                </c:pt>
                <c:pt idx="5">
                  <c:v>3.1</c:v>
                </c:pt>
                <c:pt idx="6">
                  <c:v>3.2</c:v>
                </c:pt>
                <c:pt idx="7">
                  <c:v>3.3</c:v>
                </c:pt>
                <c:pt idx="8">
                  <c:v>3.4</c:v>
                </c:pt>
                <c:pt idx="9">
                  <c:v>3.5</c:v>
                </c:pt>
                <c:pt idx="10">
                  <c:v>3.6</c:v>
                </c:pt>
                <c:pt idx="11">
                  <c:v>3.7</c:v>
                </c:pt>
                <c:pt idx="12">
                  <c:v>3.8</c:v>
                </c:pt>
              </c:strCache>
            </c:strRef>
          </c:cat>
          <c:val>
            <c:numRef>
              <c:f>賃金グラフデータ!$B$21:$B$33</c:f>
              <c:numCache>
                <c:formatCode>#,##0.0;[Red]\-#,##0.0</c:formatCode>
                <c:ptCount val="13"/>
                <c:pt idx="0">
                  <c:v>-1.7</c:v>
                </c:pt>
                <c:pt idx="1">
                  <c:v>-0.6</c:v>
                </c:pt>
                <c:pt idx="2">
                  <c:v>-2.2000000000000002</c:v>
                </c:pt>
                <c:pt idx="3">
                  <c:v>-3.6</c:v>
                </c:pt>
                <c:pt idx="4">
                  <c:v>1.4</c:v>
                </c:pt>
                <c:pt idx="5">
                  <c:v>0.2</c:v>
                </c:pt>
                <c:pt idx="6">
                  <c:v>0.6</c:v>
                </c:pt>
                <c:pt idx="7">
                  <c:v>2.5</c:v>
                </c:pt>
                <c:pt idx="8">
                  <c:v>2.5</c:v>
                </c:pt>
                <c:pt idx="9">
                  <c:v>2.7</c:v>
                </c:pt>
                <c:pt idx="10">
                  <c:v>-0.1</c:v>
                </c:pt>
                <c:pt idx="11">
                  <c:v>6.9</c:v>
                </c:pt>
                <c:pt idx="12">
                  <c:v>1</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2.8</c:v>
                </c:pt>
                <c:pt idx="1">
                  <c:v>2.9</c:v>
                </c:pt>
                <c:pt idx="2">
                  <c:v>2.10</c:v>
                </c:pt>
                <c:pt idx="3">
                  <c:v>2.11</c:v>
                </c:pt>
                <c:pt idx="4">
                  <c:v>2.12</c:v>
                </c:pt>
                <c:pt idx="5">
                  <c:v>3.1</c:v>
                </c:pt>
                <c:pt idx="6">
                  <c:v>3.2</c:v>
                </c:pt>
                <c:pt idx="7">
                  <c:v>3.3</c:v>
                </c:pt>
                <c:pt idx="8">
                  <c:v>3.4</c:v>
                </c:pt>
                <c:pt idx="9">
                  <c:v>3.5</c:v>
                </c:pt>
                <c:pt idx="10">
                  <c:v>3.6</c:v>
                </c:pt>
                <c:pt idx="11">
                  <c:v>3.7</c:v>
                </c:pt>
                <c:pt idx="12">
                  <c:v>3.8</c:v>
                </c:pt>
              </c:strCache>
            </c:strRef>
          </c:cat>
          <c:val>
            <c:numRef>
              <c:f>賃金グラフデータ!$C$21:$C$33</c:f>
              <c:numCache>
                <c:formatCode>#,##0.0;[Red]\-#,##0.0</c:formatCode>
                <c:ptCount val="13"/>
                <c:pt idx="0">
                  <c:v>-1.2</c:v>
                </c:pt>
                <c:pt idx="1">
                  <c:v>-0.5</c:v>
                </c:pt>
                <c:pt idx="2">
                  <c:v>-2.2000000000000002</c:v>
                </c:pt>
                <c:pt idx="3">
                  <c:v>-1.9</c:v>
                </c:pt>
                <c:pt idx="4">
                  <c:v>0</c:v>
                </c:pt>
                <c:pt idx="5">
                  <c:v>0.2</c:v>
                </c:pt>
                <c:pt idx="6">
                  <c:v>0.5</c:v>
                </c:pt>
                <c:pt idx="7">
                  <c:v>1.1000000000000001</c:v>
                </c:pt>
                <c:pt idx="8">
                  <c:v>2.4</c:v>
                </c:pt>
                <c:pt idx="9">
                  <c:v>3.6</c:v>
                </c:pt>
                <c:pt idx="10">
                  <c:v>3.1</c:v>
                </c:pt>
                <c:pt idx="11">
                  <c:v>3.8</c:v>
                </c:pt>
                <c:pt idx="12">
                  <c:v>3.2</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2.8</c:v>
                </c:pt>
                <c:pt idx="1">
                  <c:v>2.9</c:v>
                </c:pt>
                <c:pt idx="2">
                  <c:v>2.10</c:v>
                </c:pt>
                <c:pt idx="3">
                  <c:v>2.11</c:v>
                </c:pt>
                <c:pt idx="4">
                  <c:v>2.12</c:v>
                </c:pt>
                <c:pt idx="5">
                  <c:v>3.1</c:v>
                </c:pt>
                <c:pt idx="6">
                  <c:v>3.2</c:v>
                </c:pt>
                <c:pt idx="7">
                  <c:v>3.3</c:v>
                </c:pt>
                <c:pt idx="8">
                  <c:v>3.4</c:v>
                </c:pt>
                <c:pt idx="9">
                  <c:v>3.5</c:v>
                </c:pt>
                <c:pt idx="10">
                  <c:v>3.6</c:v>
                </c:pt>
                <c:pt idx="11">
                  <c:v>3.7</c:v>
                </c:pt>
                <c:pt idx="12">
                  <c:v>3.8</c:v>
                </c:pt>
              </c:strCache>
            </c:strRef>
          </c:cat>
          <c:val>
            <c:numRef>
              <c:f>賃金グラフデータ!$D$21:$D$33</c:f>
              <c:numCache>
                <c:formatCode>#,##0.0;[Red]\-#,##0.0</c:formatCode>
                <c:ptCount val="13"/>
                <c:pt idx="0">
                  <c:v>0.1</c:v>
                </c:pt>
                <c:pt idx="1">
                  <c:v>0.4</c:v>
                </c:pt>
                <c:pt idx="2">
                  <c:v>-0.7</c:v>
                </c:pt>
                <c:pt idx="3">
                  <c:v>-0.8</c:v>
                </c:pt>
                <c:pt idx="4">
                  <c:v>-0.4</c:v>
                </c:pt>
                <c:pt idx="5">
                  <c:v>-0.2</c:v>
                </c:pt>
                <c:pt idx="6">
                  <c:v>0.3</c:v>
                </c:pt>
                <c:pt idx="7">
                  <c:v>1.4</c:v>
                </c:pt>
                <c:pt idx="8">
                  <c:v>1.4</c:v>
                </c:pt>
                <c:pt idx="9">
                  <c:v>2</c:v>
                </c:pt>
                <c:pt idx="10">
                  <c:v>0.8</c:v>
                </c:pt>
                <c:pt idx="11">
                  <c:v>1.1000000000000001</c:v>
                </c:pt>
                <c:pt idx="12">
                  <c:v>1</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2.8</c:v>
                </c:pt>
                <c:pt idx="1">
                  <c:v>2.9</c:v>
                </c:pt>
                <c:pt idx="2">
                  <c:v>2.10</c:v>
                </c:pt>
                <c:pt idx="3">
                  <c:v>2.11</c:v>
                </c:pt>
                <c:pt idx="4">
                  <c:v>2.12</c:v>
                </c:pt>
                <c:pt idx="5">
                  <c:v>3.1</c:v>
                </c:pt>
                <c:pt idx="6">
                  <c:v>3.2</c:v>
                </c:pt>
                <c:pt idx="7">
                  <c:v>3.3</c:v>
                </c:pt>
                <c:pt idx="8">
                  <c:v>3.4</c:v>
                </c:pt>
                <c:pt idx="9">
                  <c:v>3.5</c:v>
                </c:pt>
                <c:pt idx="10">
                  <c:v>3.6</c:v>
                </c:pt>
                <c:pt idx="11">
                  <c:v>3.7</c:v>
                </c:pt>
                <c:pt idx="12">
                  <c:v>3.8</c:v>
                </c:pt>
              </c:strCache>
            </c:strRef>
          </c:cat>
          <c:val>
            <c:numRef>
              <c:f>労働時間グラフデータ!$B$4:$B$16</c:f>
              <c:numCache>
                <c:formatCode>#,##0.0;[Red]\-#,##0.0</c:formatCode>
                <c:ptCount val="13"/>
                <c:pt idx="0">
                  <c:v>-4.4000000000000004</c:v>
                </c:pt>
                <c:pt idx="1">
                  <c:v>-1</c:v>
                </c:pt>
                <c:pt idx="2">
                  <c:v>-1.9</c:v>
                </c:pt>
                <c:pt idx="3">
                  <c:v>-3.4</c:v>
                </c:pt>
                <c:pt idx="4">
                  <c:v>-1.3</c:v>
                </c:pt>
                <c:pt idx="5">
                  <c:v>-3.6</c:v>
                </c:pt>
                <c:pt idx="6">
                  <c:v>-5.2</c:v>
                </c:pt>
                <c:pt idx="7">
                  <c:v>-0.6</c:v>
                </c:pt>
                <c:pt idx="8">
                  <c:v>-0.5</c:v>
                </c:pt>
                <c:pt idx="9">
                  <c:v>1.9</c:v>
                </c:pt>
                <c:pt idx="10">
                  <c:v>-1.3</c:v>
                </c:pt>
                <c:pt idx="11">
                  <c:v>-0.4</c:v>
                </c:pt>
                <c:pt idx="12">
                  <c:v>1.6</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2.8</c:v>
                </c:pt>
                <c:pt idx="1">
                  <c:v>2.9</c:v>
                </c:pt>
                <c:pt idx="2">
                  <c:v>2.10</c:v>
                </c:pt>
                <c:pt idx="3">
                  <c:v>2.11</c:v>
                </c:pt>
                <c:pt idx="4">
                  <c:v>2.12</c:v>
                </c:pt>
                <c:pt idx="5">
                  <c:v>3.1</c:v>
                </c:pt>
                <c:pt idx="6">
                  <c:v>3.2</c:v>
                </c:pt>
                <c:pt idx="7">
                  <c:v>3.3</c:v>
                </c:pt>
                <c:pt idx="8">
                  <c:v>3.4</c:v>
                </c:pt>
                <c:pt idx="9">
                  <c:v>3.5</c:v>
                </c:pt>
                <c:pt idx="10">
                  <c:v>3.6</c:v>
                </c:pt>
                <c:pt idx="11">
                  <c:v>3.7</c:v>
                </c:pt>
                <c:pt idx="12">
                  <c:v>3.8</c:v>
                </c:pt>
              </c:strCache>
            </c:strRef>
          </c:cat>
          <c:val>
            <c:numRef>
              <c:f>労働時間グラフデータ!$C$4:$C$16</c:f>
              <c:numCache>
                <c:formatCode>#,##0.0;[Red]\-#,##0.0</c:formatCode>
                <c:ptCount val="13"/>
                <c:pt idx="0">
                  <c:v>-3</c:v>
                </c:pt>
                <c:pt idx="1">
                  <c:v>0.4</c:v>
                </c:pt>
                <c:pt idx="2">
                  <c:v>-0.1</c:v>
                </c:pt>
                <c:pt idx="3">
                  <c:v>-2.2000000000000002</c:v>
                </c:pt>
                <c:pt idx="4">
                  <c:v>-0.6</c:v>
                </c:pt>
                <c:pt idx="5">
                  <c:v>-2.9</c:v>
                </c:pt>
                <c:pt idx="6">
                  <c:v>-4.4000000000000004</c:v>
                </c:pt>
                <c:pt idx="7">
                  <c:v>-0.3</c:v>
                </c:pt>
                <c:pt idx="8">
                  <c:v>-0.2</c:v>
                </c:pt>
                <c:pt idx="9">
                  <c:v>1.6</c:v>
                </c:pt>
                <c:pt idx="10">
                  <c:v>-1.7</c:v>
                </c:pt>
                <c:pt idx="11">
                  <c:v>-1.3</c:v>
                </c:pt>
                <c:pt idx="12">
                  <c:v>1</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2.8</c:v>
                </c:pt>
                <c:pt idx="1">
                  <c:v>2.9</c:v>
                </c:pt>
                <c:pt idx="2">
                  <c:v>2.10</c:v>
                </c:pt>
                <c:pt idx="3">
                  <c:v>2.11</c:v>
                </c:pt>
                <c:pt idx="4">
                  <c:v>2.12</c:v>
                </c:pt>
                <c:pt idx="5">
                  <c:v>3.1</c:v>
                </c:pt>
                <c:pt idx="6">
                  <c:v>3.2</c:v>
                </c:pt>
                <c:pt idx="7">
                  <c:v>3.3</c:v>
                </c:pt>
                <c:pt idx="8">
                  <c:v>3.4</c:v>
                </c:pt>
                <c:pt idx="9">
                  <c:v>3.5</c:v>
                </c:pt>
                <c:pt idx="10">
                  <c:v>3.6</c:v>
                </c:pt>
                <c:pt idx="11">
                  <c:v>3.7</c:v>
                </c:pt>
                <c:pt idx="12">
                  <c:v>3.8</c:v>
                </c:pt>
              </c:strCache>
            </c:strRef>
          </c:cat>
          <c:val>
            <c:numRef>
              <c:f>労働時間グラフデータ!$D$4:$D$16</c:f>
              <c:numCache>
                <c:formatCode>#,##0.0;[Red]\-#,##0.0</c:formatCode>
                <c:ptCount val="13"/>
                <c:pt idx="0">
                  <c:v>-20.100000000000001</c:v>
                </c:pt>
                <c:pt idx="1">
                  <c:v>-19.399999999999999</c:v>
                </c:pt>
                <c:pt idx="2">
                  <c:v>-22.1</c:v>
                </c:pt>
                <c:pt idx="3">
                  <c:v>-18.5</c:v>
                </c:pt>
                <c:pt idx="4">
                  <c:v>-10.199999999999999</c:v>
                </c:pt>
                <c:pt idx="5">
                  <c:v>-12.5</c:v>
                </c:pt>
                <c:pt idx="6">
                  <c:v>-16.2</c:v>
                </c:pt>
                <c:pt idx="7">
                  <c:v>-4.8</c:v>
                </c:pt>
                <c:pt idx="8">
                  <c:v>-4.9000000000000004</c:v>
                </c:pt>
                <c:pt idx="9">
                  <c:v>5.9</c:v>
                </c:pt>
                <c:pt idx="10">
                  <c:v>4.4000000000000004</c:v>
                </c:pt>
                <c:pt idx="11">
                  <c:v>14.1</c:v>
                </c:pt>
                <c:pt idx="12">
                  <c:v>9.1</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2.8</c:v>
                </c:pt>
                <c:pt idx="1">
                  <c:v>2.9</c:v>
                </c:pt>
                <c:pt idx="2">
                  <c:v>2.10</c:v>
                </c:pt>
                <c:pt idx="3">
                  <c:v>2.11</c:v>
                </c:pt>
                <c:pt idx="4">
                  <c:v>2.12</c:v>
                </c:pt>
                <c:pt idx="5">
                  <c:v>3.1</c:v>
                </c:pt>
                <c:pt idx="6">
                  <c:v>3.2</c:v>
                </c:pt>
                <c:pt idx="7">
                  <c:v>3.3</c:v>
                </c:pt>
                <c:pt idx="8">
                  <c:v>3.4</c:v>
                </c:pt>
                <c:pt idx="9">
                  <c:v>3.5</c:v>
                </c:pt>
                <c:pt idx="10">
                  <c:v>3.6</c:v>
                </c:pt>
                <c:pt idx="11">
                  <c:v>3.7</c:v>
                </c:pt>
                <c:pt idx="12">
                  <c:v>3.8</c:v>
                </c:pt>
              </c:strCache>
            </c:strRef>
          </c:cat>
          <c:val>
            <c:numRef>
              <c:f>労働時間グラフデータ!$B$21:$B$33</c:f>
              <c:numCache>
                <c:formatCode>#,##0.0;[Red]\-#,##0.0</c:formatCode>
                <c:ptCount val="13"/>
                <c:pt idx="0">
                  <c:v>-6.6</c:v>
                </c:pt>
                <c:pt idx="1">
                  <c:v>-1.9</c:v>
                </c:pt>
                <c:pt idx="2">
                  <c:v>-1.1000000000000001</c:v>
                </c:pt>
                <c:pt idx="3">
                  <c:v>-3.1</c:v>
                </c:pt>
                <c:pt idx="4">
                  <c:v>-2.4</c:v>
                </c:pt>
                <c:pt idx="5">
                  <c:v>-0.1</c:v>
                </c:pt>
                <c:pt idx="6">
                  <c:v>-4.2</c:v>
                </c:pt>
                <c:pt idx="7">
                  <c:v>2.9</c:v>
                </c:pt>
                <c:pt idx="8">
                  <c:v>1.8</c:v>
                </c:pt>
                <c:pt idx="9">
                  <c:v>5.0999999999999996</c:v>
                </c:pt>
                <c:pt idx="10">
                  <c:v>2.6</c:v>
                </c:pt>
                <c:pt idx="11">
                  <c:v>1.5</c:v>
                </c:pt>
                <c:pt idx="12">
                  <c:v>4.4000000000000004</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2.8</c:v>
                </c:pt>
                <c:pt idx="1">
                  <c:v>2.9</c:v>
                </c:pt>
                <c:pt idx="2">
                  <c:v>2.10</c:v>
                </c:pt>
                <c:pt idx="3">
                  <c:v>2.11</c:v>
                </c:pt>
                <c:pt idx="4">
                  <c:v>2.12</c:v>
                </c:pt>
                <c:pt idx="5">
                  <c:v>3.1</c:v>
                </c:pt>
                <c:pt idx="6">
                  <c:v>3.2</c:v>
                </c:pt>
                <c:pt idx="7">
                  <c:v>3.3</c:v>
                </c:pt>
                <c:pt idx="8">
                  <c:v>3.4</c:v>
                </c:pt>
                <c:pt idx="9">
                  <c:v>3.5</c:v>
                </c:pt>
                <c:pt idx="10">
                  <c:v>3.6</c:v>
                </c:pt>
                <c:pt idx="11">
                  <c:v>3.7</c:v>
                </c:pt>
                <c:pt idx="12">
                  <c:v>3.8</c:v>
                </c:pt>
              </c:strCache>
            </c:strRef>
          </c:cat>
          <c:val>
            <c:numRef>
              <c:f>労働時間グラフデータ!$C$21:$C$33</c:f>
              <c:numCache>
                <c:formatCode>#,##0.0;[Red]\-#,##0.0</c:formatCode>
                <c:ptCount val="13"/>
                <c:pt idx="0">
                  <c:v>-5</c:v>
                </c:pt>
                <c:pt idx="1">
                  <c:v>-0.4</c:v>
                </c:pt>
                <c:pt idx="2">
                  <c:v>0.6</c:v>
                </c:pt>
                <c:pt idx="3">
                  <c:v>-2</c:v>
                </c:pt>
                <c:pt idx="4">
                  <c:v>-2.1</c:v>
                </c:pt>
                <c:pt idx="5">
                  <c:v>-0.3</c:v>
                </c:pt>
                <c:pt idx="6">
                  <c:v>-4.0999999999999996</c:v>
                </c:pt>
                <c:pt idx="7">
                  <c:v>2.5</c:v>
                </c:pt>
                <c:pt idx="8">
                  <c:v>1.1000000000000001</c:v>
                </c:pt>
                <c:pt idx="9">
                  <c:v>3.3</c:v>
                </c:pt>
                <c:pt idx="10">
                  <c:v>0.9</c:v>
                </c:pt>
                <c:pt idx="11">
                  <c:v>-0.6</c:v>
                </c:pt>
                <c:pt idx="12">
                  <c:v>2.5</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2.8</c:v>
                </c:pt>
                <c:pt idx="1">
                  <c:v>2.9</c:v>
                </c:pt>
                <c:pt idx="2">
                  <c:v>2.10</c:v>
                </c:pt>
                <c:pt idx="3">
                  <c:v>2.11</c:v>
                </c:pt>
                <c:pt idx="4">
                  <c:v>2.12</c:v>
                </c:pt>
                <c:pt idx="5">
                  <c:v>3.1</c:v>
                </c:pt>
                <c:pt idx="6">
                  <c:v>3.2</c:v>
                </c:pt>
                <c:pt idx="7">
                  <c:v>3.3</c:v>
                </c:pt>
                <c:pt idx="8">
                  <c:v>3.4</c:v>
                </c:pt>
                <c:pt idx="9">
                  <c:v>3.5</c:v>
                </c:pt>
                <c:pt idx="10">
                  <c:v>3.6</c:v>
                </c:pt>
                <c:pt idx="11">
                  <c:v>3.7</c:v>
                </c:pt>
                <c:pt idx="12">
                  <c:v>3.8</c:v>
                </c:pt>
              </c:strCache>
            </c:strRef>
          </c:cat>
          <c:val>
            <c:numRef>
              <c:f>労働時間グラフデータ!$D$21:$D$33</c:f>
              <c:numCache>
                <c:formatCode>#,##0.0;[Red]\-#,##0.0</c:formatCode>
                <c:ptCount val="13"/>
                <c:pt idx="0">
                  <c:v>-23.3</c:v>
                </c:pt>
                <c:pt idx="1">
                  <c:v>-20.5</c:v>
                </c:pt>
                <c:pt idx="2">
                  <c:v>-19.100000000000001</c:v>
                </c:pt>
                <c:pt idx="3">
                  <c:v>-14.7</c:v>
                </c:pt>
                <c:pt idx="4">
                  <c:v>-6.2</c:v>
                </c:pt>
                <c:pt idx="5">
                  <c:v>2.6</c:v>
                </c:pt>
                <c:pt idx="6">
                  <c:v>-4.2</c:v>
                </c:pt>
                <c:pt idx="7">
                  <c:v>9</c:v>
                </c:pt>
                <c:pt idx="8">
                  <c:v>11.1</c:v>
                </c:pt>
                <c:pt idx="9">
                  <c:v>31.8</c:v>
                </c:pt>
                <c:pt idx="10">
                  <c:v>31.1</c:v>
                </c:pt>
                <c:pt idx="11">
                  <c:v>34.5</c:v>
                </c:pt>
                <c:pt idx="12">
                  <c:v>28.2</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2.8</c:v>
                </c:pt>
                <c:pt idx="1">
                  <c:v>2.9</c:v>
                </c:pt>
                <c:pt idx="2">
                  <c:v>2.10</c:v>
                </c:pt>
                <c:pt idx="3">
                  <c:v>2.11</c:v>
                </c:pt>
                <c:pt idx="4">
                  <c:v>2.12</c:v>
                </c:pt>
                <c:pt idx="5">
                  <c:v>3.1</c:v>
                </c:pt>
                <c:pt idx="6">
                  <c:v>3.2</c:v>
                </c:pt>
                <c:pt idx="7">
                  <c:v>3.3</c:v>
                </c:pt>
                <c:pt idx="8">
                  <c:v>3.4</c:v>
                </c:pt>
                <c:pt idx="9">
                  <c:v>3.5</c:v>
                </c:pt>
                <c:pt idx="10">
                  <c:v>3.6</c:v>
                </c:pt>
                <c:pt idx="11">
                  <c:v>3.7</c:v>
                </c:pt>
                <c:pt idx="12">
                  <c:v>3.8</c:v>
                </c:pt>
              </c:strCache>
            </c:strRef>
          </c:cat>
          <c:val>
            <c:numRef>
              <c:f>雇用グラフデータ!$B$4:$B$16</c:f>
              <c:numCache>
                <c:formatCode>#,##0.0;[Red]\-#,##0.0</c:formatCode>
                <c:ptCount val="13"/>
                <c:pt idx="0">
                  <c:v>-0.1</c:v>
                </c:pt>
                <c:pt idx="1">
                  <c:v>0.4</c:v>
                </c:pt>
                <c:pt idx="2">
                  <c:v>1.5</c:v>
                </c:pt>
                <c:pt idx="3">
                  <c:v>0.8</c:v>
                </c:pt>
                <c:pt idx="4">
                  <c:v>-0.5</c:v>
                </c:pt>
                <c:pt idx="5">
                  <c:v>-0.1</c:v>
                </c:pt>
                <c:pt idx="6">
                  <c:v>-0.2</c:v>
                </c:pt>
                <c:pt idx="7">
                  <c:v>0.2</c:v>
                </c:pt>
                <c:pt idx="8">
                  <c:v>-0.1</c:v>
                </c:pt>
                <c:pt idx="9">
                  <c:v>0.5</c:v>
                </c:pt>
                <c:pt idx="10">
                  <c:v>0.6</c:v>
                </c:pt>
                <c:pt idx="11">
                  <c:v>-0.9</c:v>
                </c:pt>
                <c:pt idx="12">
                  <c:v>-0.2</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2.8</c:v>
                </c:pt>
                <c:pt idx="1">
                  <c:v>2.9</c:v>
                </c:pt>
                <c:pt idx="2">
                  <c:v>2.10</c:v>
                </c:pt>
                <c:pt idx="3">
                  <c:v>2.11</c:v>
                </c:pt>
                <c:pt idx="4">
                  <c:v>2.12</c:v>
                </c:pt>
                <c:pt idx="5">
                  <c:v>3.1</c:v>
                </c:pt>
                <c:pt idx="6">
                  <c:v>3.2</c:v>
                </c:pt>
                <c:pt idx="7">
                  <c:v>3.3</c:v>
                </c:pt>
                <c:pt idx="8">
                  <c:v>3.4</c:v>
                </c:pt>
                <c:pt idx="9">
                  <c:v>3.5</c:v>
                </c:pt>
                <c:pt idx="10">
                  <c:v>3.6</c:v>
                </c:pt>
                <c:pt idx="11">
                  <c:v>3.7</c:v>
                </c:pt>
                <c:pt idx="12">
                  <c:v>3.8</c:v>
                </c:pt>
              </c:strCache>
            </c:strRef>
          </c:cat>
          <c:val>
            <c:numRef>
              <c:f>雇用グラフデータ!$C$4:$C$16</c:f>
              <c:numCache>
                <c:formatCode>#,##0.0;[Red]\-#,##0.0</c:formatCode>
                <c:ptCount val="13"/>
                <c:pt idx="0">
                  <c:v>1.1000000000000001</c:v>
                </c:pt>
                <c:pt idx="1">
                  <c:v>0.3</c:v>
                </c:pt>
                <c:pt idx="2">
                  <c:v>1.5</c:v>
                </c:pt>
                <c:pt idx="3">
                  <c:v>0.5</c:v>
                </c:pt>
                <c:pt idx="4">
                  <c:v>-0.2</c:v>
                </c:pt>
                <c:pt idx="5">
                  <c:v>1.1000000000000001</c:v>
                </c:pt>
                <c:pt idx="6">
                  <c:v>0.9</c:v>
                </c:pt>
                <c:pt idx="7">
                  <c:v>1.5</c:v>
                </c:pt>
                <c:pt idx="8">
                  <c:v>1.9</c:v>
                </c:pt>
                <c:pt idx="9">
                  <c:v>2.1</c:v>
                </c:pt>
                <c:pt idx="10">
                  <c:v>2.2999999999999998</c:v>
                </c:pt>
                <c:pt idx="11">
                  <c:v>-0.3</c:v>
                </c:pt>
                <c:pt idx="12">
                  <c:v>-0.6</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2.8</c:v>
                </c:pt>
                <c:pt idx="1">
                  <c:v>2.9</c:v>
                </c:pt>
                <c:pt idx="2">
                  <c:v>2.10</c:v>
                </c:pt>
                <c:pt idx="3">
                  <c:v>2.11</c:v>
                </c:pt>
                <c:pt idx="4">
                  <c:v>2.12</c:v>
                </c:pt>
                <c:pt idx="5">
                  <c:v>3.1</c:v>
                </c:pt>
                <c:pt idx="6">
                  <c:v>3.2</c:v>
                </c:pt>
                <c:pt idx="7">
                  <c:v>3.3</c:v>
                </c:pt>
                <c:pt idx="8">
                  <c:v>3.4</c:v>
                </c:pt>
                <c:pt idx="9">
                  <c:v>3.5</c:v>
                </c:pt>
                <c:pt idx="10">
                  <c:v>3.6</c:v>
                </c:pt>
                <c:pt idx="11">
                  <c:v>3.7</c:v>
                </c:pt>
                <c:pt idx="12">
                  <c:v>3.8</c:v>
                </c:pt>
              </c:strCache>
            </c:strRef>
          </c:cat>
          <c:val>
            <c:numRef>
              <c:f>雇用グラフデータ!$B$21:$B$33</c:f>
              <c:numCache>
                <c:formatCode>#,##0.0;[Red]\-#,##0.0</c:formatCode>
                <c:ptCount val="13"/>
                <c:pt idx="0">
                  <c:v>0.3</c:v>
                </c:pt>
                <c:pt idx="1">
                  <c:v>1.5</c:v>
                </c:pt>
                <c:pt idx="2">
                  <c:v>2.5</c:v>
                </c:pt>
                <c:pt idx="3">
                  <c:v>2.4</c:v>
                </c:pt>
                <c:pt idx="4">
                  <c:v>0.3</c:v>
                </c:pt>
                <c:pt idx="5">
                  <c:v>-0.2</c:v>
                </c:pt>
                <c:pt idx="6">
                  <c:v>-0.4</c:v>
                </c:pt>
                <c:pt idx="7">
                  <c:v>0.1</c:v>
                </c:pt>
                <c:pt idx="8">
                  <c:v>-2.2000000000000002</c:v>
                </c:pt>
                <c:pt idx="9">
                  <c:v>-2.4</c:v>
                </c:pt>
                <c:pt idx="10">
                  <c:v>-2</c:v>
                </c:pt>
                <c:pt idx="11">
                  <c:v>-3</c:v>
                </c:pt>
                <c:pt idx="12">
                  <c:v>-1.8</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2.8</c:v>
                </c:pt>
                <c:pt idx="1">
                  <c:v>2.9</c:v>
                </c:pt>
                <c:pt idx="2">
                  <c:v>2.10</c:v>
                </c:pt>
                <c:pt idx="3">
                  <c:v>2.11</c:v>
                </c:pt>
                <c:pt idx="4">
                  <c:v>2.12</c:v>
                </c:pt>
                <c:pt idx="5">
                  <c:v>3.1</c:v>
                </c:pt>
                <c:pt idx="6">
                  <c:v>3.2</c:v>
                </c:pt>
                <c:pt idx="7">
                  <c:v>3.3</c:v>
                </c:pt>
                <c:pt idx="8">
                  <c:v>3.4</c:v>
                </c:pt>
                <c:pt idx="9">
                  <c:v>3.5</c:v>
                </c:pt>
                <c:pt idx="10">
                  <c:v>3.6</c:v>
                </c:pt>
                <c:pt idx="11">
                  <c:v>3.7</c:v>
                </c:pt>
                <c:pt idx="12">
                  <c:v>3.8</c:v>
                </c:pt>
              </c:strCache>
            </c:strRef>
          </c:cat>
          <c:val>
            <c:numRef>
              <c:f>雇用グラフデータ!$C$21:$C$33</c:f>
              <c:numCache>
                <c:formatCode>#,##0.0;[Red]\-#,##0.0</c:formatCode>
                <c:ptCount val="13"/>
                <c:pt idx="0">
                  <c:v>0.1</c:v>
                </c:pt>
                <c:pt idx="1">
                  <c:v>-0.2</c:v>
                </c:pt>
                <c:pt idx="2">
                  <c:v>0.2</c:v>
                </c:pt>
                <c:pt idx="3">
                  <c:v>-0.1</c:v>
                </c:pt>
                <c:pt idx="4">
                  <c:v>0.1</c:v>
                </c:pt>
                <c:pt idx="5">
                  <c:v>0.6</c:v>
                </c:pt>
                <c:pt idx="6">
                  <c:v>0.1</c:v>
                </c:pt>
                <c:pt idx="7">
                  <c:v>0.2</c:v>
                </c:pt>
                <c:pt idx="8">
                  <c:v>-0.4</c:v>
                </c:pt>
                <c:pt idx="9">
                  <c:v>-0.5</c:v>
                </c:pt>
                <c:pt idx="10">
                  <c:v>0.3</c:v>
                </c:pt>
                <c:pt idx="11">
                  <c:v>0.2</c:v>
                </c:pt>
                <c:pt idx="12">
                  <c:v>-0.8</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5" x14ac:dyDescent="0.15"/>
  <cols>
    <col min="1" max="1" width="1.125" customWidth="1"/>
    <col min="2" max="12" width="11.25" customWidth="1"/>
  </cols>
  <sheetData>
    <row r="1" spans="1:12" ht="26.25" customHeight="1" x14ac:dyDescent="0.15">
      <c r="A1" s="112"/>
      <c r="B1" s="113" t="s">
        <v>325</v>
      </c>
    </row>
    <row r="2" spans="1:12" s="14" customFormat="1"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326</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493</v>
      </c>
      <c r="H11" s="120"/>
      <c r="I11" s="120"/>
      <c r="J11" s="121"/>
      <c r="K11" s="121"/>
      <c r="L11" s="121"/>
    </row>
    <row r="12" spans="1:12" s="14" customFormat="1"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263</v>
      </c>
      <c r="H14" s="121"/>
      <c r="I14" s="115"/>
      <c r="J14" s="115"/>
      <c r="K14" s="115"/>
      <c r="L14" s="115"/>
    </row>
    <row r="15" spans="1:12" s="14" customFormat="1" ht="26.25" customHeight="1" x14ac:dyDescent="0.15">
      <c r="A15" s="114"/>
      <c r="B15" s="115"/>
      <c r="C15" s="115"/>
      <c r="D15" s="115"/>
      <c r="E15" s="115"/>
      <c r="F15" s="115"/>
      <c r="G15" s="124"/>
      <c r="H15" s="121"/>
      <c r="I15" s="115"/>
      <c r="J15" s="115"/>
      <c r="K15" s="115"/>
      <c r="L15" s="115"/>
    </row>
    <row r="16" spans="1:12" s="14" customFormat="1" ht="26.25" customHeight="1" x14ac:dyDescent="0.15">
      <c r="A16" s="114"/>
      <c r="B16" s="115"/>
      <c r="C16" s="115"/>
      <c r="D16" s="115"/>
      <c r="E16" s="115"/>
      <c r="F16" s="115"/>
      <c r="G16" s="124"/>
      <c r="H16" s="121"/>
      <c r="I16" s="115"/>
      <c r="J16" s="115"/>
      <c r="K16" s="115"/>
      <c r="L16" s="115"/>
    </row>
    <row r="17" spans="1:12" s="14" customFormat="1" ht="26.25" customHeight="1" x14ac:dyDescent="0.15">
      <c r="A17" s="114"/>
      <c r="B17" s="115"/>
      <c r="C17" s="115"/>
      <c r="D17" s="115"/>
      <c r="E17" s="115"/>
      <c r="F17" s="115"/>
      <c r="G17" s="124"/>
      <c r="H17" s="121"/>
      <c r="I17" s="115"/>
      <c r="J17" s="115"/>
      <c r="K17" s="115"/>
      <c r="L17" s="115"/>
    </row>
    <row r="18" spans="1:12" ht="26.25" customHeight="1" x14ac:dyDescent="0.15">
      <c r="A18" s="12"/>
      <c r="C18" s="3" t="s">
        <v>268</v>
      </c>
    </row>
    <row r="19" spans="1:12" ht="26.25" customHeight="1" x14ac:dyDescent="0.15">
      <c r="A19" s="12"/>
      <c r="C19" s="125" t="s">
        <v>265</v>
      </c>
    </row>
    <row r="20" spans="1:12" ht="26.25" customHeight="1" x14ac:dyDescent="0.15">
      <c r="A20" s="12"/>
      <c r="C20" s="125" t="s">
        <v>264</v>
      </c>
    </row>
    <row r="21" spans="1:12" ht="26.25" customHeight="1" x14ac:dyDescent="0.15">
      <c r="A21" s="12"/>
      <c r="C21" s="125" t="s">
        <v>266</v>
      </c>
    </row>
    <row r="22" spans="1:12" ht="26.25" customHeight="1" x14ac:dyDescent="0.15">
      <c r="A22" s="12"/>
      <c r="C22" s="3" t="s">
        <v>267</v>
      </c>
    </row>
    <row r="23" spans="1:12" ht="26.25" customHeight="1" x14ac:dyDescent="0.15">
      <c r="A23" s="12"/>
      <c r="C23" s="125" t="s">
        <v>275</v>
      </c>
    </row>
    <row r="24" spans="1:12" ht="26.25" customHeight="1" x14ac:dyDescent="0.15">
      <c r="A24" s="12"/>
      <c r="C24" s="125" t="s">
        <v>276</v>
      </c>
    </row>
    <row r="25" spans="1:12" ht="26.25" customHeight="1" x14ac:dyDescent="0.15">
      <c r="A25" s="12"/>
      <c r="C25" s="125" t="s">
        <v>277</v>
      </c>
    </row>
    <row r="26" spans="1:12" ht="26.25" customHeight="1" x14ac:dyDescent="0.15">
      <c r="A26" s="12"/>
      <c r="C26" s="125" t="s">
        <v>278</v>
      </c>
    </row>
    <row r="27" spans="1:12" ht="26.25" customHeight="1" x14ac:dyDescent="0.15">
      <c r="A27" s="12"/>
      <c r="C27" s="144" t="s">
        <v>279</v>
      </c>
      <c r="D27" s="92"/>
      <c r="E27" s="92"/>
      <c r="F27" s="92"/>
      <c r="G27" s="92"/>
      <c r="H27" s="92"/>
      <c r="I27" s="92"/>
      <c r="J27" s="92"/>
      <c r="K27" s="92"/>
    </row>
    <row r="28" spans="1:12" ht="26.25" customHeight="1" x14ac:dyDescent="0.15">
      <c r="A28" s="12"/>
      <c r="C28" s="144" t="s">
        <v>280</v>
      </c>
    </row>
    <row r="29" spans="1:12" s="14" customFormat="1" ht="26.25" customHeight="1" x14ac:dyDescent="0.15">
      <c r="A29" s="12"/>
      <c r="C29" s="144"/>
    </row>
    <row r="30" spans="1:12" s="14" customFormat="1" ht="26.25" customHeight="1" x14ac:dyDescent="0.15">
      <c r="A30" s="12"/>
      <c r="C30" s="144"/>
    </row>
    <row r="31" spans="1:12" ht="26.25" customHeight="1" x14ac:dyDescent="0.15">
      <c r="A31" s="12"/>
    </row>
    <row r="32" spans="1:12" s="14" customFormat="1" ht="26.25" customHeight="1" x14ac:dyDescent="0.15">
      <c r="A32" s="12"/>
    </row>
    <row r="33" spans="1:9" ht="26.25" customHeight="1" x14ac:dyDescent="0.15">
      <c r="A33" s="12"/>
    </row>
    <row r="34" spans="1:9" ht="26.25" customHeight="1" x14ac:dyDescent="0.15">
      <c r="A34" s="12"/>
    </row>
    <row r="35" spans="1:9" ht="26.25" customHeight="1" x14ac:dyDescent="0.15">
      <c r="A35" s="7"/>
    </row>
    <row r="36" spans="1:9" ht="26.25" customHeight="1" x14ac:dyDescent="0.15">
      <c r="A36" s="7"/>
    </row>
    <row r="37" spans="1:9" ht="26.25" customHeight="1" x14ac:dyDescent="0.15">
      <c r="A37" s="7"/>
    </row>
    <row r="38" spans="1:9" ht="26.25" customHeight="1" x14ac:dyDescent="0.15">
      <c r="A38" s="7"/>
    </row>
    <row r="39" spans="1:9" ht="26.25" customHeight="1" x14ac:dyDescent="0.15">
      <c r="G39" s="424" t="s">
        <v>492</v>
      </c>
    </row>
    <row r="40" spans="1:9" s="14" customFormat="1" ht="26.25" customHeight="1" x14ac:dyDescent="0.15">
      <c r="G40" s="122"/>
    </row>
    <row r="41" spans="1:9" ht="26.25" customHeight="1" x14ac:dyDescent="0.15">
      <c r="A41" s="95"/>
      <c r="B41" s="95"/>
      <c r="C41" s="95"/>
      <c r="D41" s="95"/>
      <c r="E41" s="95"/>
      <c r="F41" s="95"/>
      <c r="G41" s="123" t="s">
        <v>451</v>
      </c>
      <c r="H41" s="95"/>
      <c r="I41" s="95"/>
    </row>
    <row r="42" spans="1:9" ht="26.25" customHeight="1" x14ac:dyDescent="0.15">
      <c r="A42" s="11"/>
    </row>
    <row r="43" spans="1:9" ht="26.25" customHeight="1" x14ac:dyDescent="0.15"/>
    <row r="52" spans="7:7" x14ac:dyDescent="0.15">
      <c r="G52" t="s">
        <v>135</v>
      </c>
    </row>
  </sheetData>
  <phoneticPr fontId="26"/>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3</v>
      </c>
      <c r="C3" s="105" t="s">
        <v>258</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511</v>
      </c>
      <c r="E6" s="98"/>
      <c r="F6" s="98"/>
      <c r="G6" s="98"/>
      <c r="H6" s="98"/>
      <c r="I6" s="98"/>
      <c r="J6" s="100"/>
    </row>
    <row r="7" spans="1:10" ht="23.1" customHeight="1" x14ac:dyDescent="0.15">
      <c r="A7" s="100"/>
      <c r="B7" s="1"/>
      <c r="C7" s="103"/>
      <c r="D7" s="110" t="s">
        <v>512</v>
      </c>
      <c r="E7" s="99"/>
      <c r="F7" s="99"/>
      <c r="G7" s="99"/>
      <c r="H7" s="99"/>
      <c r="I7" s="99"/>
      <c r="J7" s="100"/>
    </row>
    <row r="8" spans="1:10" ht="23.1" customHeight="1" x14ac:dyDescent="0.15">
      <c r="A8" s="100"/>
      <c r="B8" s="100"/>
      <c r="C8" s="104"/>
      <c r="D8" s="110" t="s">
        <v>513</v>
      </c>
      <c r="E8" s="100"/>
      <c r="F8" s="100"/>
      <c r="G8" s="100"/>
      <c r="H8" s="100"/>
      <c r="I8" s="100"/>
      <c r="J8" s="100"/>
    </row>
    <row r="9" spans="1:10" ht="23.1" customHeight="1" x14ac:dyDescent="0.15">
      <c r="A9" s="100"/>
      <c r="B9" s="100"/>
      <c r="C9" s="104"/>
      <c r="D9" s="110" t="s">
        <v>514</v>
      </c>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515</v>
      </c>
      <c r="E28" s="100"/>
      <c r="F28" s="100"/>
      <c r="G28" s="100"/>
      <c r="H28" s="100"/>
      <c r="I28" s="100"/>
      <c r="J28" s="100"/>
    </row>
    <row r="29" spans="1:10" ht="23.1" customHeight="1" x14ac:dyDescent="0.15">
      <c r="A29" s="100"/>
      <c r="B29" s="100"/>
      <c r="C29" s="104"/>
      <c r="D29" s="110" t="s">
        <v>516</v>
      </c>
      <c r="E29" s="100"/>
      <c r="F29" s="100"/>
      <c r="G29" s="100"/>
      <c r="H29" s="100"/>
      <c r="I29" s="100"/>
      <c r="J29" s="100"/>
    </row>
    <row r="30" spans="1:10" ht="23.1" customHeight="1" x14ac:dyDescent="0.15">
      <c r="A30" s="100"/>
      <c r="B30" s="100"/>
      <c r="C30" s="104"/>
      <c r="D30" s="110" t="s">
        <v>517</v>
      </c>
      <c r="E30" s="100"/>
      <c r="F30" s="100"/>
      <c r="G30" s="100"/>
      <c r="H30" s="100"/>
      <c r="I30" s="100"/>
      <c r="J30" s="100"/>
    </row>
    <row r="31" spans="1:10" ht="23.1" customHeight="1" x14ac:dyDescent="0.15">
      <c r="A31" s="100"/>
      <c r="B31" s="100"/>
      <c r="C31" s="104"/>
      <c r="D31" s="110" t="s">
        <v>518</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8.87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2.25" style="27" customWidth="1"/>
    <col min="13" max="16384" width="8.875" style="27"/>
  </cols>
  <sheetData>
    <row r="1" spans="2:14" ht="21" customHeight="1" x14ac:dyDescent="0.15">
      <c r="B1" s="423" t="s">
        <v>520</v>
      </c>
      <c r="C1" s="100"/>
      <c r="D1" s="100"/>
      <c r="E1" s="100"/>
      <c r="F1" s="100"/>
      <c r="G1" s="100"/>
      <c r="H1" s="100"/>
      <c r="I1" s="100"/>
      <c r="J1" s="100"/>
      <c r="K1" s="100"/>
      <c r="L1" s="290"/>
    </row>
    <row r="2" spans="2:14" ht="21" customHeight="1" x14ac:dyDescent="0.15">
      <c r="B2" s="100"/>
      <c r="C2" s="100"/>
      <c r="D2" s="100"/>
      <c r="E2" s="100"/>
      <c r="F2" s="100"/>
      <c r="G2" s="100"/>
      <c r="H2" s="100"/>
      <c r="I2" s="100"/>
      <c r="J2" s="100"/>
      <c r="K2" s="100"/>
      <c r="L2" s="290"/>
    </row>
    <row r="3" spans="2:14" ht="21" customHeight="1" x14ac:dyDescent="0.15">
      <c r="B3" s="473" t="s">
        <v>242</v>
      </c>
      <c r="C3" s="473"/>
      <c r="D3" s="473"/>
      <c r="E3" s="473"/>
      <c r="F3" s="473"/>
      <c r="G3" s="473"/>
      <c r="H3" s="473"/>
      <c r="I3" s="473"/>
      <c r="J3" s="473"/>
      <c r="K3" s="473"/>
      <c r="L3" s="290"/>
    </row>
    <row r="4" spans="2:14" ht="21" customHeight="1" x14ac:dyDescent="0.15">
      <c r="B4" s="93"/>
      <c r="C4" s="93"/>
      <c r="D4" s="93"/>
      <c r="E4" s="93"/>
      <c r="F4" s="93"/>
      <c r="G4" s="93"/>
      <c r="H4" s="93"/>
      <c r="I4" s="93"/>
      <c r="J4" s="100"/>
      <c r="K4" s="100"/>
    </row>
    <row r="5" spans="2:14" ht="21" customHeight="1" thickBot="1" x14ac:dyDescent="0.2">
      <c r="B5" s="251"/>
      <c r="C5" s="251"/>
      <c r="D5" s="251"/>
      <c r="E5" s="251"/>
      <c r="F5" s="251"/>
      <c r="G5" s="251"/>
      <c r="H5" s="84"/>
      <c r="I5" s="84"/>
      <c r="J5" s="100"/>
      <c r="K5" s="100"/>
    </row>
    <row r="6" spans="2:14" ht="10.5" customHeight="1" thickTop="1" x14ac:dyDescent="0.15">
      <c r="B6" s="252"/>
      <c r="C6" s="253"/>
      <c r="D6" s="254"/>
      <c r="E6" s="252"/>
      <c r="F6" s="291"/>
      <c r="G6" s="252"/>
      <c r="H6" s="252"/>
      <c r="I6" s="252"/>
      <c r="J6" s="291"/>
      <c r="K6" s="252"/>
    </row>
    <row r="7" spans="2:14" ht="16.5" customHeight="1" x14ac:dyDescent="0.15">
      <c r="B7" s="258"/>
      <c r="C7" s="259"/>
      <c r="D7" s="260" t="s">
        <v>233</v>
      </c>
      <c r="E7" s="261"/>
      <c r="F7" s="301" t="s">
        <v>241</v>
      </c>
      <c r="G7" s="261"/>
      <c r="H7" s="293"/>
      <c r="I7" s="294"/>
      <c r="J7" s="292" t="s">
        <v>236</v>
      </c>
      <c r="K7" s="261"/>
    </row>
    <row r="8" spans="2:14" ht="16.5" customHeight="1" x14ac:dyDescent="0.15">
      <c r="B8" s="258" t="s">
        <v>224</v>
      </c>
      <c r="C8" s="259" t="s">
        <v>215</v>
      </c>
      <c r="D8" s="265"/>
      <c r="E8" s="261"/>
      <c r="F8" s="262" t="s">
        <v>234</v>
      </c>
      <c r="G8" s="302"/>
      <c r="H8" s="262" t="s">
        <v>235</v>
      </c>
      <c r="I8" s="263"/>
      <c r="J8" s="292" t="s">
        <v>237</v>
      </c>
      <c r="K8" s="261"/>
    </row>
    <row r="9" spans="2:14" ht="16.5" customHeight="1" x14ac:dyDescent="0.15">
      <c r="B9" s="255"/>
      <c r="C9" s="256"/>
      <c r="D9" s="265"/>
      <c r="E9" s="267" t="s">
        <v>212</v>
      </c>
      <c r="F9" s="266"/>
      <c r="G9" s="268" t="s">
        <v>212</v>
      </c>
      <c r="H9" s="266"/>
      <c r="I9" s="267" t="s">
        <v>212</v>
      </c>
      <c r="J9" s="266"/>
      <c r="K9" s="267" t="s">
        <v>212</v>
      </c>
    </row>
    <row r="10" spans="2:14" ht="16.5" customHeight="1" x14ac:dyDescent="0.15">
      <c r="B10" s="269"/>
      <c r="C10" s="270"/>
      <c r="D10" s="271"/>
      <c r="E10" s="272" t="s">
        <v>227</v>
      </c>
      <c r="F10" s="273"/>
      <c r="G10" s="274" t="s">
        <v>214</v>
      </c>
      <c r="H10" s="273"/>
      <c r="I10" s="272" t="s">
        <v>214</v>
      </c>
      <c r="J10" s="273"/>
      <c r="K10" s="272" t="s">
        <v>214</v>
      </c>
    </row>
    <row r="11" spans="2:14" ht="23.1" customHeight="1" x14ac:dyDescent="0.15">
      <c r="B11" s="275"/>
      <c r="C11" s="276"/>
      <c r="D11" s="277" t="s">
        <v>219</v>
      </c>
      <c r="E11" s="278" t="s">
        <v>238</v>
      </c>
      <c r="F11" s="278" t="s">
        <v>217</v>
      </c>
      <c r="G11" s="278" t="s">
        <v>239</v>
      </c>
      <c r="H11" s="278" t="s">
        <v>217</v>
      </c>
      <c r="I11" s="278" t="s">
        <v>240</v>
      </c>
      <c r="J11" s="278" t="s">
        <v>217</v>
      </c>
      <c r="K11" s="278" t="s">
        <v>240</v>
      </c>
    </row>
    <row r="12" spans="2:14" ht="23.1" customHeight="1" x14ac:dyDescent="0.15">
      <c r="B12" s="85"/>
      <c r="C12" s="89" t="s">
        <v>56</v>
      </c>
      <c r="D12" s="279">
        <v>418597</v>
      </c>
      <c r="E12" s="280">
        <v>-0.2</v>
      </c>
      <c r="F12" s="303">
        <v>1.25</v>
      </c>
      <c r="G12" s="303">
        <v>0.18</v>
      </c>
      <c r="H12" s="303">
        <v>1.03</v>
      </c>
      <c r="I12" s="303">
        <v>0.1</v>
      </c>
      <c r="J12" s="297">
        <v>25.4</v>
      </c>
      <c r="K12" s="297">
        <v>-0.6</v>
      </c>
    </row>
    <row r="13" spans="2:14" ht="23.1" customHeight="1" x14ac:dyDescent="0.15">
      <c r="B13" s="85"/>
      <c r="C13" s="89" t="s">
        <v>58</v>
      </c>
      <c r="D13" s="279" t="s">
        <v>458</v>
      </c>
      <c r="E13" s="297" t="s">
        <v>458</v>
      </c>
      <c r="F13" s="303" t="s">
        <v>458</v>
      </c>
      <c r="G13" s="304" t="s">
        <v>458</v>
      </c>
      <c r="H13" s="303" t="s">
        <v>458</v>
      </c>
      <c r="I13" s="303" t="s">
        <v>458</v>
      </c>
      <c r="J13" s="297" t="s">
        <v>458</v>
      </c>
      <c r="K13" s="297" t="s">
        <v>458</v>
      </c>
      <c r="M13" s="425"/>
    </row>
    <row r="14" spans="2:14" ht="23.1" customHeight="1" x14ac:dyDescent="0.15">
      <c r="B14" s="38"/>
      <c r="C14" s="90" t="s">
        <v>59</v>
      </c>
      <c r="D14" s="279">
        <v>38147</v>
      </c>
      <c r="E14" s="280">
        <v>-2.2999999999999998</v>
      </c>
      <c r="F14" s="303">
        <v>0.13</v>
      </c>
      <c r="G14" s="304">
        <v>-1.1200000000000001</v>
      </c>
      <c r="H14" s="303">
        <v>1.03</v>
      </c>
      <c r="I14" s="304">
        <v>0.77</v>
      </c>
      <c r="J14" s="297">
        <v>7.4</v>
      </c>
      <c r="K14" s="297">
        <v>-2.5</v>
      </c>
    </row>
    <row r="15" spans="2:14" ht="23.1" customHeight="1" x14ac:dyDescent="0.15">
      <c r="B15" s="88" t="s">
        <v>222</v>
      </c>
      <c r="C15" s="90" t="s">
        <v>60</v>
      </c>
      <c r="D15" s="279">
        <v>68301</v>
      </c>
      <c r="E15" s="280">
        <v>-7.2</v>
      </c>
      <c r="F15" s="303">
        <v>0.92</v>
      </c>
      <c r="G15" s="304">
        <v>0.3</v>
      </c>
      <c r="H15" s="303">
        <v>0.94</v>
      </c>
      <c r="I15" s="304">
        <v>-0.09</v>
      </c>
      <c r="J15" s="297">
        <v>13.6</v>
      </c>
      <c r="K15" s="297">
        <v>-1.5</v>
      </c>
    </row>
    <row r="16" spans="2:14" ht="23.1" customHeight="1" x14ac:dyDescent="0.15">
      <c r="B16" s="88"/>
      <c r="C16" s="90" t="s">
        <v>61</v>
      </c>
      <c r="D16" s="279">
        <v>2397</v>
      </c>
      <c r="E16" s="280">
        <v>-4.5999999999999996</v>
      </c>
      <c r="F16" s="303">
        <v>0.59</v>
      </c>
      <c r="G16" s="304">
        <v>0.31</v>
      </c>
      <c r="H16" s="303">
        <v>0.17</v>
      </c>
      <c r="I16" s="304">
        <v>-0.11</v>
      </c>
      <c r="J16" s="297">
        <v>6.3</v>
      </c>
      <c r="K16" s="297">
        <v>-10.3</v>
      </c>
      <c r="N16" s="426"/>
    </row>
    <row r="17" spans="2:13" ht="23.1" customHeight="1" x14ac:dyDescent="0.15">
      <c r="B17" s="88" t="s">
        <v>219</v>
      </c>
      <c r="C17" s="90" t="s">
        <v>62</v>
      </c>
      <c r="D17" s="279">
        <v>3469</v>
      </c>
      <c r="E17" s="280">
        <v>0.3</v>
      </c>
      <c r="F17" s="303">
        <v>0.84</v>
      </c>
      <c r="G17" s="304">
        <v>0.72</v>
      </c>
      <c r="H17" s="303">
        <v>0.17</v>
      </c>
      <c r="I17" s="304">
        <v>-0.18</v>
      </c>
      <c r="J17" s="297">
        <v>6.6</v>
      </c>
      <c r="K17" s="297">
        <v>1.9</v>
      </c>
    </row>
    <row r="18" spans="2:13" ht="23.1" customHeight="1" x14ac:dyDescent="0.15">
      <c r="B18" s="88"/>
      <c r="C18" s="90" t="s">
        <v>63</v>
      </c>
      <c r="D18" s="279">
        <v>24556</v>
      </c>
      <c r="E18" s="280">
        <v>-2.2999999999999998</v>
      </c>
      <c r="F18" s="303">
        <v>0.42</v>
      </c>
      <c r="G18" s="304">
        <v>-0.44</v>
      </c>
      <c r="H18" s="303">
        <v>0.3</v>
      </c>
      <c r="I18" s="304">
        <v>-0.92</v>
      </c>
      <c r="J18" s="297">
        <v>14.1</v>
      </c>
      <c r="K18" s="297">
        <v>5</v>
      </c>
    </row>
    <row r="19" spans="2:13" ht="23.1" customHeight="1" x14ac:dyDescent="0.15">
      <c r="B19" s="88" t="s">
        <v>220</v>
      </c>
      <c r="C19" s="90" t="s">
        <v>64</v>
      </c>
      <c r="D19" s="279">
        <v>80180</v>
      </c>
      <c r="E19" s="280">
        <v>6.6</v>
      </c>
      <c r="F19" s="303">
        <v>2.1</v>
      </c>
      <c r="G19" s="304">
        <v>0.38</v>
      </c>
      <c r="H19" s="303">
        <v>1.28</v>
      </c>
      <c r="I19" s="304">
        <v>0.1</v>
      </c>
      <c r="J19" s="297">
        <v>40.5</v>
      </c>
      <c r="K19" s="297">
        <v>-5</v>
      </c>
    </row>
    <row r="20" spans="2:13" ht="23.1" customHeight="1" x14ac:dyDescent="0.15">
      <c r="B20" s="88"/>
      <c r="C20" s="90" t="s">
        <v>65</v>
      </c>
      <c r="D20" s="279">
        <v>9337</v>
      </c>
      <c r="E20" s="280">
        <v>-1.5</v>
      </c>
      <c r="F20" s="303">
        <v>1.55</v>
      </c>
      <c r="G20" s="304">
        <v>-2.42</v>
      </c>
      <c r="H20" s="303">
        <v>1.32</v>
      </c>
      <c r="I20" s="304">
        <v>1.32</v>
      </c>
      <c r="J20" s="297">
        <v>3.5</v>
      </c>
      <c r="K20" s="297">
        <v>-4.5999999999999996</v>
      </c>
    </row>
    <row r="21" spans="2:13" ht="23.1" customHeight="1" x14ac:dyDescent="0.15">
      <c r="B21" s="88" t="s">
        <v>221</v>
      </c>
      <c r="C21" s="90" t="s">
        <v>66</v>
      </c>
      <c r="D21" s="279" t="s">
        <v>458</v>
      </c>
      <c r="E21" s="280" t="s">
        <v>458</v>
      </c>
      <c r="F21" s="303" t="s">
        <v>458</v>
      </c>
      <c r="G21" s="304" t="s">
        <v>458</v>
      </c>
      <c r="H21" s="303" t="s">
        <v>458</v>
      </c>
      <c r="I21" s="304" t="s">
        <v>458</v>
      </c>
      <c r="J21" s="297" t="s">
        <v>458</v>
      </c>
      <c r="K21" s="297" t="s">
        <v>458</v>
      </c>
    </row>
    <row r="22" spans="2:13" ht="23.1" customHeight="1" x14ac:dyDescent="0.15">
      <c r="B22" s="87"/>
      <c r="C22" s="90" t="s">
        <v>67</v>
      </c>
      <c r="D22" s="279">
        <v>6926</v>
      </c>
      <c r="E22" s="280">
        <v>-0.1</v>
      </c>
      <c r="F22" s="303">
        <v>0.22</v>
      </c>
      <c r="G22" s="304">
        <v>-1.34</v>
      </c>
      <c r="H22" s="303">
        <v>0.22</v>
      </c>
      <c r="I22" s="304">
        <v>-0.56000000000000005</v>
      </c>
      <c r="J22" s="297">
        <v>7.2</v>
      </c>
      <c r="K22" s="297">
        <v>-10.1</v>
      </c>
    </row>
    <row r="23" spans="2:13" ht="23.1" customHeight="1" x14ac:dyDescent="0.15">
      <c r="B23" s="87"/>
      <c r="C23" s="90" t="s">
        <v>68</v>
      </c>
      <c r="D23" s="279">
        <v>28463</v>
      </c>
      <c r="E23" s="280">
        <v>4</v>
      </c>
      <c r="F23" s="303">
        <v>2.89</v>
      </c>
      <c r="G23" s="304">
        <v>1.77</v>
      </c>
      <c r="H23" s="303">
        <v>1.5</v>
      </c>
      <c r="I23" s="304">
        <v>-0.4</v>
      </c>
      <c r="J23" s="297">
        <v>68.2</v>
      </c>
      <c r="K23" s="297">
        <v>7.5</v>
      </c>
    </row>
    <row r="24" spans="2:13" ht="23.1" customHeight="1" x14ac:dyDescent="0.15">
      <c r="B24" s="87"/>
      <c r="C24" s="90" t="s">
        <v>69</v>
      </c>
      <c r="D24" s="279">
        <v>11777</v>
      </c>
      <c r="E24" s="280">
        <v>1.1000000000000001</v>
      </c>
      <c r="F24" s="303">
        <v>0.55000000000000004</v>
      </c>
      <c r="G24" s="304">
        <v>0.39</v>
      </c>
      <c r="H24" s="303">
        <v>2.02</v>
      </c>
      <c r="I24" s="304">
        <v>1.63</v>
      </c>
      <c r="J24" s="297">
        <v>55.6</v>
      </c>
      <c r="K24" s="297">
        <v>12.6</v>
      </c>
    </row>
    <row r="25" spans="2:13" ht="23.1" customHeight="1" x14ac:dyDescent="0.15">
      <c r="B25" s="87"/>
      <c r="C25" s="90" t="s">
        <v>70</v>
      </c>
      <c r="D25" s="279">
        <v>26266</v>
      </c>
      <c r="E25" s="280">
        <v>-1.6</v>
      </c>
      <c r="F25" s="303">
        <v>0.61</v>
      </c>
      <c r="G25" s="304">
        <v>0.14000000000000001</v>
      </c>
      <c r="H25" s="303">
        <v>0.05</v>
      </c>
      <c r="I25" s="304">
        <v>-1.02</v>
      </c>
      <c r="J25" s="297">
        <v>27</v>
      </c>
      <c r="K25" s="297">
        <v>1.1000000000000001</v>
      </c>
    </row>
    <row r="26" spans="2:13" ht="23.1" customHeight="1" x14ac:dyDescent="0.15">
      <c r="B26" s="87"/>
      <c r="C26" s="90" t="s">
        <v>71</v>
      </c>
      <c r="D26" s="279">
        <v>85190</v>
      </c>
      <c r="E26" s="280">
        <v>1.6</v>
      </c>
      <c r="F26" s="303">
        <v>0.96</v>
      </c>
      <c r="G26" s="304">
        <v>0.21</v>
      </c>
      <c r="H26" s="303">
        <v>0.86</v>
      </c>
      <c r="I26" s="304">
        <v>0.16</v>
      </c>
      <c r="J26" s="297">
        <v>20.7</v>
      </c>
      <c r="K26" s="297">
        <v>-0.2</v>
      </c>
    </row>
    <row r="27" spans="2:13" ht="23.1" customHeight="1" x14ac:dyDescent="0.15">
      <c r="B27" s="38"/>
      <c r="C27" s="90" t="s">
        <v>139</v>
      </c>
      <c r="D27" s="279">
        <v>5833</v>
      </c>
      <c r="E27" s="280">
        <v>1.7</v>
      </c>
      <c r="F27" s="303">
        <v>6.22</v>
      </c>
      <c r="G27" s="304">
        <v>6.03</v>
      </c>
      <c r="H27" s="303">
        <v>2.63</v>
      </c>
      <c r="I27" s="304">
        <v>1.61</v>
      </c>
      <c r="J27" s="297">
        <v>5.0999999999999996</v>
      </c>
      <c r="K27" s="297">
        <v>-1.8</v>
      </c>
    </row>
    <row r="28" spans="2:13" ht="23.1" customHeight="1" thickBot="1" x14ac:dyDescent="0.2">
      <c r="B28" s="86"/>
      <c r="C28" s="91" t="s">
        <v>166</v>
      </c>
      <c r="D28" s="283">
        <v>25625</v>
      </c>
      <c r="E28" s="284">
        <v>2.6</v>
      </c>
      <c r="F28" s="305">
        <v>1.42</v>
      </c>
      <c r="G28" s="306">
        <v>-0.03</v>
      </c>
      <c r="H28" s="305">
        <v>1.77</v>
      </c>
      <c r="I28" s="306">
        <v>0.68</v>
      </c>
      <c r="J28" s="299">
        <v>18.5</v>
      </c>
      <c r="K28" s="299">
        <v>-5.8</v>
      </c>
    </row>
    <row r="29" spans="2:13" ht="23.1" customHeight="1" thickTop="1" x14ac:dyDescent="0.15">
      <c r="B29" s="275"/>
      <c r="C29" s="276"/>
      <c r="D29" s="287"/>
      <c r="E29" s="224"/>
      <c r="F29" s="307"/>
      <c r="G29" s="307"/>
      <c r="H29" s="307"/>
      <c r="I29" s="307"/>
      <c r="J29" s="224"/>
      <c r="K29" s="224"/>
    </row>
    <row r="30" spans="2:13" ht="23.1" customHeight="1" x14ac:dyDescent="0.15">
      <c r="B30" s="85"/>
      <c r="C30" s="89" t="s">
        <v>56</v>
      </c>
      <c r="D30" s="279">
        <v>212659</v>
      </c>
      <c r="E30" s="280">
        <v>-1.8</v>
      </c>
      <c r="F30" s="303">
        <v>1.04</v>
      </c>
      <c r="G30" s="303">
        <v>0.08</v>
      </c>
      <c r="H30" s="303">
        <v>1.03</v>
      </c>
      <c r="I30" s="303">
        <v>0.12</v>
      </c>
      <c r="J30" s="297">
        <v>22.5</v>
      </c>
      <c r="K30" s="297">
        <v>-0.8</v>
      </c>
    </row>
    <row r="31" spans="2:13" ht="23.1" customHeight="1" x14ac:dyDescent="0.15">
      <c r="B31" s="85"/>
      <c r="C31" s="89" t="s">
        <v>58</v>
      </c>
      <c r="D31" s="279" t="s">
        <v>458</v>
      </c>
      <c r="E31" s="303" t="s">
        <v>458</v>
      </c>
      <c r="F31" s="303" t="s">
        <v>458</v>
      </c>
      <c r="G31" s="303" t="s">
        <v>458</v>
      </c>
      <c r="H31" s="303" t="s">
        <v>458</v>
      </c>
      <c r="I31" s="303" t="s">
        <v>458</v>
      </c>
      <c r="J31" s="297" t="s">
        <v>458</v>
      </c>
      <c r="K31" s="297" t="s">
        <v>458</v>
      </c>
      <c r="M31" s="425"/>
    </row>
    <row r="32" spans="2:13" ht="23.1" customHeight="1" x14ac:dyDescent="0.15">
      <c r="B32" s="38"/>
      <c r="C32" s="90" t="s">
        <v>59</v>
      </c>
      <c r="D32" s="279">
        <v>12575</v>
      </c>
      <c r="E32" s="280">
        <v>-2</v>
      </c>
      <c r="F32" s="303">
        <v>0.4</v>
      </c>
      <c r="G32" s="303">
        <v>-0.06</v>
      </c>
      <c r="H32" s="303">
        <v>0.63</v>
      </c>
      <c r="I32" s="303">
        <v>0.35</v>
      </c>
      <c r="J32" s="297">
        <v>2.1</v>
      </c>
      <c r="K32" s="297">
        <v>-1.9</v>
      </c>
    </row>
    <row r="33" spans="2:11" ht="23.1" customHeight="1" x14ac:dyDescent="0.15">
      <c r="B33" s="88" t="s">
        <v>223</v>
      </c>
      <c r="C33" s="90" t="s">
        <v>60</v>
      </c>
      <c r="D33" s="279">
        <v>53086</v>
      </c>
      <c r="E33" s="280">
        <v>-7.4</v>
      </c>
      <c r="F33" s="303">
        <v>1.03</v>
      </c>
      <c r="G33" s="303">
        <v>0.43</v>
      </c>
      <c r="H33" s="303">
        <v>1.1599999999999999</v>
      </c>
      <c r="I33" s="303">
        <v>0.13</v>
      </c>
      <c r="J33" s="297">
        <v>12.7</v>
      </c>
      <c r="K33" s="297">
        <v>-3</v>
      </c>
    </row>
    <row r="34" spans="2:11" ht="23.1" customHeight="1" x14ac:dyDescent="0.15">
      <c r="B34" s="88"/>
      <c r="C34" s="90" t="s">
        <v>61</v>
      </c>
      <c r="D34" s="279">
        <v>1801</v>
      </c>
      <c r="E34" s="280">
        <v>-1.5</v>
      </c>
      <c r="F34" s="303">
        <v>0.78</v>
      </c>
      <c r="G34" s="303">
        <v>0.4</v>
      </c>
      <c r="H34" s="303">
        <v>0.22</v>
      </c>
      <c r="I34" s="303">
        <v>-0.16</v>
      </c>
      <c r="J34" s="297">
        <v>8.4</v>
      </c>
      <c r="K34" s="297">
        <v>-2.1</v>
      </c>
    </row>
    <row r="35" spans="2:11" ht="23.1" customHeight="1" x14ac:dyDescent="0.15">
      <c r="B35" s="88" t="s">
        <v>219</v>
      </c>
      <c r="C35" s="90" t="s">
        <v>62</v>
      </c>
      <c r="D35" s="279">
        <v>3469</v>
      </c>
      <c r="E35" s="280">
        <v>0.3</v>
      </c>
      <c r="F35" s="303">
        <v>0.84</v>
      </c>
      <c r="G35" s="303">
        <v>0.72</v>
      </c>
      <c r="H35" s="303">
        <v>0.17</v>
      </c>
      <c r="I35" s="303">
        <v>-0.18</v>
      </c>
      <c r="J35" s="297">
        <v>6.6</v>
      </c>
      <c r="K35" s="297">
        <v>1.9</v>
      </c>
    </row>
    <row r="36" spans="2:11" ht="23.1" customHeight="1" x14ac:dyDescent="0.15">
      <c r="B36" s="88"/>
      <c r="C36" s="90" t="s">
        <v>63</v>
      </c>
      <c r="D36" s="279">
        <v>14133</v>
      </c>
      <c r="E36" s="280">
        <v>-2.2999999999999998</v>
      </c>
      <c r="F36" s="303">
        <v>0.72</v>
      </c>
      <c r="G36" s="303">
        <v>-0.41</v>
      </c>
      <c r="H36" s="303">
        <v>0.52</v>
      </c>
      <c r="I36" s="303">
        <v>-0.24</v>
      </c>
      <c r="J36" s="297">
        <v>12.4</v>
      </c>
      <c r="K36" s="297">
        <v>-1.1000000000000001</v>
      </c>
    </row>
    <row r="37" spans="2:11" ht="23.1" customHeight="1" x14ac:dyDescent="0.15">
      <c r="B37" s="88" t="s">
        <v>220</v>
      </c>
      <c r="C37" s="90" t="s">
        <v>64</v>
      </c>
      <c r="D37" s="279">
        <v>25561</v>
      </c>
      <c r="E37" s="280">
        <v>-2.2999999999999998</v>
      </c>
      <c r="F37" s="303">
        <v>0.96</v>
      </c>
      <c r="G37" s="303">
        <v>-0.02</v>
      </c>
      <c r="H37" s="303">
        <v>0.78</v>
      </c>
      <c r="I37" s="303">
        <v>0.09</v>
      </c>
      <c r="J37" s="297">
        <v>59.7</v>
      </c>
      <c r="K37" s="297">
        <v>1.1000000000000001</v>
      </c>
    </row>
    <row r="38" spans="2:11" ht="23.1" customHeight="1" x14ac:dyDescent="0.15">
      <c r="B38" s="88"/>
      <c r="C38" s="90" t="s">
        <v>65</v>
      </c>
      <c r="D38" s="279" t="s">
        <v>458</v>
      </c>
      <c r="E38" s="280" t="s">
        <v>458</v>
      </c>
      <c r="F38" s="303" t="s">
        <v>458</v>
      </c>
      <c r="G38" s="303" t="s">
        <v>458</v>
      </c>
      <c r="H38" s="303" t="s">
        <v>458</v>
      </c>
      <c r="I38" s="303" t="s">
        <v>458</v>
      </c>
      <c r="J38" s="303" t="s">
        <v>458</v>
      </c>
      <c r="K38" s="303" t="s">
        <v>458</v>
      </c>
    </row>
    <row r="39" spans="2:11" ht="23.1" customHeight="1" x14ac:dyDescent="0.15">
      <c r="B39" s="88" t="s">
        <v>221</v>
      </c>
      <c r="C39" s="90" t="s">
        <v>66</v>
      </c>
      <c r="D39" s="279" t="s">
        <v>490</v>
      </c>
      <c r="E39" s="303" t="s">
        <v>490</v>
      </c>
      <c r="F39" s="303" t="s">
        <v>490</v>
      </c>
      <c r="G39" s="303" t="s">
        <v>490</v>
      </c>
      <c r="H39" s="303" t="s">
        <v>490</v>
      </c>
      <c r="I39" s="303" t="s">
        <v>490</v>
      </c>
      <c r="J39" s="303" t="s">
        <v>490</v>
      </c>
      <c r="K39" s="303" t="s">
        <v>490</v>
      </c>
    </row>
    <row r="40" spans="2:11" ht="23.1" customHeight="1" x14ac:dyDescent="0.15">
      <c r="B40" s="87"/>
      <c r="C40" s="90" t="s">
        <v>67</v>
      </c>
      <c r="D40" s="279">
        <v>2503</v>
      </c>
      <c r="E40" s="280">
        <v>3.6</v>
      </c>
      <c r="F40" s="303">
        <v>0.6</v>
      </c>
      <c r="G40" s="303">
        <v>-3.99</v>
      </c>
      <c r="H40" s="303">
        <v>0.6</v>
      </c>
      <c r="I40" s="303">
        <v>-0.26</v>
      </c>
      <c r="J40" s="297">
        <v>8.9</v>
      </c>
      <c r="K40" s="297">
        <v>-5.7</v>
      </c>
    </row>
    <row r="41" spans="2:11" ht="23.1" customHeight="1" x14ac:dyDescent="0.15">
      <c r="B41" s="87"/>
      <c r="C41" s="90" t="s">
        <v>68</v>
      </c>
      <c r="D41" s="279">
        <v>7927</v>
      </c>
      <c r="E41" s="280">
        <v>-3.3</v>
      </c>
      <c r="F41" s="303">
        <v>2.54</v>
      </c>
      <c r="G41" s="303">
        <v>-1.3</v>
      </c>
      <c r="H41" s="303">
        <v>2.71</v>
      </c>
      <c r="I41" s="303">
        <v>0.47</v>
      </c>
      <c r="J41" s="297">
        <v>76</v>
      </c>
      <c r="K41" s="297">
        <v>5</v>
      </c>
    </row>
    <row r="42" spans="2:11" ht="23.1" customHeight="1" x14ac:dyDescent="0.15">
      <c r="B42" s="87"/>
      <c r="C42" s="90" t="s">
        <v>69</v>
      </c>
      <c r="D42" s="279">
        <v>4156</v>
      </c>
      <c r="E42" s="280">
        <v>12.5</v>
      </c>
      <c r="F42" s="303">
        <v>0.62</v>
      </c>
      <c r="G42" s="303">
        <v>0.11</v>
      </c>
      <c r="H42" s="303">
        <v>1.76</v>
      </c>
      <c r="I42" s="303">
        <v>0.55000000000000004</v>
      </c>
      <c r="J42" s="297">
        <v>48.1</v>
      </c>
      <c r="K42" s="297">
        <v>8.6</v>
      </c>
    </row>
    <row r="43" spans="2:11" ht="23.1" customHeight="1" x14ac:dyDescent="0.15">
      <c r="B43" s="87"/>
      <c r="C43" s="90" t="s">
        <v>70</v>
      </c>
      <c r="D43" s="279">
        <v>14585</v>
      </c>
      <c r="E43" s="280">
        <v>-1.3</v>
      </c>
      <c r="F43" s="303">
        <v>0.2</v>
      </c>
      <c r="G43" s="303">
        <v>-0.65</v>
      </c>
      <c r="H43" s="303">
        <v>0.09</v>
      </c>
      <c r="I43" s="303">
        <v>-0.41</v>
      </c>
      <c r="J43" s="297">
        <v>20.5</v>
      </c>
      <c r="K43" s="297">
        <v>-1.8</v>
      </c>
    </row>
    <row r="44" spans="2:11" ht="23.1" customHeight="1" x14ac:dyDescent="0.15">
      <c r="B44" s="87"/>
      <c r="C44" s="90" t="s">
        <v>71</v>
      </c>
      <c r="D44" s="279">
        <v>49647</v>
      </c>
      <c r="E44" s="280">
        <v>2.9</v>
      </c>
      <c r="F44" s="303">
        <v>1.21</v>
      </c>
      <c r="G44" s="303">
        <v>0.56000000000000005</v>
      </c>
      <c r="H44" s="303">
        <v>0.99</v>
      </c>
      <c r="I44" s="303">
        <v>0.12</v>
      </c>
      <c r="J44" s="297">
        <v>16.3</v>
      </c>
      <c r="K44" s="297">
        <v>2.4</v>
      </c>
    </row>
    <row r="45" spans="2:11" ht="23.1" customHeight="1" x14ac:dyDescent="0.15">
      <c r="B45" s="38"/>
      <c r="C45" s="90" t="s">
        <v>139</v>
      </c>
      <c r="D45" s="279">
        <v>3350</v>
      </c>
      <c r="E45" s="280">
        <v>-4.2</v>
      </c>
      <c r="F45" s="303">
        <v>0</v>
      </c>
      <c r="G45" s="303">
        <v>-0.31</v>
      </c>
      <c r="H45" s="303">
        <v>0.27</v>
      </c>
      <c r="I45" s="303">
        <v>-0.19</v>
      </c>
      <c r="J45" s="297">
        <v>5.2</v>
      </c>
      <c r="K45" s="297">
        <v>0.9</v>
      </c>
    </row>
    <row r="46" spans="2:11" ht="23.1" customHeight="1" thickBot="1" x14ac:dyDescent="0.2">
      <c r="B46" s="86"/>
      <c r="C46" s="91" t="s">
        <v>166</v>
      </c>
      <c r="D46" s="283">
        <v>16745</v>
      </c>
      <c r="E46" s="284">
        <v>4.9000000000000004</v>
      </c>
      <c r="F46" s="305">
        <v>1.94</v>
      </c>
      <c r="G46" s="305">
        <v>0.02</v>
      </c>
      <c r="H46" s="305">
        <v>1.89</v>
      </c>
      <c r="I46" s="305">
        <v>0.19</v>
      </c>
      <c r="J46" s="299">
        <v>24.1</v>
      </c>
      <c r="K46" s="299">
        <v>-9.1999999999999993</v>
      </c>
    </row>
    <row r="47" spans="2:11" ht="23.1" customHeight="1" thickTop="1" x14ac:dyDescent="0.15">
      <c r="B47" s="289" t="s">
        <v>243</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14"/>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42"/>
  <sheetViews>
    <sheetView view="pageBreakPreview" zoomScale="75" zoomScaleNormal="70" zoomScaleSheetLayoutView="75" workbookViewId="0">
      <pane xSplit="5" ySplit="7" topLeftCell="F8" activePane="bottomRight" state="frozen"/>
      <selection activeCell="A43" sqref="A43:XFD182"/>
      <selection pane="topRight" activeCell="A43" sqref="A43:XFD182"/>
      <selection pane="bottomLeft" activeCell="A43" sqref="A43:XFD18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24" ht="23.65" customHeight="1" x14ac:dyDescent="0.15">
      <c r="C2" s="308" t="s">
        <v>281</v>
      </c>
      <c r="D2" s="22"/>
      <c r="E2" s="22"/>
      <c r="F2" s="24"/>
      <c r="G2" s="24"/>
      <c r="H2" s="24"/>
      <c r="I2" s="24"/>
      <c r="J2" s="24"/>
      <c r="K2" s="24"/>
      <c r="L2" s="24"/>
      <c r="M2" s="24"/>
      <c r="N2" s="24"/>
      <c r="O2" s="24"/>
    </row>
    <row r="3" spans="3:24" ht="23.65" customHeight="1" x14ac:dyDescent="0.15">
      <c r="C3" s="309" t="s">
        <v>387</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465</v>
      </c>
      <c r="E8" s="217" t="s">
        <v>158</v>
      </c>
      <c r="F8" s="233">
        <v>98.4</v>
      </c>
      <c r="G8" s="234">
        <v>0.8</v>
      </c>
      <c r="H8" s="235">
        <v>123</v>
      </c>
      <c r="I8" s="234">
        <v>107.6</v>
      </c>
      <c r="J8" s="234">
        <v>105.2</v>
      </c>
      <c r="K8" s="234">
        <v>3</v>
      </c>
      <c r="L8" s="234">
        <v>87.2</v>
      </c>
      <c r="M8" s="234">
        <v>101.1</v>
      </c>
      <c r="N8" s="234">
        <v>108.9</v>
      </c>
      <c r="O8" s="234">
        <v>86.7</v>
      </c>
      <c r="P8" s="234">
        <v>96.5</v>
      </c>
      <c r="Q8" s="235">
        <v>74.8</v>
      </c>
      <c r="R8" s="235">
        <v>99</v>
      </c>
      <c r="S8" s="235">
        <v>97.8</v>
      </c>
      <c r="T8" s="235">
        <v>115.3</v>
      </c>
      <c r="U8" s="234">
        <v>95.5</v>
      </c>
      <c r="V8" s="234">
        <v>98.7</v>
      </c>
      <c r="W8" s="234">
        <v>105.4</v>
      </c>
      <c r="X8" s="235">
        <v>97.5</v>
      </c>
    </row>
    <row r="9" spans="3:24" ht="23.65" customHeight="1" x14ac:dyDescent="0.15">
      <c r="C9" s="315"/>
      <c r="D9" s="218" t="s">
        <v>437</v>
      </c>
      <c r="E9" s="219" t="s">
        <v>160</v>
      </c>
      <c r="F9" s="236">
        <v>98.7</v>
      </c>
      <c r="G9" s="237">
        <v>0.3</v>
      </c>
      <c r="H9" s="238" t="s">
        <v>458</v>
      </c>
      <c r="I9" s="237">
        <v>119.5</v>
      </c>
      <c r="J9" s="237">
        <v>98.4</v>
      </c>
      <c r="K9" s="237">
        <v>-6.5</v>
      </c>
      <c r="L9" s="237">
        <v>91.8</v>
      </c>
      <c r="M9" s="237">
        <v>92.7</v>
      </c>
      <c r="N9" s="237">
        <v>111.7</v>
      </c>
      <c r="O9" s="237">
        <v>94.7</v>
      </c>
      <c r="P9" s="237">
        <v>96.8</v>
      </c>
      <c r="Q9" s="237">
        <v>62.5</v>
      </c>
      <c r="R9" s="237">
        <v>104.8</v>
      </c>
      <c r="S9" s="237">
        <v>100.9</v>
      </c>
      <c r="T9" s="237">
        <v>127.1</v>
      </c>
      <c r="U9" s="237">
        <v>97.1</v>
      </c>
      <c r="V9" s="237">
        <v>93.4</v>
      </c>
      <c r="W9" s="237">
        <v>93.4</v>
      </c>
      <c r="X9" s="238">
        <v>96.5</v>
      </c>
    </row>
    <row r="10" spans="3:24" ht="23.65" customHeight="1" x14ac:dyDescent="0.15">
      <c r="C10" s="315"/>
      <c r="D10" s="220"/>
      <c r="E10" s="221" t="s">
        <v>438</v>
      </c>
      <c r="F10" s="239">
        <v>98.3</v>
      </c>
      <c r="G10" s="240">
        <v>-0.4</v>
      </c>
      <c r="H10" s="240">
        <v>135.6</v>
      </c>
      <c r="I10" s="241">
        <v>114.6</v>
      </c>
      <c r="J10" s="240">
        <v>97.4</v>
      </c>
      <c r="K10" s="240">
        <v>-1</v>
      </c>
      <c r="L10" s="240">
        <v>84.3</v>
      </c>
      <c r="M10" s="240">
        <v>94.4</v>
      </c>
      <c r="N10" s="240">
        <v>113.9</v>
      </c>
      <c r="O10" s="240">
        <v>87.7</v>
      </c>
      <c r="P10" s="240">
        <v>91.6</v>
      </c>
      <c r="Q10" s="240">
        <v>71.400000000000006</v>
      </c>
      <c r="R10" s="240">
        <v>105.8</v>
      </c>
      <c r="S10" s="240">
        <v>92.9</v>
      </c>
      <c r="T10" s="240">
        <v>111.5</v>
      </c>
      <c r="U10" s="240">
        <v>93.3</v>
      </c>
      <c r="V10" s="240">
        <v>100</v>
      </c>
      <c r="W10" s="240">
        <v>94.2</v>
      </c>
      <c r="X10" s="240">
        <v>110.8</v>
      </c>
    </row>
    <row r="11" spans="3:24" ht="23.65" customHeight="1" x14ac:dyDescent="0.15">
      <c r="C11" s="315" t="s">
        <v>162</v>
      </c>
      <c r="D11" s="222" t="s">
        <v>438</v>
      </c>
      <c r="E11" s="222" t="s">
        <v>454</v>
      </c>
      <c r="F11" s="236">
        <v>87.7</v>
      </c>
      <c r="G11" s="237">
        <v>-1.2</v>
      </c>
      <c r="H11" s="238">
        <v>101.7</v>
      </c>
      <c r="I11" s="237">
        <v>122.5</v>
      </c>
      <c r="J11" s="237">
        <v>88</v>
      </c>
      <c r="K11" s="237">
        <v>-4.0999999999999996</v>
      </c>
      <c r="L11" s="237">
        <v>65.2</v>
      </c>
      <c r="M11" s="237">
        <v>74.8</v>
      </c>
      <c r="N11" s="237">
        <v>104.5</v>
      </c>
      <c r="O11" s="237">
        <v>78.099999999999994</v>
      </c>
      <c r="P11" s="237">
        <v>79.099999999999994</v>
      </c>
      <c r="Q11" s="238">
        <v>63.4</v>
      </c>
      <c r="R11" s="238">
        <v>84</v>
      </c>
      <c r="S11" s="238">
        <v>92.1</v>
      </c>
      <c r="T11" s="238">
        <v>113.2</v>
      </c>
      <c r="U11" s="237">
        <v>68.900000000000006</v>
      </c>
      <c r="V11" s="237">
        <v>82.7</v>
      </c>
      <c r="W11" s="237">
        <v>75.2</v>
      </c>
      <c r="X11" s="238">
        <v>110.8</v>
      </c>
    </row>
    <row r="12" spans="3:24" ht="23.65" customHeight="1" x14ac:dyDescent="0.15">
      <c r="C12" s="315"/>
      <c r="D12" s="222"/>
      <c r="E12" s="222" t="s">
        <v>455</v>
      </c>
      <c r="F12" s="236">
        <v>81.599999999999994</v>
      </c>
      <c r="G12" s="237">
        <v>-1.3</v>
      </c>
      <c r="H12" s="238">
        <v>105.9</v>
      </c>
      <c r="I12" s="237">
        <v>95.8</v>
      </c>
      <c r="J12" s="237">
        <v>82.8</v>
      </c>
      <c r="K12" s="237">
        <v>-1.1000000000000001</v>
      </c>
      <c r="L12" s="237">
        <v>64.2</v>
      </c>
      <c r="M12" s="237">
        <v>70.099999999999994</v>
      </c>
      <c r="N12" s="237">
        <v>97.9</v>
      </c>
      <c r="O12" s="237">
        <v>74.099999999999994</v>
      </c>
      <c r="P12" s="237">
        <v>67.8</v>
      </c>
      <c r="Q12" s="238">
        <v>61.8</v>
      </c>
      <c r="R12" s="238">
        <v>78</v>
      </c>
      <c r="S12" s="238">
        <v>86.5</v>
      </c>
      <c r="T12" s="238">
        <v>107.8</v>
      </c>
      <c r="U12" s="237">
        <v>68.8</v>
      </c>
      <c r="V12" s="237">
        <v>81.900000000000006</v>
      </c>
      <c r="W12" s="237">
        <v>74.7</v>
      </c>
      <c r="X12" s="238">
        <v>97.2</v>
      </c>
    </row>
    <row r="13" spans="3:24" ht="23.65" customHeight="1" x14ac:dyDescent="0.15">
      <c r="C13" s="315" t="s">
        <v>152</v>
      </c>
      <c r="D13" s="222"/>
      <c r="E13" s="222" t="s">
        <v>462</v>
      </c>
      <c r="F13" s="236">
        <v>82</v>
      </c>
      <c r="G13" s="237">
        <v>-3.2</v>
      </c>
      <c r="H13" s="238">
        <v>104.3</v>
      </c>
      <c r="I13" s="237">
        <v>98.3</v>
      </c>
      <c r="J13" s="237">
        <v>82.3</v>
      </c>
      <c r="K13" s="237">
        <v>-1.8</v>
      </c>
      <c r="L13" s="237">
        <v>67.099999999999994</v>
      </c>
      <c r="M13" s="237">
        <v>75.099999999999994</v>
      </c>
      <c r="N13" s="237">
        <v>104.4</v>
      </c>
      <c r="O13" s="237">
        <v>72.099999999999994</v>
      </c>
      <c r="P13" s="237">
        <v>70</v>
      </c>
      <c r="Q13" s="238">
        <v>60.7</v>
      </c>
      <c r="R13" s="238">
        <v>94.3</v>
      </c>
      <c r="S13" s="238">
        <v>85.8</v>
      </c>
      <c r="T13" s="238">
        <v>107.4</v>
      </c>
      <c r="U13" s="237">
        <v>68.900000000000006</v>
      </c>
      <c r="V13" s="237">
        <v>80.8</v>
      </c>
      <c r="W13" s="237">
        <v>76.5</v>
      </c>
      <c r="X13" s="238">
        <v>96.5</v>
      </c>
    </row>
    <row r="14" spans="3:24" ht="23.65" customHeight="1" x14ac:dyDescent="0.15">
      <c r="C14" s="315"/>
      <c r="D14" s="222"/>
      <c r="E14" s="222" t="s">
        <v>155</v>
      </c>
      <c r="F14" s="236">
        <v>91.8</v>
      </c>
      <c r="G14" s="237">
        <v>-2.9</v>
      </c>
      <c r="H14" s="238">
        <v>145.9</v>
      </c>
      <c r="I14" s="237">
        <v>103.6</v>
      </c>
      <c r="J14" s="237">
        <v>93</v>
      </c>
      <c r="K14" s="237">
        <v>-5.5</v>
      </c>
      <c r="L14" s="237">
        <v>65.599999999999994</v>
      </c>
      <c r="M14" s="237">
        <v>79.5</v>
      </c>
      <c r="N14" s="237">
        <v>107.8</v>
      </c>
      <c r="O14" s="237">
        <v>87.9</v>
      </c>
      <c r="P14" s="237">
        <v>67.8</v>
      </c>
      <c r="Q14" s="238">
        <v>95.2</v>
      </c>
      <c r="R14" s="238">
        <v>83.4</v>
      </c>
      <c r="S14" s="238">
        <v>87.3</v>
      </c>
      <c r="T14" s="238">
        <v>109.7</v>
      </c>
      <c r="U14" s="237">
        <v>93.1</v>
      </c>
      <c r="V14" s="237">
        <v>88.5</v>
      </c>
      <c r="W14" s="237">
        <v>81.3</v>
      </c>
      <c r="X14" s="238">
        <v>103.9</v>
      </c>
    </row>
    <row r="15" spans="3:24" ht="23.65" customHeight="1" x14ac:dyDescent="0.15">
      <c r="C15" s="315" t="s">
        <v>153</v>
      </c>
      <c r="D15" s="222"/>
      <c r="E15" s="222" t="s">
        <v>156</v>
      </c>
      <c r="F15" s="236">
        <v>165.7</v>
      </c>
      <c r="G15" s="237">
        <v>-0.5</v>
      </c>
      <c r="H15" s="238">
        <v>227.4</v>
      </c>
      <c r="I15" s="237">
        <v>190.4</v>
      </c>
      <c r="J15" s="237">
        <v>163</v>
      </c>
      <c r="K15" s="237">
        <v>-0.5</v>
      </c>
      <c r="L15" s="237">
        <v>187</v>
      </c>
      <c r="M15" s="237">
        <v>198.3</v>
      </c>
      <c r="N15" s="237">
        <v>177.2</v>
      </c>
      <c r="O15" s="237">
        <v>120.4</v>
      </c>
      <c r="P15" s="237">
        <v>192.3</v>
      </c>
      <c r="Q15" s="238">
        <v>93.4</v>
      </c>
      <c r="R15" s="238">
        <v>205.6</v>
      </c>
      <c r="S15" s="238">
        <v>107.5</v>
      </c>
      <c r="T15" s="238">
        <v>155.4</v>
      </c>
      <c r="U15" s="237">
        <v>176.4</v>
      </c>
      <c r="V15" s="237">
        <v>190.5</v>
      </c>
      <c r="W15" s="237">
        <v>172.5</v>
      </c>
      <c r="X15" s="238">
        <v>162.19999999999999</v>
      </c>
    </row>
    <row r="16" spans="3:24" ht="23.65" customHeight="1" x14ac:dyDescent="0.15">
      <c r="C16" s="315"/>
      <c r="D16" s="222" t="s">
        <v>495</v>
      </c>
      <c r="E16" s="222" t="s">
        <v>157</v>
      </c>
      <c r="F16" s="236">
        <v>82.7</v>
      </c>
      <c r="G16" s="237">
        <v>-6.4</v>
      </c>
      <c r="H16" s="238">
        <v>121.9</v>
      </c>
      <c r="I16" s="237">
        <v>99</v>
      </c>
      <c r="J16" s="237">
        <v>84.1</v>
      </c>
      <c r="K16" s="237">
        <v>1.1000000000000001</v>
      </c>
      <c r="L16" s="237">
        <v>70.5</v>
      </c>
      <c r="M16" s="237">
        <v>72.7</v>
      </c>
      <c r="N16" s="237">
        <v>94.3</v>
      </c>
      <c r="O16" s="237">
        <v>77.5</v>
      </c>
      <c r="P16" s="237">
        <v>67.8</v>
      </c>
      <c r="Q16" s="238" t="s">
        <v>458</v>
      </c>
      <c r="R16" s="238">
        <v>79.599999999999994</v>
      </c>
      <c r="S16" s="238">
        <v>81</v>
      </c>
      <c r="T16" s="238">
        <v>89.7</v>
      </c>
      <c r="U16" s="237">
        <v>66.8</v>
      </c>
      <c r="V16" s="237">
        <v>83.9</v>
      </c>
      <c r="W16" s="237">
        <v>84.7</v>
      </c>
      <c r="X16" s="238">
        <v>98</v>
      </c>
    </row>
    <row r="17" spans="1:24" ht="23.65" customHeight="1" x14ac:dyDescent="0.15">
      <c r="C17" s="315" t="s">
        <v>154</v>
      </c>
      <c r="D17" s="222"/>
      <c r="E17" s="222" t="s">
        <v>472</v>
      </c>
      <c r="F17" s="236">
        <v>83.3</v>
      </c>
      <c r="G17" s="237">
        <v>-1.2</v>
      </c>
      <c r="H17" s="238">
        <v>122.5</v>
      </c>
      <c r="I17" s="237">
        <v>100.8</v>
      </c>
      <c r="J17" s="237">
        <v>84.7</v>
      </c>
      <c r="K17" s="237">
        <v>1.2</v>
      </c>
      <c r="L17" s="237">
        <v>68.7</v>
      </c>
      <c r="M17" s="237">
        <v>75.7</v>
      </c>
      <c r="N17" s="237">
        <v>97.7</v>
      </c>
      <c r="O17" s="237">
        <v>75.400000000000006</v>
      </c>
      <c r="P17" s="237">
        <v>69</v>
      </c>
      <c r="Q17" s="238" t="s">
        <v>458</v>
      </c>
      <c r="R17" s="238">
        <v>86.1</v>
      </c>
      <c r="S17" s="238">
        <v>75.8</v>
      </c>
      <c r="T17" s="238">
        <v>86.3</v>
      </c>
      <c r="U17" s="237">
        <v>69.2</v>
      </c>
      <c r="V17" s="237">
        <v>84.8</v>
      </c>
      <c r="W17" s="237">
        <v>80.5</v>
      </c>
      <c r="X17" s="238">
        <v>103</v>
      </c>
    </row>
    <row r="18" spans="1:24" ht="23.65" customHeight="1" x14ac:dyDescent="0.15">
      <c r="C18" s="315"/>
      <c r="D18" s="222"/>
      <c r="E18" s="222" t="s">
        <v>476</v>
      </c>
      <c r="F18" s="236">
        <v>87</v>
      </c>
      <c r="G18" s="237">
        <v>-1.7</v>
      </c>
      <c r="H18" s="238">
        <v>136.19999999999999</v>
      </c>
      <c r="I18" s="237">
        <v>106.2</v>
      </c>
      <c r="J18" s="237">
        <v>85.8</v>
      </c>
      <c r="K18" s="237">
        <v>0.6</v>
      </c>
      <c r="L18" s="237">
        <v>68</v>
      </c>
      <c r="M18" s="237">
        <v>90.8</v>
      </c>
      <c r="N18" s="237">
        <v>107.7</v>
      </c>
      <c r="O18" s="237">
        <v>77.2</v>
      </c>
      <c r="P18" s="237">
        <v>69.5</v>
      </c>
      <c r="Q18" s="238" t="s">
        <v>458</v>
      </c>
      <c r="R18" s="238">
        <v>88.3</v>
      </c>
      <c r="S18" s="238">
        <v>80.3</v>
      </c>
      <c r="T18" s="238">
        <v>81.5</v>
      </c>
      <c r="U18" s="237">
        <v>69.3</v>
      </c>
      <c r="V18" s="237">
        <v>91.9</v>
      </c>
      <c r="W18" s="237">
        <v>75.900000000000006</v>
      </c>
      <c r="X18" s="238">
        <v>111</v>
      </c>
    </row>
    <row r="19" spans="1:24" ht="23.65" customHeight="1" x14ac:dyDescent="0.15">
      <c r="C19" s="315"/>
      <c r="D19" s="222"/>
      <c r="E19" s="222" t="s">
        <v>479</v>
      </c>
      <c r="F19" s="236">
        <v>86.7</v>
      </c>
      <c r="G19" s="237">
        <v>1.4</v>
      </c>
      <c r="H19" s="238">
        <v>115.7</v>
      </c>
      <c r="I19" s="237">
        <v>110.8</v>
      </c>
      <c r="J19" s="237">
        <v>88</v>
      </c>
      <c r="K19" s="237">
        <v>3.4</v>
      </c>
      <c r="L19" s="237">
        <v>70.599999999999994</v>
      </c>
      <c r="M19" s="237">
        <v>80.900000000000006</v>
      </c>
      <c r="N19" s="237">
        <v>97.7</v>
      </c>
      <c r="O19" s="237">
        <v>83</v>
      </c>
      <c r="P19" s="237">
        <v>68.2</v>
      </c>
      <c r="Q19" s="238" t="s">
        <v>458</v>
      </c>
      <c r="R19" s="238">
        <v>97.8</v>
      </c>
      <c r="S19" s="238">
        <v>78.3</v>
      </c>
      <c r="T19" s="238">
        <v>81.400000000000006</v>
      </c>
      <c r="U19" s="237">
        <v>69.900000000000006</v>
      </c>
      <c r="V19" s="237">
        <v>85.1</v>
      </c>
      <c r="W19" s="237">
        <v>76.599999999999994</v>
      </c>
      <c r="X19" s="238">
        <v>103.4</v>
      </c>
    </row>
    <row r="20" spans="1:24" ht="23.65" customHeight="1" x14ac:dyDescent="0.15">
      <c r="C20" s="315"/>
      <c r="D20" s="222"/>
      <c r="E20" s="222" t="s">
        <v>483</v>
      </c>
      <c r="F20" s="236">
        <v>83.2</v>
      </c>
      <c r="G20" s="237">
        <v>-1.7</v>
      </c>
      <c r="H20" s="238">
        <v>120.9</v>
      </c>
      <c r="I20" s="237">
        <v>97.2</v>
      </c>
      <c r="J20" s="237">
        <v>85.2</v>
      </c>
      <c r="K20" s="237">
        <v>7.3</v>
      </c>
      <c r="L20" s="237">
        <v>70.7</v>
      </c>
      <c r="M20" s="237">
        <v>79.2</v>
      </c>
      <c r="N20" s="237">
        <v>92.3</v>
      </c>
      <c r="O20" s="237">
        <v>78.900000000000006</v>
      </c>
      <c r="P20" s="237">
        <v>68</v>
      </c>
      <c r="Q20" s="238" t="s">
        <v>458</v>
      </c>
      <c r="R20" s="238">
        <v>83</v>
      </c>
      <c r="S20" s="238">
        <v>77.599999999999994</v>
      </c>
      <c r="T20" s="238">
        <v>79.8</v>
      </c>
      <c r="U20" s="237">
        <v>70.400000000000006</v>
      </c>
      <c r="V20" s="237">
        <v>86.4</v>
      </c>
      <c r="W20" s="237">
        <v>77.099999999999994</v>
      </c>
      <c r="X20" s="238">
        <v>101.4</v>
      </c>
    </row>
    <row r="21" spans="1:24" ht="23.65" customHeight="1" x14ac:dyDescent="0.15">
      <c r="A21" s="316">
        <v>7</v>
      </c>
      <c r="C21" s="315"/>
      <c r="D21" s="222"/>
      <c r="E21" s="222" t="s">
        <v>485</v>
      </c>
      <c r="F21" s="236">
        <v>131.69999999999999</v>
      </c>
      <c r="G21" s="237">
        <v>-4</v>
      </c>
      <c r="H21" s="238">
        <v>216.2</v>
      </c>
      <c r="I21" s="237">
        <v>147.6</v>
      </c>
      <c r="J21" s="237">
        <v>124.1</v>
      </c>
      <c r="K21" s="237">
        <v>6.5</v>
      </c>
      <c r="L21" s="237">
        <v>195.3</v>
      </c>
      <c r="M21" s="237">
        <v>160</v>
      </c>
      <c r="N21" s="237">
        <v>134.6</v>
      </c>
      <c r="O21" s="237">
        <v>88.5</v>
      </c>
      <c r="P21" s="237">
        <v>139.4</v>
      </c>
      <c r="Q21" s="238" t="s">
        <v>458</v>
      </c>
      <c r="R21" s="238">
        <v>199.5</v>
      </c>
      <c r="S21" s="238">
        <v>88.3</v>
      </c>
      <c r="T21" s="238">
        <v>91</v>
      </c>
      <c r="U21" s="237">
        <v>174.6</v>
      </c>
      <c r="V21" s="237">
        <v>150.6</v>
      </c>
      <c r="W21" s="237">
        <v>153.19999999999999</v>
      </c>
      <c r="X21" s="238">
        <v>124.3</v>
      </c>
    </row>
    <row r="22" spans="1:24" ht="23.65" customHeight="1" x14ac:dyDescent="0.15">
      <c r="C22" s="315"/>
      <c r="D22" s="222"/>
      <c r="E22" s="222" t="s">
        <v>486</v>
      </c>
      <c r="F22" s="236">
        <v>117.8</v>
      </c>
      <c r="G22" s="237">
        <v>15</v>
      </c>
      <c r="H22" s="238">
        <v>194.4</v>
      </c>
      <c r="I22" s="237">
        <v>153.19999999999999</v>
      </c>
      <c r="J22" s="237">
        <v>134.4</v>
      </c>
      <c r="K22" s="237">
        <v>6</v>
      </c>
      <c r="L22" s="237">
        <v>72.8</v>
      </c>
      <c r="M22" s="237">
        <v>90.4</v>
      </c>
      <c r="N22" s="237">
        <v>110.8</v>
      </c>
      <c r="O22" s="237">
        <v>155.5</v>
      </c>
      <c r="P22" s="237">
        <v>86</v>
      </c>
      <c r="Q22" s="238" t="s">
        <v>458</v>
      </c>
      <c r="R22" s="238">
        <v>113.6</v>
      </c>
      <c r="S22" s="238">
        <v>87.3</v>
      </c>
      <c r="T22" s="238">
        <v>95.5</v>
      </c>
      <c r="U22" s="237">
        <v>70.2</v>
      </c>
      <c r="V22" s="237">
        <v>100.3</v>
      </c>
      <c r="W22" s="237">
        <v>114.2</v>
      </c>
      <c r="X22" s="238">
        <v>124.6</v>
      </c>
    </row>
    <row r="23" spans="1:24" ht="23.65" customHeight="1" x14ac:dyDescent="0.15">
      <c r="C23" s="315"/>
      <c r="D23" s="222"/>
      <c r="E23" s="222" t="s">
        <v>496</v>
      </c>
      <c r="F23" s="236">
        <v>89.4</v>
      </c>
      <c r="G23" s="237">
        <v>1.9</v>
      </c>
      <c r="H23" s="238">
        <v>112.5</v>
      </c>
      <c r="I23" s="237">
        <v>123.9</v>
      </c>
      <c r="J23" s="237">
        <v>94</v>
      </c>
      <c r="K23" s="237">
        <v>6.8</v>
      </c>
      <c r="L23" s="237">
        <v>70.400000000000006</v>
      </c>
      <c r="M23" s="237">
        <v>78.5</v>
      </c>
      <c r="N23" s="237">
        <v>105.2</v>
      </c>
      <c r="O23" s="237">
        <v>85.4</v>
      </c>
      <c r="P23" s="237">
        <v>70.400000000000006</v>
      </c>
      <c r="Q23" s="238" t="s">
        <v>458</v>
      </c>
      <c r="R23" s="238">
        <v>88.6</v>
      </c>
      <c r="S23" s="238">
        <v>90.6</v>
      </c>
      <c r="T23" s="238">
        <v>88.4</v>
      </c>
      <c r="U23" s="237">
        <v>67.7</v>
      </c>
      <c r="V23" s="237">
        <v>82.3</v>
      </c>
      <c r="W23" s="237">
        <v>75.2</v>
      </c>
      <c r="X23" s="238">
        <v>120.5</v>
      </c>
    </row>
    <row r="24" spans="1:24" ht="23.65" customHeight="1" thickBot="1" x14ac:dyDescent="0.2">
      <c r="C24" s="317"/>
      <c r="D24" s="474" t="s">
        <v>151</v>
      </c>
      <c r="E24" s="475"/>
      <c r="F24" s="318">
        <v>1.9</v>
      </c>
      <c r="G24" s="319" t="s">
        <v>207</v>
      </c>
      <c r="H24" s="319">
        <v>10.6</v>
      </c>
      <c r="I24" s="319">
        <v>1.1000000000000001</v>
      </c>
      <c r="J24" s="319">
        <v>6.8</v>
      </c>
      <c r="K24" s="319" t="s">
        <v>208</v>
      </c>
      <c r="L24" s="319">
        <v>8</v>
      </c>
      <c r="M24" s="319">
        <v>4.9000000000000004</v>
      </c>
      <c r="N24" s="319">
        <v>0.7</v>
      </c>
      <c r="O24" s="319">
        <v>9.3000000000000007</v>
      </c>
      <c r="P24" s="319">
        <v>-11</v>
      </c>
      <c r="Q24" s="319" t="s">
        <v>458</v>
      </c>
      <c r="R24" s="319">
        <v>5.5</v>
      </c>
      <c r="S24" s="319">
        <v>-1.6</v>
      </c>
      <c r="T24" s="319">
        <v>-21.9</v>
      </c>
      <c r="U24" s="319">
        <v>-1.7</v>
      </c>
      <c r="V24" s="319">
        <v>-0.5</v>
      </c>
      <c r="W24" s="319">
        <v>0</v>
      </c>
      <c r="X24" s="319">
        <v>8.8000000000000007</v>
      </c>
    </row>
    <row r="25" spans="1:24" ht="23.65" customHeight="1" thickTop="1" x14ac:dyDescent="0.15">
      <c r="C25" s="310"/>
      <c r="D25" s="216" t="s">
        <v>465</v>
      </c>
      <c r="E25" s="217" t="s">
        <v>158</v>
      </c>
      <c r="F25" s="233">
        <v>104.2</v>
      </c>
      <c r="G25" s="234">
        <v>2.7</v>
      </c>
      <c r="H25" s="235">
        <v>83.1</v>
      </c>
      <c r="I25" s="234">
        <v>113.5</v>
      </c>
      <c r="J25" s="234">
        <v>104.1</v>
      </c>
      <c r="K25" s="234">
        <v>1.5</v>
      </c>
      <c r="L25" s="234">
        <v>83.2</v>
      </c>
      <c r="M25" s="234">
        <v>103.5</v>
      </c>
      <c r="N25" s="235">
        <v>125.7</v>
      </c>
      <c r="O25" s="235">
        <v>110.5</v>
      </c>
      <c r="P25" s="235">
        <v>88.2</v>
      </c>
      <c r="Q25" s="235">
        <v>52.2</v>
      </c>
      <c r="R25" s="235">
        <v>103.9</v>
      </c>
      <c r="S25" s="235">
        <v>104</v>
      </c>
      <c r="T25" s="235">
        <v>115.4</v>
      </c>
      <c r="U25" s="235">
        <v>100.2</v>
      </c>
      <c r="V25" s="235">
        <v>99.9</v>
      </c>
      <c r="W25" s="235">
        <v>103.7</v>
      </c>
      <c r="X25" s="235">
        <v>97.4</v>
      </c>
    </row>
    <row r="26" spans="1:24" ht="23.65" customHeight="1" x14ac:dyDescent="0.15">
      <c r="C26" s="320"/>
      <c r="D26" s="218" t="s">
        <v>437</v>
      </c>
      <c r="E26" s="219" t="s">
        <v>160</v>
      </c>
      <c r="F26" s="236">
        <v>105.2</v>
      </c>
      <c r="G26" s="237">
        <v>1</v>
      </c>
      <c r="H26" s="238" t="s">
        <v>458</v>
      </c>
      <c r="I26" s="237">
        <v>148.69999999999999</v>
      </c>
      <c r="J26" s="237">
        <v>98</v>
      </c>
      <c r="K26" s="237">
        <v>-5.9</v>
      </c>
      <c r="L26" s="237">
        <v>85.2</v>
      </c>
      <c r="M26" s="237">
        <v>87.2</v>
      </c>
      <c r="N26" s="237">
        <v>122.4</v>
      </c>
      <c r="O26" s="237">
        <v>119.4</v>
      </c>
      <c r="P26" s="237">
        <v>86.6</v>
      </c>
      <c r="Q26" s="238">
        <v>47.1</v>
      </c>
      <c r="R26" s="238">
        <v>108.5</v>
      </c>
      <c r="S26" s="238">
        <v>103.6</v>
      </c>
      <c r="T26" s="238">
        <v>128</v>
      </c>
      <c r="U26" s="237">
        <v>110.7</v>
      </c>
      <c r="V26" s="237">
        <v>98.2</v>
      </c>
      <c r="W26" s="237">
        <v>85.8</v>
      </c>
      <c r="X26" s="238">
        <v>109.6</v>
      </c>
    </row>
    <row r="27" spans="1:24" ht="23.65" customHeight="1" x14ac:dyDescent="0.15">
      <c r="C27" s="320"/>
      <c r="D27" s="220"/>
      <c r="E27" s="221" t="s">
        <v>438</v>
      </c>
      <c r="F27" s="239">
        <v>104.9</v>
      </c>
      <c r="G27" s="240">
        <v>-0.3</v>
      </c>
      <c r="H27" s="240">
        <v>101.2</v>
      </c>
      <c r="I27" s="241">
        <v>147.4</v>
      </c>
      <c r="J27" s="240">
        <v>94.1</v>
      </c>
      <c r="K27" s="240">
        <v>-4</v>
      </c>
      <c r="L27" s="240">
        <v>84.3</v>
      </c>
      <c r="M27" s="240">
        <v>88.5</v>
      </c>
      <c r="N27" s="240">
        <v>124.6</v>
      </c>
      <c r="O27" s="240">
        <v>125.4</v>
      </c>
      <c r="P27" s="240">
        <v>89.2</v>
      </c>
      <c r="Q27" s="241" t="s">
        <v>458</v>
      </c>
      <c r="R27" s="240">
        <v>99.6</v>
      </c>
      <c r="S27" s="241">
        <v>79.599999999999994</v>
      </c>
      <c r="T27" s="241">
        <v>118.9</v>
      </c>
      <c r="U27" s="241">
        <v>105.7</v>
      </c>
      <c r="V27" s="241">
        <v>100.2</v>
      </c>
      <c r="W27" s="240">
        <v>82.9</v>
      </c>
      <c r="X27" s="240">
        <v>116.2</v>
      </c>
    </row>
    <row r="28" spans="1:24" ht="23.65" customHeight="1" x14ac:dyDescent="0.15">
      <c r="C28" s="315" t="s">
        <v>161</v>
      </c>
      <c r="D28" s="222" t="s">
        <v>438</v>
      </c>
      <c r="E28" s="222" t="s">
        <v>454</v>
      </c>
      <c r="F28" s="242">
        <v>90.8</v>
      </c>
      <c r="G28" s="243">
        <v>-1.7</v>
      </c>
      <c r="H28" s="238">
        <v>75.900000000000006</v>
      </c>
      <c r="I28" s="243">
        <v>145.80000000000001</v>
      </c>
      <c r="J28" s="243">
        <v>82</v>
      </c>
      <c r="K28" s="243">
        <v>-8.3000000000000007</v>
      </c>
      <c r="L28" s="243">
        <v>63.5</v>
      </c>
      <c r="M28" s="243">
        <v>70.099999999999994</v>
      </c>
      <c r="N28" s="237">
        <v>105.3</v>
      </c>
      <c r="O28" s="237">
        <v>118.9</v>
      </c>
      <c r="P28" s="237">
        <v>89.7</v>
      </c>
      <c r="Q28" s="238" t="s">
        <v>458</v>
      </c>
      <c r="R28" s="238">
        <v>80.2</v>
      </c>
      <c r="S28" s="238">
        <v>81.5</v>
      </c>
      <c r="T28" s="238">
        <v>127.1</v>
      </c>
      <c r="U28" s="237">
        <v>77.7</v>
      </c>
      <c r="V28" s="237">
        <v>82.4</v>
      </c>
      <c r="W28" s="237">
        <v>69</v>
      </c>
      <c r="X28" s="238">
        <v>104.6</v>
      </c>
    </row>
    <row r="29" spans="1:24" ht="23.65" customHeight="1" x14ac:dyDescent="0.15">
      <c r="C29" s="315"/>
      <c r="D29" s="222"/>
      <c r="E29" s="222" t="s">
        <v>455</v>
      </c>
      <c r="F29" s="242">
        <v>86.5</v>
      </c>
      <c r="G29" s="243">
        <v>-0.6</v>
      </c>
      <c r="H29" s="238">
        <v>79</v>
      </c>
      <c r="I29" s="243">
        <v>111.3</v>
      </c>
      <c r="J29" s="243">
        <v>79.7</v>
      </c>
      <c r="K29" s="243">
        <v>-3.2</v>
      </c>
      <c r="L29" s="243">
        <v>63.6</v>
      </c>
      <c r="M29" s="243">
        <v>65.7</v>
      </c>
      <c r="N29" s="237">
        <v>105.5</v>
      </c>
      <c r="O29" s="237">
        <v>109.7</v>
      </c>
      <c r="P29" s="237">
        <v>67.3</v>
      </c>
      <c r="Q29" s="238" t="s">
        <v>458</v>
      </c>
      <c r="R29" s="238">
        <v>74.3</v>
      </c>
      <c r="S29" s="238">
        <v>78.599999999999994</v>
      </c>
      <c r="T29" s="238">
        <v>110.6</v>
      </c>
      <c r="U29" s="237">
        <v>78.7</v>
      </c>
      <c r="V29" s="237">
        <v>82.2</v>
      </c>
      <c r="W29" s="237">
        <v>67.900000000000006</v>
      </c>
      <c r="X29" s="238">
        <v>103.9</v>
      </c>
    </row>
    <row r="30" spans="1:24" ht="23.65" customHeight="1" x14ac:dyDescent="0.15">
      <c r="C30" s="315" t="s">
        <v>152</v>
      </c>
      <c r="D30" s="222"/>
      <c r="E30" s="222" t="s">
        <v>462</v>
      </c>
      <c r="F30" s="242">
        <v>87.3</v>
      </c>
      <c r="G30" s="243">
        <v>-2.2000000000000002</v>
      </c>
      <c r="H30" s="238">
        <v>77.8</v>
      </c>
      <c r="I30" s="243">
        <v>117.7</v>
      </c>
      <c r="J30" s="243">
        <v>78.900000000000006</v>
      </c>
      <c r="K30" s="243">
        <v>-4.5</v>
      </c>
      <c r="L30" s="243">
        <v>66.5</v>
      </c>
      <c r="M30" s="243">
        <v>70.400000000000006</v>
      </c>
      <c r="N30" s="237">
        <v>112.4</v>
      </c>
      <c r="O30" s="237">
        <v>111</v>
      </c>
      <c r="P30" s="237">
        <v>73.099999999999994</v>
      </c>
      <c r="Q30" s="238" t="s">
        <v>458</v>
      </c>
      <c r="R30" s="238">
        <v>73.7</v>
      </c>
      <c r="S30" s="238">
        <v>83.2</v>
      </c>
      <c r="T30" s="238">
        <v>111.1</v>
      </c>
      <c r="U30" s="237">
        <v>79.400000000000006</v>
      </c>
      <c r="V30" s="237">
        <v>80.599999999999994</v>
      </c>
      <c r="W30" s="237">
        <v>69.099999999999994</v>
      </c>
      <c r="X30" s="238">
        <v>105.9</v>
      </c>
    </row>
    <row r="31" spans="1:24" ht="23.65" customHeight="1" x14ac:dyDescent="0.15">
      <c r="C31" s="315"/>
      <c r="D31" s="222"/>
      <c r="E31" s="222" t="s">
        <v>155</v>
      </c>
      <c r="F31" s="242">
        <v>96.6</v>
      </c>
      <c r="G31" s="243">
        <v>-3.6</v>
      </c>
      <c r="H31" s="238">
        <v>108.9</v>
      </c>
      <c r="I31" s="243">
        <v>126.8</v>
      </c>
      <c r="J31" s="243">
        <v>91.7</v>
      </c>
      <c r="K31" s="243">
        <v>-6.9</v>
      </c>
      <c r="L31" s="243">
        <v>65.099999999999994</v>
      </c>
      <c r="M31" s="243">
        <v>74.5</v>
      </c>
      <c r="N31" s="237">
        <v>108.4</v>
      </c>
      <c r="O31" s="237">
        <v>148.4</v>
      </c>
      <c r="P31" s="237">
        <v>69.900000000000006</v>
      </c>
      <c r="Q31" s="238" t="s">
        <v>458</v>
      </c>
      <c r="R31" s="238">
        <v>72.3</v>
      </c>
      <c r="S31" s="238">
        <v>83</v>
      </c>
      <c r="T31" s="238">
        <v>111.6</v>
      </c>
      <c r="U31" s="237">
        <v>80.8</v>
      </c>
      <c r="V31" s="237">
        <v>87.1</v>
      </c>
      <c r="W31" s="237">
        <v>77</v>
      </c>
      <c r="X31" s="238">
        <v>118.4</v>
      </c>
    </row>
    <row r="32" spans="1:24" ht="23.65" customHeight="1" x14ac:dyDescent="0.15">
      <c r="C32" s="315" t="s">
        <v>153</v>
      </c>
      <c r="D32" s="222"/>
      <c r="E32" s="222" t="s">
        <v>156</v>
      </c>
      <c r="F32" s="242">
        <v>187.5</v>
      </c>
      <c r="G32" s="243">
        <v>1.4</v>
      </c>
      <c r="H32" s="238">
        <v>169.7</v>
      </c>
      <c r="I32" s="243">
        <v>262.5</v>
      </c>
      <c r="J32" s="243">
        <v>157.69999999999999</v>
      </c>
      <c r="K32" s="243">
        <v>-4.8</v>
      </c>
      <c r="L32" s="243">
        <v>182.4</v>
      </c>
      <c r="M32" s="243">
        <v>185.9</v>
      </c>
      <c r="N32" s="237">
        <v>206.5</v>
      </c>
      <c r="O32" s="237">
        <v>178.6</v>
      </c>
      <c r="P32" s="237">
        <v>186.4</v>
      </c>
      <c r="Q32" s="238" t="s">
        <v>458</v>
      </c>
      <c r="R32" s="238">
        <v>200.1</v>
      </c>
      <c r="S32" s="238">
        <v>92</v>
      </c>
      <c r="T32" s="238">
        <v>165.3</v>
      </c>
      <c r="U32" s="237">
        <v>239.6</v>
      </c>
      <c r="V32" s="237">
        <v>195.4</v>
      </c>
      <c r="W32" s="237">
        <v>134.6</v>
      </c>
      <c r="X32" s="238">
        <v>159.5</v>
      </c>
    </row>
    <row r="33" spans="3:24" ht="23.65" customHeight="1" x14ac:dyDescent="0.15">
      <c r="C33" s="315"/>
      <c r="D33" s="222" t="s">
        <v>495</v>
      </c>
      <c r="E33" s="222" t="s">
        <v>157</v>
      </c>
      <c r="F33" s="242">
        <v>87.5</v>
      </c>
      <c r="G33" s="243">
        <v>0.2</v>
      </c>
      <c r="H33" s="238">
        <v>91</v>
      </c>
      <c r="I33" s="243">
        <v>116.5</v>
      </c>
      <c r="J33" s="243">
        <v>81.400000000000006</v>
      </c>
      <c r="K33" s="243">
        <v>1.9</v>
      </c>
      <c r="L33" s="243">
        <v>71.2</v>
      </c>
      <c r="M33" s="243">
        <v>71.5</v>
      </c>
      <c r="N33" s="237">
        <v>101.3</v>
      </c>
      <c r="O33" s="237">
        <v>104.6</v>
      </c>
      <c r="P33" s="237">
        <v>64.099999999999994</v>
      </c>
      <c r="Q33" s="238" t="s">
        <v>458</v>
      </c>
      <c r="R33" s="238">
        <v>79.900000000000006</v>
      </c>
      <c r="S33" s="238">
        <v>80.900000000000006</v>
      </c>
      <c r="T33" s="238">
        <v>105.9</v>
      </c>
      <c r="U33" s="237">
        <v>77.2</v>
      </c>
      <c r="V33" s="237">
        <v>83.9</v>
      </c>
      <c r="W33" s="237">
        <v>78.099999999999994</v>
      </c>
      <c r="X33" s="238">
        <v>107</v>
      </c>
    </row>
    <row r="34" spans="3:24" ht="23.65" customHeight="1" x14ac:dyDescent="0.15">
      <c r="C34" s="315" t="s">
        <v>154</v>
      </c>
      <c r="D34" s="222"/>
      <c r="E34" s="222" t="s">
        <v>472</v>
      </c>
      <c r="F34" s="242">
        <v>87.8</v>
      </c>
      <c r="G34" s="243">
        <v>0.6</v>
      </c>
      <c r="H34" s="238">
        <v>91.4</v>
      </c>
      <c r="I34" s="243">
        <v>113.4</v>
      </c>
      <c r="J34" s="243">
        <v>82.2</v>
      </c>
      <c r="K34" s="243">
        <v>1.9</v>
      </c>
      <c r="L34" s="243">
        <v>69.7</v>
      </c>
      <c r="M34" s="243">
        <v>70.900000000000006</v>
      </c>
      <c r="N34" s="237">
        <v>101.2</v>
      </c>
      <c r="O34" s="237">
        <v>104.2</v>
      </c>
      <c r="P34" s="237">
        <v>67.7</v>
      </c>
      <c r="Q34" s="238" t="s">
        <v>458</v>
      </c>
      <c r="R34" s="238">
        <v>79.8</v>
      </c>
      <c r="S34" s="238">
        <v>78.400000000000006</v>
      </c>
      <c r="T34" s="238">
        <v>109.3</v>
      </c>
      <c r="U34" s="237">
        <v>79.599999999999994</v>
      </c>
      <c r="V34" s="237">
        <v>84.1</v>
      </c>
      <c r="W34" s="237">
        <v>75.400000000000006</v>
      </c>
      <c r="X34" s="238">
        <v>107.5</v>
      </c>
    </row>
    <row r="35" spans="3:24" ht="23.65" customHeight="1" x14ac:dyDescent="0.15">
      <c r="C35" s="320"/>
      <c r="D35" s="222"/>
      <c r="E35" s="222" t="s">
        <v>476</v>
      </c>
      <c r="F35" s="242">
        <v>94.1</v>
      </c>
      <c r="G35" s="243">
        <v>2.5</v>
      </c>
      <c r="H35" s="238">
        <v>101.6</v>
      </c>
      <c r="I35" s="243">
        <v>118</v>
      </c>
      <c r="J35" s="243">
        <v>83.5</v>
      </c>
      <c r="K35" s="243">
        <v>1.3</v>
      </c>
      <c r="L35" s="243">
        <v>68.2</v>
      </c>
      <c r="M35" s="243">
        <v>85.1</v>
      </c>
      <c r="N35" s="237">
        <v>127.7</v>
      </c>
      <c r="O35" s="237">
        <v>110</v>
      </c>
      <c r="P35" s="237">
        <v>66.099999999999994</v>
      </c>
      <c r="Q35" s="238" t="s">
        <v>458</v>
      </c>
      <c r="R35" s="238">
        <v>85.8</v>
      </c>
      <c r="S35" s="238">
        <v>72.8</v>
      </c>
      <c r="T35" s="238">
        <v>104.5</v>
      </c>
      <c r="U35" s="237">
        <v>80.400000000000006</v>
      </c>
      <c r="V35" s="237">
        <v>95.2</v>
      </c>
      <c r="W35" s="237">
        <v>69.7</v>
      </c>
      <c r="X35" s="238">
        <v>121.5</v>
      </c>
    </row>
    <row r="36" spans="3:24" ht="23.65" customHeight="1" x14ac:dyDescent="0.15">
      <c r="C36" s="320"/>
      <c r="D36" s="222"/>
      <c r="E36" s="222" t="s">
        <v>479</v>
      </c>
      <c r="F36" s="242">
        <v>90.9</v>
      </c>
      <c r="G36" s="243">
        <v>2.5</v>
      </c>
      <c r="H36" s="238">
        <v>86.3</v>
      </c>
      <c r="I36" s="243">
        <v>114.9</v>
      </c>
      <c r="J36" s="243">
        <v>86</v>
      </c>
      <c r="K36" s="243">
        <v>5</v>
      </c>
      <c r="L36" s="243">
        <v>72.7</v>
      </c>
      <c r="M36" s="243">
        <v>75.8</v>
      </c>
      <c r="N36" s="237">
        <v>109.7</v>
      </c>
      <c r="O36" s="237">
        <v>113.8</v>
      </c>
      <c r="P36" s="237">
        <v>66.3</v>
      </c>
      <c r="Q36" s="238" t="s">
        <v>458</v>
      </c>
      <c r="R36" s="238">
        <v>74.3</v>
      </c>
      <c r="S36" s="238">
        <v>73.900000000000006</v>
      </c>
      <c r="T36" s="238">
        <v>104.3</v>
      </c>
      <c r="U36" s="237">
        <v>82.6</v>
      </c>
      <c r="V36" s="237">
        <v>87.1</v>
      </c>
      <c r="W36" s="237">
        <v>70.099999999999994</v>
      </c>
      <c r="X36" s="238">
        <v>110.3</v>
      </c>
    </row>
    <row r="37" spans="3:24" ht="23.65" customHeight="1" x14ac:dyDescent="0.15">
      <c r="C37" s="320"/>
      <c r="D37" s="222"/>
      <c r="E37" s="222" t="s">
        <v>483</v>
      </c>
      <c r="F37" s="242">
        <v>89</v>
      </c>
      <c r="G37" s="243">
        <v>2.7</v>
      </c>
      <c r="H37" s="238">
        <v>90.2</v>
      </c>
      <c r="I37" s="243">
        <v>105.4</v>
      </c>
      <c r="J37" s="243">
        <v>83.7</v>
      </c>
      <c r="K37" s="243">
        <v>9.6</v>
      </c>
      <c r="L37" s="243">
        <v>69.599999999999994</v>
      </c>
      <c r="M37" s="243">
        <v>74.2</v>
      </c>
      <c r="N37" s="237">
        <v>101.2</v>
      </c>
      <c r="O37" s="237">
        <v>112.6</v>
      </c>
      <c r="P37" s="237">
        <v>63.3</v>
      </c>
      <c r="Q37" s="238" t="s">
        <v>458</v>
      </c>
      <c r="R37" s="238">
        <v>70.599999999999994</v>
      </c>
      <c r="S37" s="238">
        <v>80.3</v>
      </c>
      <c r="T37" s="238">
        <v>101</v>
      </c>
      <c r="U37" s="237">
        <v>80.900000000000006</v>
      </c>
      <c r="V37" s="237">
        <v>88.6</v>
      </c>
      <c r="W37" s="237">
        <v>69.5</v>
      </c>
      <c r="X37" s="238">
        <v>106.8</v>
      </c>
    </row>
    <row r="38" spans="3:24" ht="23.65" customHeight="1" x14ac:dyDescent="0.15">
      <c r="C38" s="320"/>
      <c r="D38" s="222"/>
      <c r="E38" s="222" t="s">
        <v>485</v>
      </c>
      <c r="F38" s="242">
        <v>158.69999999999999</v>
      </c>
      <c r="G38" s="243">
        <v>-0.1</v>
      </c>
      <c r="H38" s="238">
        <v>161.30000000000001</v>
      </c>
      <c r="I38" s="243">
        <v>250.9</v>
      </c>
      <c r="J38" s="243">
        <v>129.1</v>
      </c>
      <c r="K38" s="243">
        <v>14.6</v>
      </c>
      <c r="L38" s="243">
        <v>193.5</v>
      </c>
      <c r="M38" s="243">
        <v>150</v>
      </c>
      <c r="N38" s="237">
        <v>172.3</v>
      </c>
      <c r="O38" s="237">
        <v>141</v>
      </c>
      <c r="P38" s="237">
        <v>150.1</v>
      </c>
      <c r="Q38" s="238" t="s">
        <v>458</v>
      </c>
      <c r="R38" s="238">
        <v>160.5</v>
      </c>
      <c r="S38" s="238">
        <v>80</v>
      </c>
      <c r="T38" s="238">
        <v>119.3</v>
      </c>
      <c r="U38" s="237">
        <v>213.2</v>
      </c>
      <c r="V38" s="237">
        <v>162.69999999999999</v>
      </c>
      <c r="W38" s="237">
        <v>141.19999999999999</v>
      </c>
      <c r="X38" s="238">
        <v>141.80000000000001</v>
      </c>
    </row>
    <row r="39" spans="3:24" ht="23.65" customHeight="1" x14ac:dyDescent="0.15">
      <c r="C39" s="320"/>
      <c r="D39" s="222"/>
      <c r="E39" s="222" t="s">
        <v>486</v>
      </c>
      <c r="F39" s="242">
        <v>116.6</v>
      </c>
      <c r="G39" s="243">
        <v>6.9</v>
      </c>
      <c r="H39" s="238">
        <v>145</v>
      </c>
      <c r="I39" s="243">
        <v>151.1</v>
      </c>
      <c r="J39" s="243">
        <v>135.4</v>
      </c>
      <c r="K39" s="243">
        <v>8</v>
      </c>
      <c r="L39" s="243">
        <v>69.599999999999994</v>
      </c>
      <c r="M39" s="243">
        <v>84.7</v>
      </c>
      <c r="N39" s="237">
        <v>123.2</v>
      </c>
      <c r="O39" s="237">
        <v>149.19999999999999</v>
      </c>
      <c r="P39" s="238" t="s">
        <v>458</v>
      </c>
      <c r="Q39" s="238" t="s">
        <v>49</v>
      </c>
      <c r="R39" s="238">
        <v>86.5</v>
      </c>
      <c r="S39" s="238">
        <v>81.7</v>
      </c>
      <c r="T39" s="238">
        <v>117.7</v>
      </c>
      <c r="U39" s="237">
        <v>79.900000000000006</v>
      </c>
      <c r="V39" s="237">
        <v>103.7</v>
      </c>
      <c r="W39" s="237">
        <v>91.6</v>
      </c>
      <c r="X39" s="238">
        <v>122.7</v>
      </c>
    </row>
    <row r="40" spans="3:24" ht="23.65" customHeight="1" x14ac:dyDescent="0.15">
      <c r="C40" s="320"/>
      <c r="D40" s="222"/>
      <c r="E40" s="222" t="s">
        <v>496</v>
      </c>
      <c r="F40" s="242">
        <v>91.7</v>
      </c>
      <c r="G40" s="243">
        <v>1</v>
      </c>
      <c r="H40" s="238">
        <v>83.9</v>
      </c>
      <c r="I40" s="243">
        <v>115.1</v>
      </c>
      <c r="J40" s="243">
        <v>90.1</v>
      </c>
      <c r="K40" s="243">
        <v>9.9</v>
      </c>
      <c r="L40" s="243">
        <v>68</v>
      </c>
      <c r="M40" s="243">
        <v>73.599999999999994</v>
      </c>
      <c r="N40" s="237">
        <v>115.9</v>
      </c>
      <c r="O40" s="237">
        <v>112.1</v>
      </c>
      <c r="P40" s="238" t="s">
        <v>458</v>
      </c>
      <c r="Q40" s="238" t="s">
        <v>49</v>
      </c>
      <c r="R40" s="238">
        <v>70.400000000000006</v>
      </c>
      <c r="S40" s="238">
        <v>80.2</v>
      </c>
      <c r="T40" s="238">
        <v>110.1</v>
      </c>
      <c r="U40" s="237">
        <v>79.599999999999994</v>
      </c>
      <c r="V40" s="237">
        <v>83.6</v>
      </c>
      <c r="W40" s="237">
        <v>67.900000000000006</v>
      </c>
      <c r="X40" s="238">
        <v>121.3</v>
      </c>
    </row>
    <row r="41" spans="3:24" ht="23.65" customHeight="1" thickBot="1" x14ac:dyDescent="0.2">
      <c r="C41" s="312"/>
      <c r="D41" s="474" t="s">
        <v>151</v>
      </c>
      <c r="E41" s="475"/>
      <c r="F41" s="318">
        <v>1</v>
      </c>
      <c r="G41" s="319" t="s">
        <v>49</v>
      </c>
      <c r="H41" s="319">
        <v>10.5</v>
      </c>
      <c r="I41" s="319">
        <v>-21.1</v>
      </c>
      <c r="J41" s="319">
        <v>9.9</v>
      </c>
      <c r="K41" s="319" t="s">
        <v>49</v>
      </c>
      <c r="L41" s="319">
        <v>7.1</v>
      </c>
      <c r="M41" s="319">
        <v>5</v>
      </c>
      <c r="N41" s="319">
        <v>10.1</v>
      </c>
      <c r="O41" s="319">
        <v>-5.7</v>
      </c>
      <c r="P41" s="319" t="s">
        <v>458</v>
      </c>
      <c r="Q41" s="319" t="s">
        <v>458</v>
      </c>
      <c r="R41" s="319">
        <v>-12.2</v>
      </c>
      <c r="S41" s="319">
        <v>-1.6</v>
      </c>
      <c r="T41" s="319">
        <v>-13.4</v>
      </c>
      <c r="U41" s="319">
        <v>2.4</v>
      </c>
      <c r="V41" s="319">
        <v>1.5</v>
      </c>
      <c r="W41" s="319">
        <v>-1.6</v>
      </c>
      <c r="X41" s="319">
        <v>16</v>
      </c>
    </row>
    <row r="42" spans="3:24" ht="21" customHeight="1" thickTop="1" x14ac:dyDescent="0.15"/>
  </sheetData>
  <mergeCells count="7">
    <mergeCell ref="G6:G7"/>
    <mergeCell ref="K6:K7"/>
    <mergeCell ref="D24:E24"/>
    <mergeCell ref="D41:E41"/>
    <mergeCell ref="D5:E5"/>
    <mergeCell ref="D6:E6"/>
    <mergeCell ref="D7:E7"/>
  </mergeCells>
  <phoneticPr fontId="16"/>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5" zoomScaleNormal="70" zoomScaleSheetLayoutView="75" workbookViewId="0">
      <pane xSplit="5" ySplit="7" topLeftCell="F8" activePane="bottomRight" state="frozen"/>
      <selection activeCell="A43" sqref="A43:XFD182"/>
      <selection pane="topRight" activeCell="A43" sqref="A43:XFD182"/>
      <selection pane="bottomLeft" activeCell="A43" sqref="A43:XFD18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388</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466</v>
      </c>
      <c r="E8" s="217" t="s">
        <v>158</v>
      </c>
      <c r="F8" s="233">
        <v>95.7</v>
      </c>
      <c r="G8" s="234">
        <v>-0.5</v>
      </c>
      <c r="H8" s="235">
        <v>119.6</v>
      </c>
      <c r="I8" s="234">
        <v>104.7</v>
      </c>
      <c r="J8" s="234">
        <v>102.3</v>
      </c>
      <c r="K8" s="234">
        <v>1.7</v>
      </c>
      <c r="L8" s="234">
        <v>84.8</v>
      </c>
      <c r="M8" s="234">
        <v>98.3</v>
      </c>
      <c r="N8" s="234">
        <v>105.9</v>
      </c>
      <c r="O8" s="234">
        <v>84.3</v>
      </c>
      <c r="P8" s="234">
        <v>93.9</v>
      </c>
      <c r="Q8" s="235">
        <v>72.8</v>
      </c>
      <c r="R8" s="235">
        <v>96.3</v>
      </c>
      <c r="S8" s="235">
        <v>95.1</v>
      </c>
      <c r="T8" s="235">
        <v>112.2</v>
      </c>
      <c r="U8" s="234">
        <v>92.9</v>
      </c>
      <c r="V8" s="234">
        <v>96</v>
      </c>
      <c r="W8" s="234">
        <v>102.5</v>
      </c>
      <c r="X8" s="235">
        <v>94.8</v>
      </c>
    </row>
    <row r="9" spans="3:24" ht="23.65" customHeight="1" x14ac:dyDescent="0.15">
      <c r="C9" s="315"/>
      <c r="D9" s="218" t="s">
        <v>437</v>
      </c>
      <c r="E9" s="219" t="s">
        <v>160</v>
      </c>
      <c r="F9" s="236">
        <v>95.8</v>
      </c>
      <c r="G9" s="237">
        <v>0.1</v>
      </c>
      <c r="H9" s="238" t="s">
        <v>458</v>
      </c>
      <c r="I9" s="237">
        <v>116</v>
      </c>
      <c r="J9" s="237">
        <v>95.5</v>
      </c>
      <c r="K9" s="237">
        <v>-6.6</v>
      </c>
      <c r="L9" s="237">
        <v>89.1</v>
      </c>
      <c r="M9" s="237">
        <v>90</v>
      </c>
      <c r="N9" s="237">
        <v>108.4</v>
      </c>
      <c r="O9" s="237">
        <v>91.9</v>
      </c>
      <c r="P9" s="237">
        <v>94</v>
      </c>
      <c r="Q9" s="237">
        <v>60.7</v>
      </c>
      <c r="R9" s="237">
        <v>101.7</v>
      </c>
      <c r="S9" s="237">
        <v>98</v>
      </c>
      <c r="T9" s="237">
        <v>123.4</v>
      </c>
      <c r="U9" s="237">
        <v>94.3</v>
      </c>
      <c r="V9" s="237">
        <v>90.7</v>
      </c>
      <c r="W9" s="237">
        <v>90.7</v>
      </c>
      <c r="X9" s="238">
        <v>93.7</v>
      </c>
    </row>
    <row r="10" spans="3:24" ht="23.65" customHeight="1" x14ac:dyDescent="0.15">
      <c r="C10" s="315"/>
      <c r="D10" s="220"/>
      <c r="E10" s="221" t="s">
        <v>438</v>
      </c>
      <c r="F10" s="239">
        <v>95.5</v>
      </c>
      <c r="G10" s="240">
        <v>-0.3</v>
      </c>
      <c r="H10" s="240">
        <v>131.80000000000001</v>
      </c>
      <c r="I10" s="241">
        <v>111.4</v>
      </c>
      <c r="J10" s="240">
        <v>94.7</v>
      </c>
      <c r="K10" s="240">
        <v>-0.8</v>
      </c>
      <c r="L10" s="240">
        <v>81.900000000000006</v>
      </c>
      <c r="M10" s="240">
        <v>91.7</v>
      </c>
      <c r="N10" s="240">
        <v>110.7</v>
      </c>
      <c r="O10" s="240">
        <v>85.2</v>
      </c>
      <c r="P10" s="240">
        <v>89</v>
      </c>
      <c r="Q10" s="240">
        <v>69.400000000000006</v>
      </c>
      <c r="R10" s="240">
        <v>102.8</v>
      </c>
      <c r="S10" s="240">
        <v>90.3</v>
      </c>
      <c r="T10" s="240">
        <v>108.4</v>
      </c>
      <c r="U10" s="240">
        <v>90.7</v>
      </c>
      <c r="V10" s="240">
        <v>97.2</v>
      </c>
      <c r="W10" s="240">
        <v>91.5</v>
      </c>
      <c r="X10" s="240">
        <v>107.7</v>
      </c>
    </row>
    <row r="11" spans="3:24" ht="23.65" customHeight="1" x14ac:dyDescent="0.15">
      <c r="C11" s="315" t="s">
        <v>162</v>
      </c>
      <c r="D11" s="222" t="s">
        <v>438</v>
      </c>
      <c r="E11" s="222" t="s">
        <v>454</v>
      </c>
      <c r="F11" s="236">
        <v>85.6</v>
      </c>
      <c r="G11" s="237">
        <v>-0.8</v>
      </c>
      <c r="H11" s="238">
        <v>99.2</v>
      </c>
      <c r="I11" s="237">
        <v>119.5</v>
      </c>
      <c r="J11" s="237">
        <v>85.9</v>
      </c>
      <c r="K11" s="237">
        <v>-3.7</v>
      </c>
      <c r="L11" s="237">
        <v>63.6</v>
      </c>
      <c r="M11" s="237">
        <v>73</v>
      </c>
      <c r="N11" s="237">
        <v>102</v>
      </c>
      <c r="O11" s="237">
        <v>76.2</v>
      </c>
      <c r="P11" s="237">
        <v>77.2</v>
      </c>
      <c r="Q11" s="238">
        <v>61.9</v>
      </c>
      <c r="R11" s="238">
        <v>82</v>
      </c>
      <c r="S11" s="238">
        <v>89.9</v>
      </c>
      <c r="T11" s="238">
        <v>110.4</v>
      </c>
      <c r="U11" s="237">
        <v>67.2</v>
      </c>
      <c r="V11" s="237">
        <v>80.7</v>
      </c>
      <c r="W11" s="237">
        <v>73.400000000000006</v>
      </c>
      <c r="X11" s="238">
        <v>108.1</v>
      </c>
    </row>
    <row r="12" spans="3:24" ht="23.65" customHeight="1" x14ac:dyDescent="0.15">
      <c r="C12" s="315"/>
      <c r="D12" s="222"/>
      <c r="E12" s="222" t="s">
        <v>455</v>
      </c>
      <c r="F12" s="236">
        <v>79</v>
      </c>
      <c r="G12" s="237">
        <v>-1.4</v>
      </c>
      <c r="H12" s="238">
        <v>102.5</v>
      </c>
      <c r="I12" s="237">
        <v>92.7</v>
      </c>
      <c r="J12" s="237">
        <v>80.2</v>
      </c>
      <c r="K12" s="237">
        <v>-1</v>
      </c>
      <c r="L12" s="237">
        <v>62.1</v>
      </c>
      <c r="M12" s="237">
        <v>67.900000000000006</v>
      </c>
      <c r="N12" s="237">
        <v>94.8</v>
      </c>
      <c r="O12" s="237">
        <v>71.7</v>
      </c>
      <c r="P12" s="237">
        <v>65.599999999999994</v>
      </c>
      <c r="Q12" s="238">
        <v>59.8</v>
      </c>
      <c r="R12" s="238">
        <v>75.5</v>
      </c>
      <c r="S12" s="238">
        <v>83.7</v>
      </c>
      <c r="T12" s="238">
        <v>104.4</v>
      </c>
      <c r="U12" s="237">
        <v>66.599999999999994</v>
      </c>
      <c r="V12" s="237">
        <v>79.3</v>
      </c>
      <c r="W12" s="237">
        <v>72.3</v>
      </c>
      <c r="X12" s="238">
        <v>94.1</v>
      </c>
    </row>
    <row r="13" spans="3:24" ht="23.65" customHeight="1" x14ac:dyDescent="0.15">
      <c r="C13" s="315" t="s">
        <v>152</v>
      </c>
      <c r="D13" s="222"/>
      <c r="E13" s="222" t="s">
        <v>462</v>
      </c>
      <c r="F13" s="236">
        <v>79.5</v>
      </c>
      <c r="G13" s="237">
        <v>-2.7</v>
      </c>
      <c r="H13" s="238">
        <v>101.1</v>
      </c>
      <c r="I13" s="237">
        <v>95.3</v>
      </c>
      <c r="J13" s="237">
        <v>79.7</v>
      </c>
      <c r="K13" s="237">
        <v>-1.4</v>
      </c>
      <c r="L13" s="237">
        <v>65</v>
      </c>
      <c r="M13" s="237">
        <v>72.8</v>
      </c>
      <c r="N13" s="237">
        <v>101.2</v>
      </c>
      <c r="O13" s="237">
        <v>69.900000000000006</v>
      </c>
      <c r="P13" s="237">
        <v>67.8</v>
      </c>
      <c r="Q13" s="238">
        <v>58.8</v>
      </c>
      <c r="R13" s="238">
        <v>91.4</v>
      </c>
      <c r="S13" s="238">
        <v>83.1</v>
      </c>
      <c r="T13" s="238">
        <v>104.1</v>
      </c>
      <c r="U13" s="237">
        <v>66.8</v>
      </c>
      <c r="V13" s="237">
        <v>78.3</v>
      </c>
      <c r="W13" s="237">
        <v>74.099999999999994</v>
      </c>
      <c r="X13" s="238">
        <v>93.5</v>
      </c>
    </row>
    <row r="14" spans="3:24" ht="23.65" customHeight="1" x14ac:dyDescent="0.15">
      <c r="C14" s="315"/>
      <c r="D14" s="222"/>
      <c r="E14" s="222" t="s">
        <v>155</v>
      </c>
      <c r="F14" s="236">
        <v>89.4</v>
      </c>
      <c r="G14" s="237">
        <v>-1.8</v>
      </c>
      <c r="H14" s="238">
        <v>142.1</v>
      </c>
      <c r="I14" s="237">
        <v>100.9</v>
      </c>
      <c r="J14" s="237">
        <v>90.6</v>
      </c>
      <c r="K14" s="237">
        <v>-4.3</v>
      </c>
      <c r="L14" s="237">
        <v>63.9</v>
      </c>
      <c r="M14" s="237">
        <v>77.400000000000006</v>
      </c>
      <c r="N14" s="237">
        <v>105</v>
      </c>
      <c r="O14" s="237">
        <v>85.6</v>
      </c>
      <c r="P14" s="237">
        <v>66</v>
      </c>
      <c r="Q14" s="238">
        <v>92.7</v>
      </c>
      <c r="R14" s="238">
        <v>81.2</v>
      </c>
      <c r="S14" s="238">
        <v>85</v>
      </c>
      <c r="T14" s="238">
        <v>106.8</v>
      </c>
      <c r="U14" s="237">
        <v>90.7</v>
      </c>
      <c r="V14" s="237">
        <v>86.2</v>
      </c>
      <c r="W14" s="237">
        <v>79.2</v>
      </c>
      <c r="X14" s="238">
        <v>101.2</v>
      </c>
    </row>
    <row r="15" spans="3:24" ht="23.65" customHeight="1" x14ac:dyDescent="0.15">
      <c r="C15" s="315" t="s">
        <v>153</v>
      </c>
      <c r="D15" s="222"/>
      <c r="E15" s="222" t="s">
        <v>156</v>
      </c>
      <c r="F15" s="236">
        <v>161.69999999999999</v>
      </c>
      <c r="G15" s="237">
        <v>0.6</v>
      </c>
      <c r="H15" s="238">
        <v>221.9</v>
      </c>
      <c r="I15" s="237">
        <v>185.8</v>
      </c>
      <c r="J15" s="237">
        <v>159</v>
      </c>
      <c r="K15" s="237">
        <v>0.6</v>
      </c>
      <c r="L15" s="237">
        <v>182.4</v>
      </c>
      <c r="M15" s="237">
        <v>193.5</v>
      </c>
      <c r="N15" s="237">
        <v>172.9</v>
      </c>
      <c r="O15" s="237">
        <v>117.5</v>
      </c>
      <c r="P15" s="237">
        <v>187.6</v>
      </c>
      <c r="Q15" s="238">
        <v>91.1</v>
      </c>
      <c r="R15" s="238">
        <v>200.6</v>
      </c>
      <c r="S15" s="238">
        <v>104.9</v>
      </c>
      <c r="T15" s="238">
        <v>151.6</v>
      </c>
      <c r="U15" s="237">
        <v>172.1</v>
      </c>
      <c r="V15" s="237">
        <v>185.9</v>
      </c>
      <c r="W15" s="237">
        <v>168.3</v>
      </c>
      <c r="X15" s="238">
        <v>158.19999999999999</v>
      </c>
    </row>
    <row r="16" spans="3:24" ht="23.65" customHeight="1" x14ac:dyDescent="0.15">
      <c r="C16" s="315"/>
      <c r="D16" s="222" t="s">
        <v>495</v>
      </c>
      <c r="E16" s="222" t="s">
        <v>157</v>
      </c>
      <c r="F16" s="236">
        <v>80.3</v>
      </c>
      <c r="G16" s="237">
        <v>-5.9</v>
      </c>
      <c r="H16" s="238">
        <v>118.3</v>
      </c>
      <c r="I16" s="237">
        <v>96.1</v>
      </c>
      <c r="J16" s="237">
        <v>81.7</v>
      </c>
      <c r="K16" s="237">
        <v>1.7</v>
      </c>
      <c r="L16" s="237">
        <v>68.400000000000006</v>
      </c>
      <c r="M16" s="237">
        <v>70.599999999999994</v>
      </c>
      <c r="N16" s="237">
        <v>91.6</v>
      </c>
      <c r="O16" s="237">
        <v>75.2</v>
      </c>
      <c r="P16" s="237">
        <v>65.8</v>
      </c>
      <c r="Q16" s="238" t="s">
        <v>458</v>
      </c>
      <c r="R16" s="238">
        <v>77.3</v>
      </c>
      <c r="S16" s="238">
        <v>78.599999999999994</v>
      </c>
      <c r="T16" s="238">
        <v>87.1</v>
      </c>
      <c r="U16" s="237">
        <v>64.900000000000006</v>
      </c>
      <c r="V16" s="237">
        <v>81.5</v>
      </c>
      <c r="W16" s="237">
        <v>82.2</v>
      </c>
      <c r="X16" s="238">
        <v>95.1</v>
      </c>
    </row>
    <row r="17" spans="1:24" ht="23.65" customHeight="1" x14ac:dyDescent="0.15">
      <c r="C17" s="315" t="s">
        <v>154</v>
      </c>
      <c r="D17" s="222"/>
      <c r="E17" s="222" t="s">
        <v>472</v>
      </c>
      <c r="F17" s="236">
        <v>81.099999999999994</v>
      </c>
      <c r="G17" s="237">
        <v>-0.9</v>
      </c>
      <c r="H17" s="238">
        <v>119.3</v>
      </c>
      <c r="I17" s="237">
        <v>98.1</v>
      </c>
      <c r="J17" s="237">
        <v>82.5</v>
      </c>
      <c r="K17" s="237">
        <v>1.5</v>
      </c>
      <c r="L17" s="237">
        <v>66.900000000000006</v>
      </c>
      <c r="M17" s="237">
        <v>73.7</v>
      </c>
      <c r="N17" s="237">
        <v>95.1</v>
      </c>
      <c r="O17" s="237">
        <v>73.400000000000006</v>
      </c>
      <c r="P17" s="237">
        <v>67.2</v>
      </c>
      <c r="Q17" s="238" t="s">
        <v>458</v>
      </c>
      <c r="R17" s="238">
        <v>83.8</v>
      </c>
      <c r="S17" s="238">
        <v>73.8</v>
      </c>
      <c r="T17" s="238">
        <v>84</v>
      </c>
      <c r="U17" s="237">
        <v>67.400000000000006</v>
      </c>
      <c r="V17" s="237">
        <v>82.6</v>
      </c>
      <c r="W17" s="237">
        <v>78.400000000000006</v>
      </c>
      <c r="X17" s="238">
        <v>100.3</v>
      </c>
    </row>
    <row r="18" spans="1:24" ht="23.65" customHeight="1" x14ac:dyDescent="0.15">
      <c r="C18" s="315"/>
      <c r="D18" s="222"/>
      <c r="E18" s="222" t="s">
        <v>476</v>
      </c>
      <c r="F18" s="236">
        <v>84.5</v>
      </c>
      <c r="G18" s="237">
        <v>-1.7</v>
      </c>
      <c r="H18" s="238">
        <v>132.4</v>
      </c>
      <c r="I18" s="237">
        <v>103.2</v>
      </c>
      <c r="J18" s="237">
        <v>83.4</v>
      </c>
      <c r="K18" s="237">
        <v>0.6</v>
      </c>
      <c r="L18" s="237">
        <v>66.099999999999994</v>
      </c>
      <c r="M18" s="237">
        <v>88.2</v>
      </c>
      <c r="N18" s="237">
        <v>104.7</v>
      </c>
      <c r="O18" s="237">
        <v>75</v>
      </c>
      <c r="P18" s="237">
        <v>67.5</v>
      </c>
      <c r="Q18" s="238" t="s">
        <v>458</v>
      </c>
      <c r="R18" s="238">
        <v>85.8</v>
      </c>
      <c r="S18" s="238">
        <v>78</v>
      </c>
      <c r="T18" s="238">
        <v>79.2</v>
      </c>
      <c r="U18" s="237">
        <v>67.3</v>
      </c>
      <c r="V18" s="237">
        <v>89.3</v>
      </c>
      <c r="W18" s="237">
        <v>73.8</v>
      </c>
      <c r="X18" s="238">
        <v>107.9</v>
      </c>
    </row>
    <row r="19" spans="1:24" ht="23.65" customHeight="1" x14ac:dyDescent="0.15">
      <c r="C19" s="315"/>
      <c r="D19" s="222"/>
      <c r="E19" s="222" t="s">
        <v>479</v>
      </c>
      <c r="F19" s="236">
        <v>84.2</v>
      </c>
      <c r="G19" s="237">
        <v>1.3</v>
      </c>
      <c r="H19" s="238">
        <v>112.3</v>
      </c>
      <c r="I19" s="237">
        <v>107.6</v>
      </c>
      <c r="J19" s="237">
        <v>85.4</v>
      </c>
      <c r="K19" s="237">
        <v>3.3</v>
      </c>
      <c r="L19" s="237">
        <v>68.5</v>
      </c>
      <c r="M19" s="237">
        <v>78.5</v>
      </c>
      <c r="N19" s="237">
        <v>94.9</v>
      </c>
      <c r="O19" s="237">
        <v>80.599999999999994</v>
      </c>
      <c r="P19" s="237">
        <v>66.2</v>
      </c>
      <c r="Q19" s="238" t="s">
        <v>458</v>
      </c>
      <c r="R19" s="238">
        <v>95</v>
      </c>
      <c r="S19" s="238">
        <v>76</v>
      </c>
      <c r="T19" s="238">
        <v>79</v>
      </c>
      <c r="U19" s="237">
        <v>67.900000000000006</v>
      </c>
      <c r="V19" s="237">
        <v>82.6</v>
      </c>
      <c r="W19" s="237">
        <v>74.400000000000006</v>
      </c>
      <c r="X19" s="238">
        <v>100.4</v>
      </c>
    </row>
    <row r="20" spans="1:24" ht="23.65" customHeight="1" x14ac:dyDescent="0.15">
      <c r="C20" s="315"/>
      <c r="D20" s="222"/>
      <c r="E20" s="222" t="s">
        <v>483</v>
      </c>
      <c r="F20" s="236">
        <v>80.7</v>
      </c>
      <c r="G20" s="237">
        <v>-1.8</v>
      </c>
      <c r="H20" s="238">
        <v>117.3</v>
      </c>
      <c r="I20" s="237">
        <v>94.3</v>
      </c>
      <c r="J20" s="237">
        <v>82.6</v>
      </c>
      <c r="K20" s="237">
        <v>7</v>
      </c>
      <c r="L20" s="237">
        <v>68.599999999999994</v>
      </c>
      <c r="M20" s="237">
        <v>76.8</v>
      </c>
      <c r="N20" s="237">
        <v>89.5</v>
      </c>
      <c r="O20" s="237">
        <v>76.5</v>
      </c>
      <c r="P20" s="237">
        <v>66</v>
      </c>
      <c r="Q20" s="238" t="s">
        <v>458</v>
      </c>
      <c r="R20" s="238">
        <v>80.5</v>
      </c>
      <c r="S20" s="238">
        <v>75.3</v>
      </c>
      <c r="T20" s="238">
        <v>77.400000000000006</v>
      </c>
      <c r="U20" s="237">
        <v>68.3</v>
      </c>
      <c r="V20" s="237">
        <v>83.8</v>
      </c>
      <c r="W20" s="237">
        <v>74.8</v>
      </c>
      <c r="X20" s="238">
        <v>98.4</v>
      </c>
    </row>
    <row r="21" spans="1:24" ht="23.65" customHeight="1" x14ac:dyDescent="0.15">
      <c r="A21" s="421">
        <v>8</v>
      </c>
      <c r="C21" s="315"/>
      <c r="D21" s="222"/>
      <c r="E21" s="222" t="s">
        <v>485</v>
      </c>
      <c r="F21" s="236">
        <v>126.8</v>
      </c>
      <c r="G21" s="237">
        <v>-4.7</v>
      </c>
      <c r="H21" s="238">
        <v>208.1</v>
      </c>
      <c r="I21" s="237">
        <v>142.1</v>
      </c>
      <c r="J21" s="237">
        <v>119.4</v>
      </c>
      <c r="K21" s="237">
        <v>5.7</v>
      </c>
      <c r="L21" s="237">
        <v>188</v>
      </c>
      <c r="M21" s="237">
        <v>154</v>
      </c>
      <c r="N21" s="237">
        <v>129.5</v>
      </c>
      <c r="O21" s="237">
        <v>85.2</v>
      </c>
      <c r="P21" s="237">
        <v>134.19999999999999</v>
      </c>
      <c r="Q21" s="238" t="s">
        <v>458</v>
      </c>
      <c r="R21" s="238">
        <v>192</v>
      </c>
      <c r="S21" s="238">
        <v>85</v>
      </c>
      <c r="T21" s="238">
        <v>87.6</v>
      </c>
      <c r="U21" s="237">
        <v>168</v>
      </c>
      <c r="V21" s="237">
        <v>144.9</v>
      </c>
      <c r="W21" s="237">
        <v>147.4</v>
      </c>
      <c r="X21" s="238">
        <v>119.6</v>
      </c>
    </row>
    <row r="22" spans="1:24" ht="23.65" customHeight="1" x14ac:dyDescent="0.15">
      <c r="C22" s="315"/>
      <c r="D22" s="222"/>
      <c r="E22" s="222" t="s">
        <v>486</v>
      </c>
      <c r="F22" s="236">
        <v>113.5</v>
      </c>
      <c r="G22" s="237">
        <v>13.7</v>
      </c>
      <c r="H22" s="238">
        <v>187.3</v>
      </c>
      <c r="I22" s="237">
        <v>147.6</v>
      </c>
      <c r="J22" s="237">
        <v>129.5</v>
      </c>
      <c r="K22" s="237">
        <v>4.8</v>
      </c>
      <c r="L22" s="237">
        <v>70.099999999999994</v>
      </c>
      <c r="M22" s="237">
        <v>87.1</v>
      </c>
      <c r="N22" s="237">
        <v>106.7</v>
      </c>
      <c r="O22" s="237">
        <v>149.80000000000001</v>
      </c>
      <c r="P22" s="237">
        <v>82.9</v>
      </c>
      <c r="Q22" s="238" t="s">
        <v>458</v>
      </c>
      <c r="R22" s="238">
        <v>109.4</v>
      </c>
      <c r="S22" s="238">
        <v>84.1</v>
      </c>
      <c r="T22" s="238">
        <v>92</v>
      </c>
      <c r="U22" s="237">
        <v>67.599999999999994</v>
      </c>
      <c r="V22" s="237">
        <v>96.6</v>
      </c>
      <c r="W22" s="237">
        <v>110</v>
      </c>
      <c r="X22" s="238">
        <v>120</v>
      </c>
    </row>
    <row r="23" spans="1:24" ht="23.65" customHeight="1" x14ac:dyDescent="0.15">
      <c r="C23" s="315"/>
      <c r="D23" s="222"/>
      <c r="E23" s="222" t="s">
        <v>496</v>
      </c>
      <c r="F23" s="236">
        <v>86</v>
      </c>
      <c r="G23" s="237">
        <v>0.5</v>
      </c>
      <c r="H23" s="238">
        <v>108.2</v>
      </c>
      <c r="I23" s="237">
        <v>119.1</v>
      </c>
      <c r="J23" s="237">
        <v>90.4</v>
      </c>
      <c r="K23" s="237">
        <v>5.2</v>
      </c>
      <c r="L23" s="237">
        <v>67.7</v>
      </c>
      <c r="M23" s="237">
        <v>75.5</v>
      </c>
      <c r="N23" s="237">
        <v>101.2</v>
      </c>
      <c r="O23" s="237">
        <v>82.1</v>
      </c>
      <c r="P23" s="237">
        <v>67.7</v>
      </c>
      <c r="Q23" s="238" t="s">
        <v>458</v>
      </c>
      <c r="R23" s="238">
        <v>85.2</v>
      </c>
      <c r="S23" s="238">
        <v>87.1</v>
      </c>
      <c r="T23" s="238">
        <v>85</v>
      </c>
      <c r="U23" s="237">
        <v>65.099999999999994</v>
      </c>
      <c r="V23" s="237">
        <v>79.099999999999994</v>
      </c>
      <c r="W23" s="237">
        <v>72.3</v>
      </c>
      <c r="X23" s="238">
        <v>115.9</v>
      </c>
    </row>
    <row r="24" spans="1:24" ht="23.65" customHeight="1" thickBot="1" x14ac:dyDescent="0.2">
      <c r="C24" s="317"/>
      <c r="D24" s="484" t="s">
        <v>151</v>
      </c>
      <c r="E24" s="485"/>
      <c r="F24" s="318">
        <v>0.5</v>
      </c>
      <c r="G24" s="319" t="s">
        <v>49</v>
      </c>
      <c r="H24" s="319">
        <v>9.1</v>
      </c>
      <c r="I24" s="319">
        <v>-0.3</v>
      </c>
      <c r="J24" s="319">
        <v>5.2</v>
      </c>
      <c r="K24" s="319" t="s">
        <v>49</v>
      </c>
      <c r="L24" s="319">
        <v>6.4</v>
      </c>
      <c r="M24" s="319">
        <v>3.4</v>
      </c>
      <c r="N24" s="319">
        <v>-0.8</v>
      </c>
      <c r="O24" s="319">
        <v>7.7</v>
      </c>
      <c r="P24" s="319">
        <v>-12.3</v>
      </c>
      <c r="Q24" s="319" t="s">
        <v>458</v>
      </c>
      <c r="R24" s="319">
        <v>3.9</v>
      </c>
      <c r="S24" s="319">
        <v>-3.1</v>
      </c>
      <c r="T24" s="319">
        <v>-23</v>
      </c>
      <c r="U24" s="319">
        <v>-3.1</v>
      </c>
      <c r="V24" s="319">
        <v>-2</v>
      </c>
      <c r="W24" s="319">
        <v>-1.5</v>
      </c>
      <c r="X24" s="319">
        <v>7.2</v>
      </c>
    </row>
    <row r="25" spans="1:24" ht="23.65" customHeight="1" thickTop="1" x14ac:dyDescent="0.15">
      <c r="C25" s="310"/>
      <c r="D25" s="216" t="s">
        <v>466</v>
      </c>
      <c r="E25" s="217" t="s">
        <v>158</v>
      </c>
      <c r="F25" s="233">
        <v>101.4</v>
      </c>
      <c r="G25" s="234">
        <v>1.4</v>
      </c>
      <c r="H25" s="235">
        <v>80.8</v>
      </c>
      <c r="I25" s="234">
        <v>110.4</v>
      </c>
      <c r="J25" s="234">
        <v>101.3</v>
      </c>
      <c r="K25" s="234">
        <v>0.2</v>
      </c>
      <c r="L25" s="234">
        <v>80.900000000000006</v>
      </c>
      <c r="M25" s="234">
        <v>100.7</v>
      </c>
      <c r="N25" s="235">
        <v>122.3</v>
      </c>
      <c r="O25" s="235">
        <v>107.5</v>
      </c>
      <c r="P25" s="235">
        <v>85.8</v>
      </c>
      <c r="Q25" s="235">
        <v>50.8</v>
      </c>
      <c r="R25" s="235">
        <v>101.1</v>
      </c>
      <c r="S25" s="235">
        <v>101.2</v>
      </c>
      <c r="T25" s="235">
        <v>112.3</v>
      </c>
      <c r="U25" s="235">
        <v>97.5</v>
      </c>
      <c r="V25" s="235">
        <v>97.2</v>
      </c>
      <c r="W25" s="235">
        <v>100.9</v>
      </c>
      <c r="X25" s="235">
        <v>94.7</v>
      </c>
    </row>
    <row r="26" spans="1:24" ht="23.65" customHeight="1" x14ac:dyDescent="0.15">
      <c r="C26" s="320"/>
      <c r="D26" s="218" t="s">
        <v>437</v>
      </c>
      <c r="E26" s="219" t="s">
        <v>160</v>
      </c>
      <c r="F26" s="236">
        <v>102.1</v>
      </c>
      <c r="G26" s="237">
        <v>0.7</v>
      </c>
      <c r="H26" s="238" t="s">
        <v>458</v>
      </c>
      <c r="I26" s="237">
        <v>144.4</v>
      </c>
      <c r="J26" s="237">
        <v>95.1</v>
      </c>
      <c r="K26" s="237">
        <v>-6.1</v>
      </c>
      <c r="L26" s="237">
        <v>82.7</v>
      </c>
      <c r="M26" s="237">
        <v>84.7</v>
      </c>
      <c r="N26" s="237">
        <v>118.8</v>
      </c>
      <c r="O26" s="237">
        <v>115.9</v>
      </c>
      <c r="P26" s="237">
        <v>84.1</v>
      </c>
      <c r="Q26" s="238">
        <v>45.7</v>
      </c>
      <c r="R26" s="238">
        <v>105.3</v>
      </c>
      <c r="S26" s="238">
        <v>100.6</v>
      </c>
      <c r="T26" s="238">
        <v>124.3</v>
      </c>
      <c r="U26" s="237">
        <v>107.5</v>
      </c>
      <c r="V26" s="237">
        <v>95.3</v>
      </c>
      <c r="W26" s="237">
        <v>83.3</v>
      </c>
      <c r="X26" s="238">
        <v>106.4</v>
      </c>
    </row>
    <row r="27" spans="1:24" ht="23.65" customHeight="1" x14ac:dyDescent="0.15">
      <c r="C27" s="320"/>
      <c r="D27" s="220"/>
      <c r="E27" s="221" t="s">
        <v>438</v>
      </c>
      <c r="F27" s="239">
        <v>101.9</v>
      </c>
      <c r="G27" s="240">
        <v>-0.2</v>
      </c>
      <c r="H27" s="240">
        <v>98.3</v>
      </c>
      <c r="I27" s="241">
        <v>143.19999999999999</v>
      </c>
      <c r="J27" s="240">
        <v>91.4</v>
      </c>
      <c r="K27" s="240">
        <v>-3.9</v>
      </c>
      <c r="L27" s="240">
        <v>81.900000000000006</v>
      </c>
      <c r="M27" s="240">
        <v>86</v>
      </c>
      <c r="N27" s="240">
        <v>121.1</v>
      </c>
      <c r="O27" s="240">
        <v>121.9</v>
      </c>
      <c r="P27" s="240">
        <v>86.7</v>
      </c>
      <c r="Q27" s="241" t="s">
        <v>458</v>
      </c>
      <c r="R27" s="240">
        <v>96.8</v>
      </c>
      <c r="S27" s="241">
        <v>77.400000000000006</v>
      </c>
      <c r="T27" s="241">
        <v>115.5</v>
      </c>
      <c r="U27" s="241">
        <v>102.7</v>
      </c>
      <c r="V27" s="241">
        <v>97.4</v>
      </c>
      <c r="W27" s="240">
        <v>80.599999999999994</v>
      </c>
      <c r="X27" s="240">
        <v>112.9</v>
      </c>
    </row>
    <row r="28" spans="1:24" ht="23.65" customHeight="1" x14ac:dyDescent="0.15">
      <c r="C28" s="315" t="s">
        <v>161</v>
      </c>
      <c r="D28" s="222" t="s">
        <v>438</v>
      </c>
      <c r="E28" s="222" t="s">
        <v>454</v>
      </c>
      <c r="F28" s="242">
        <v>88.6</v>
      </c>
      <c r="G28" s="243">
        <v>-1.3</v>
      </c>
      <c r="H28" s="238">
        <v>74</v>
      </c>
      <c r="I28" s="243">
        <v>142.19999999999999</v>
      </c>
      <c r="J28" s="243">
        <v>80</v>
      </c>
      <c r="K28" s="243">
        <v>-7.9</v>
      </c>
      <c r="L28" s="243">
        <v>62</v>
      </c>
      <c r="M28" s="243">
        <v>68.400000000000006</v>
      </c>
      <c r="N28" s="237">
        <v>102.7</v>
      </c>
      <c r="O28" s="237">
        <v>116</v>
      </c>
      <c r="P28" s="237">
        <v>87.5</v>
      </c>
      <c r="Q28" s="238" t="s">
        <v>458</v>
      </c>
      <c r="R28" s="238">
        <v>78.2</v>
      </c>
      <c r="S28" s="238">
        <v>79.5</v>
      </c>
      <c r="T28" s="238">
        <v>124</v>
      </c>
      <c r="U28" s="237">
        <v>75.8</v>
      </c>
      <c r="V28" s="237">
        <v>80.400000000000006</v>
      </c>
      <c r="W28" s="237">
        <v>67.3</v>
      </c>
      <c r="X28" s="238">
        <v>102</v>
      </c>
    </row>
    <row r="29" spans="1:24" ht="23.65" customHeight="1" x14ac:dyDescent="0.15">
      <c r="C29" s="315"/>
      <c r="D29" s="222"/>
      <c r="E29" s="222" t="s">
        <v>455</v>
      </c>
      <c r="F29" s="242">
        <v>83.7</v>
      </c>
      <c r="G29" s="243">
        <v>-0.6</v>
      </c>
      <c r="H29" s="238">
        <v>76.5</v>
      </c>
      <c r="I29" s="243">
        <v>107.7</v>
      </c>
      <c r="J29" s="243">
        <v>77.2</v>
      </c>
      <c r="K29" s="243">
        <v>-3.1</v>
      </c>
      <c r="L29" s="243">
        <v>61.6</v>
      </c>
      <c r="M29" s="243">
        <v>63.6</v>
      </c>
      <c r="N29" s="237">
        <v>102.1</v>
      </c>
      <c r="O29" s="237">
        <v>106.2</v>
      </c>
      <c r="P29" s="237">
        <v>65.2</v>
      </c>
      <c r="Q29" s="238" t="s">
        <v>458</v>
      </c>
      <c r="R29" s="238">
        <v>71.900000000000006</v>
      </c>
      <c r="S29" s="238">
        <v>76.099999999999994</v>
      </c>
      <c r="T29" s="238">
        <v>107.1</v>
      </c>
      <c r="U29" s="237">
        <v>76.2</v>
      </c>
      <c r="V29" s="237">
        <v>79.599999999999994</v>
      </c>
      <c r="W29" s="237">
        <v>65.7</v>
      </c>
      <c r="X29" s="238">
        <v>100.6</v>
      </c>
    </row>
    <row r="30" spans="1:24" ht="23.65" customHeight="1" x14ac:dyDescent="0.15">
      <c r="C30" s="315" t="s">
        <v>152</v>
      </c>
      <c r="D30" s="222"/>
      <c r="E30" s="222" t="s">
        <v>462</v>
      </c>
      <c r="F30" s="242">
        <v>84.6</v>
      </c>
      <c r="G30" s="243">
        <v>-1.7</v>
      </c>
      <c r="H30" s="238">
        <v>75.400000000000006</v>
      </c>
      <c r="I30" s="243">
        <v>114.1</v>
      </c>
      <c r="J30" s="243">
        <v>76.5</v>
      </c>
      <c r="K30" s="243">
        <v>-4</v>
      </c>
      <c r="L30" s="243">
        <v>64.400000000000006</v>
      </c>
      <c r="M30" s="243">
        <v>68.2</v>
      </c>
      <c r="N30" s="237">
        <v>108.9</v>
      </c>
      <c r="O30" s="237">
        <v>107.6</v>
      </c>
      <c r="P30" s="237">
        <v>70.8</v>
      </c>
      <c r="Q30" s="238" t="s">
        <v>458</v>
      </c>
      <c r="R30" s="238">
        <v>71.400000000000006</v>
      </c>
      <c r="S30" s="238">
        <v>80.599999999999994</v>
      </c>
      <c r="T30" s="238">
        <v>107.7</v>
      </c>
      <c r="U30" s="237">
        <v>76.900000000000006</v>
      </c>
      <c r="V30" s="237">
        <v>78.099999999999994</v>
      </c>
      <c r="W30" s="237">
        <v>67</v>
      </c>
      <c r="X30" s="238">
        <v>102.6</v>
      </c>
    </row>
    <row r="31" spans="1:24" ht="23.65" customHeight="1" x14ac:dyDescent="0.15">
      <c r="C31" s="315"/>
      <c r="D31" s="222"/>
      <c r="E31" s="222" t="s">
        <v>155</v>
      </c>
      <c r="F31" s="242">
        <v>94.1</v>
      </c>
      <c r="G31" s="243">
        <v>-2.4</v>
      </c>
      <c r="H31" s="238">
        <v>106</v>
      </c>
      <c r="I31" s="243">
        <v>123.5</v>
      </c>
      <c r="J31" s="243">
        <v>89.3</v>
      </c>
      <c r="K31" s="243">
        <v>-5.8</v>
      </c>
      <c r="L31" s="243">
        <v>63.4</v>
      </c>
      <c r="M31" s="243">
        <v>72.5</v>
      </c>
      <c r="N31" s="237">
        <v>105.6</v>
      </c>
      <c r="O31" s="237">
        <v>144.5</v>
      </c>
      <c r="P31" s="237">
        <v>68.099999999999994</v>
      </c>
      <c r="Q31" s="238" t="s">
        <v>458</v>
      </c>
      <c r="R31" s="238">
        <v>70.400000000000006</v>
      </c>
      <c r="S31" s="238">
        <v>80.8</v>
      </c>
      <c r="T31" s="238">
        <v>108.7</v>
      </c>
      <c r="U31" s="237">
        <v>78.7</v>
      </c>
      <c r="V31" s="237">
        <v>84.8</v>
      </c>
      <c r="W31" s="237">
        <v>75</v>
      </c>
      <c r="X31" s="238">
        <v>115.3</v>
      </c>
    </row>
    <row r="32" spans="1:24" ht="23.65" customHeight="1" x14ac:dyDescent="0.15">
      <c r="C32" s="315" t="s">
        <v>153</v>
      </c>
      <c r="D32" s="222"/>
      <c r="E32" s="222" t="s">
        <v>156</v>
      </c>
      <c r="F32" s="242">
        <v>182.9</v>
      </c>
      <c r="G32" s="243">
        <v>2.5</v>
      </c>
      <c r="H32" s="238">
        <v>165.6</v>
      </c>
      <c r="I32" s="243">
        <v>256.10000000000002</v>
      </c>
      <c r="J32" s="243">
        <v>153.9</v>
      </c>
      <c r="K32" s="243">
        <v>-3.7</v>
      </c>
      <c r="L32" s="243">
        <v>178</v>
      </c>
      <c r="M32" s="243">
        <v>181.4</v>
      </c>
      <c r="N32" s="237">
        <v>201.5</v>
      </c>
      <c r="O32" s="237">
        <v>174.2</v>
      </c>
      <c r="P32" s="237">
        <v>181.9</v>
      </c>
      <c r="Q32" s="238" t="s">
        <v>458</v>
      </c>
      <c r="R32" s="238">
        <v>195.2</v>
      </c>
      <c r="S32" s="238">
        <v>89.8</v>
      </c>
      <c r="T32" s="238">
        <v>161.30000000000001</v>
      </c>
      <c r="U32" s="237">
        <v>233.8</v>
      </c>
      <c r="V32" s="237">
        <v>190.6</v>
      </c>
      <c r="W32" s="237">
        <v>131.30000000000001</v>
      </c>
      <c r="X32" s="238">
        <v>155.6</v>
      </c>
    </row>
    <row r="33" spans="3:24" ht="23.65" customHeight="1" x14ac:dyDescent="0.15">
      <c r="C33" s="315"/>
      <c r="D33" s="222" t="s">
        <v>495</v>
      </c>
      <c r="E33" s="222" t="s">
        <v>157</v>
      </c>
      <c r="F33" s="242">
        <v>85</v>
      </c>
      <c r="G33" s="243">
        <v>0.8</v>
      </c>
      <c r="H33" s="238">
        <v>88.3</v>
      </c>
      <c r="I33" s="243">
        <v>113.1</v>
      </c>
      <c r="J33" s="243">
        <v>79</v>
      </c>
      <c r="K33" s="243">
        <v>2.5</v>
      </c>
      <c r="L33" s="243">
        <v>69.099999999999994</v>
      </c>
      <c r="M33" s="243">
        <v>69.400000000000006</v>
      </c>
      <c r="N33" s="237">
        <v>98.3</v>
      </c>
      <c r="O33" s="237">
        <v>101.6</v>
      </c>
      <c r="P33" s="237">
        <v>62.2</v>
      </c>
      <c r="Q33" s="238" t="s">
        <v>458</v>
      </c>
      <c r="R33" s="238">
        <v>77.599999999999994</v>
      </c>
      <c r="S33" s="238">
        <v>78.5</v>
      </c>
      <c r="T33" s="238">
        <v>102.8</v>
      </c>
      <c r="U33" s="237">
        <v>75</v>
      </c>
      <c r="V33" s="237">
        <v>81.5</v>
      </c>
      <c r="W33" s="237">
        <v>75.8</v>
      </c>
      <c r="X33" s="238">
        <v>103.9</v>
      </c>
    </row>
    <row r="34" spans="3:24" ht="23.65" customHeight="1" x14ac:dyDescent="0.15">
      <c r="C34" s="315" t="s">
        <v>154</v>
      </c>
      <c r="D34" s="222"/>
      <c r="E34" s="222" t="s">
        <v>472</v>
      </c>
      <c r="F34" s="242">
        <v>85.5</v>
      </c>
      <c r="G34" s="243">
        <v>0.8</v>
      </c>
      <c r="H34" s="238">
        <v>89</v>
      </c>
      <c r="I34" s="243">
        <v>110.4</v>
      </c>
      <c r="J34" s="243">
        <v>80</v>
      </c>
      <c r="K34" s="243">
        <v>2.2000000000000002</v>
      </c>
      <c r="L34" s="243">
        <v>67.900000000000006</v>
      </c>
      <c r="M34" s="243">
        <v>69</v>
      </c>
      <c r="N34" s="237">
        <v>98.5</v>
      </c>
      <c r="O34" s="237">
        <v>101.5</v>
      </c>
      <c r="P34" s="237">
        <v>65.900000000000006</v>
      </c>
      <c r="Q34" s="238" t="s">
        <v>458</v>
      </c>
      <c r="R34" s="238">
        <v>77.7</v>
      </c>
      <c r="S34" s="238">
        <v>76.3</v>
      </c>
      <c r="T34" s="238">
        <v>106.4</v>
      </c>
      <c r="U34" s="237">
        <v>77.5</v>
      </c>
      <c r="V34" s="237">
        <v>81.900000000000006</v>
      </c>
      <c r="W34" s="237">
        <v>73.400000000000006</v>
      </c>
      <c r="X34" s="238">
        <v>104.7</v>
      </c>
    </row>
    <row r="35" spans="3:24" ht="23.65" customHeight="1" x14ac:dyDescent="0.15">
      <c r="C35" s="320"/>
      <c r="D35" s="222"/>
      <c r="E35" s="222" t="s">
        <v>476</v>
      </c>
      <c r="F35" s="242">
        <v>91.4</v>
      </c>
      <c r="G35" s="243">
        <v>2.5</v>
      </c>
      <c r="H35" s="238">
        <v>98.7</v>
      </c>
      <c r="I35" s="243">
        <v>114.7</v>
      </c>
      <c r="J35" s="243">
        <v>81.099999999999994</v>
      </c>
      <c r="K35" s="243">
        <v>1.2</v>
      </c>
      <c r="L35" s="243">
        <v>66.3</v>
      </c>
      <c r="M35" s="243">
        <v>82.7</v>
      </c>
      <c r="N35" s="237">
        <v>124.1</v>
      </c>
      <c r="O35" s="237">
        <v>106.9</v>
      </c>
      <c r="P35" s="237">
        <v>64.2</v>
      </c>
      <c r="Q35" s="238" t="s">
        <v>458</v>
      </c>
      <c r="R35" s="238">
        <v>83.4</v>
      </c>
      <c r="S35" s="238">
        <v>70.7</v>
      </c>
      <c r="T35" s="238">
        <v>101.6</v>
      </c>
      <c r="U35" s="237">
        <v>78.099999999999994</v>
      </c>
      <c r="V35" s="237">
        <v>92.5</v>
      </c>
      <c r="W35" s="237">
        <v>67.7</v>
      </c>
      <c r="X35" s="238">
        <v>118.1</v>
      </c>
    </row>
    <row r="36" spans="3:24" ht="23.65" customHeight="1" x14ac:dyDescent="0.15">
      <c r="C36" s="320"/>
      <c r="D36" s="222"/>
      <c r="E36" s="222" t="s">
        <v>479</v>
      </c>
      <c r="F36" s="242">
        <v>88.3</v>
      </c>
      <c r="G36" s="243">
        <v>2.4</v>
      </c>
      <c r="H36" s="238">
        <v>83.8</v>
      </c>
      <c r="I36" s="243">
        <v>111.6</v>
      </c>
      <c r="J36" s="243">
        <v>83.5</v>
      </c>
      <c r="K36" s="243">
        <v>4.9000000000000004</v>
      </c>
      <c r="L36" s="243">
        <v>70.599999999999994</v>
      </c>
      <c r="M36" s="243">
        <v>73.599999999999994</v>
      </c>
      <c r="N36" s="237">
        <v>106.5</v>
      </c>
      <c r="O36" s="237">
        <v>110.5</v>
      </c>
      <c r="P36" s="237">
        <v>64.400000000000006</v>
      </c>
      <c r="Q36" s="238" t="s">
        <v>458</v>
      </c>
      <c r="R36" s="238">
        <v>72.099999999999994</v>
      </c>
      <c r="S36" s="238">
        <v>71.7</v>
      </c>
      <c r="T36" s="238">
        <v>101.3</v>
      </c>
      <c r="U36" s="237">
        <v>80.2</v>
      </c>
      <c r="V36" s="237">
        <v>84.6</v>
      </c>
      <c r="W36" s="237">
        <v>68.099999999999994</v>
      </c>
      <c r="X36" s="238">
        <v>107.1</v>
      </c>
    </row>
    <row r="37" spans="3:24" ht="23.65" customHeight="1" x14ac:dyDescent="0.15">
      <c r="C37" s="320"/>
      <c r="D37" s="222"/>
      <c r="E37" s="222" t="s">
        <v>483</v>
      </c>
      <c r="F37" s="242">
        <v>86.3</v>
      </c>
      <c r="G37" s="243">
        <v>2.4</v>
      </c>
      <c r="H37" s="238">
        <v>87.5</v>
      </c>
      <c r="I37" s="243">
        <v>102.2</v>
      </c>
      <c r="J37" s="243">
        <v>81.2</v>
      </c>
      <c r="K37" s="243">
        <v>9.4</v>
      </c>
      <c r="L37" s="243">
        <v>67.5</v>
      </c>
      <c r="M37" s="243">
        <v>72</v>
      </c>
      <c r="N37" s="237">
        <v>98.2</v>
      </c>
      <c r="O37" s="237">
        <v>109.2</v>
      </c>
      <c r="P37" s="237">
        <v>61.4</v>
      </c>
      <c r="Q37" s="238" t="s">
        <v>458</v>
      </c>
      <c r="R37" s="238">
        <v>68.5</v>
      </c>
      <c r="S37" s="238">
        <v>77.900000000000006</v>
      </c>
      <c r="T37" s="238">
        <v>98</v>
      </c>
      <c r="U37" s="237">
        <v>78.5</v>
      </c>
      <c r="V37" s="237">
        <v>85.9</v>
      </c>
      <c r="W37" s="237">
        <v>67.400000000000006</v>
      </c>
      <c r="X37" s="238">
        <v>103.6</v>
      </c>
    </row>
    <row r="38" spans="3:24" ht="23.65" customHeight="1" x14ac:dyDescent="0.15">
      <c r="C38" s="320"/>
      <c r="D38" s="222"/>
      <c r="E38" s="222" t="s">
        <v>485</v>
      </c>
      <c r="F38" s="242">
        <v>152.69999999999999</v>
      </c>
      <c r="G38" s="243">
        <v>-0.9</v>
      </c>
      <c r="H38" s="238">
        <v>155.19999999999999</v>
      </c>
      <c r="I38" s="243">
        <v>241.5</v>
      </c>
      <c r="J38" s="243">
        <v>124.3</v>
      </c>
      <c r="K38" s="243">
        <v>13.7</v>
      </c>
      <c r="L38" s="243">
        <v>186.2</v>
      </c>
      <c r="M38" s="243">
        <v>144.4</v>
      </c>
      <c r="N38" s="237">
        <v>165.8</v>
      </c>
      <c r="O38" s="237">
        <v>135.69999999999999</v>
      </c>
      <c r="P38" s="237">
        <v>144.5</v>
      </c>
      <c r="Q38" s="238" t="s">
        <v>458</v>
      </c>
      <c r="R38" s="238">
        <v>154.5</v>
      </c>
      <c r="S38" s="238">
        <v>77</v>
      </c>
      <c r="T38" s="238">
        <v>114.8</v>
      </c>
      <c r="U38" s="237">
        <v>205.2</v>
      </c>
      <c r="V38" s="237">
        <v>156.6</v>
      </c>
      <c r="W38" s="237">
        <v>135.9</v>
      </c>
      <c r="X38" s="238">
        <v>136.5</v>
      </c>
    </row>
    <row r="39" spans="3:24" ht="23.65" customHeight="1" x14ac:dyDescent="0.15">
      <c r="C39" s="320"/>
      <c r="D39" s="222"/>
      <c r="E39" s="222" t="s">
        <v>486</v>
      </c>
      <c r="F39" s="242">
        <v>112.3</v>
      </c>
      <c r="G39" s="243">
        <v>5.6</v>
      </c>
      <c r="H39" s="238">
        <v>139.69999999999999</v>
      </c>
      <c r="I39" s="243">
        <v>145.6</v>
      </c>
      <c r="J39" s="243">
        <v>130.4</v>
      </c>
      <c r="K39" s="243">
        <v>6.7</v>
      </c>
      <c r="L39" s="243">
        <v>67.099999999999994</v>
      </c>
      <c r="M39" s="243">
        <v>81.599999999999994</v>
      </c>
      <c r="N39" s="237">
        <v>118.7</v>
      </c>
      <c r="O39" s="237">
        <v>143.69999999999999</v>
      </c>
      <c r="P39" s="238" t="s">
        <v>457</v>
      </c>
      <c r="Q39" s="238" t="s">
        <v>49</v>
      </c>
      <c r="R39" s="238">
        <v>83.3</v>
      </c>
      <c r="S39" s="238">
        <v>78.7</v>
      </c>
      <c r="T39" s="238">
        <v>113.4</v>
      </c>
      <c r="U39" s="237">
        <v>77</v>
      </c>
      <c r="V39" s="237">
        <v>99.9</v>
      </c>
      <c r="W39" s="237">
        <v>88.2</v>
      </c>
      <c r="X39" s="238">
        <v>118.2</v>
      </c>
    </row>
    <row r="40" spans="3:24" ht="23.65" customHeight="1" x14ac:dyDescent="0.15">
      <c r="C40" s="320"/>
      <c r="D40" s="222"/>
      <c r="E40" s="222" t="s">
        <v>496</v>
      </c>
      <c r="F40" s="242">
        <v>88.2</v>
      </c>
      <c r="G40" s="243">
        <v>-0.5</v>
      </c>
      <c r="H40" s="238">
        <v>80.7</v>
      </c>
      <c r="I40" s="243">
        <v>110.7</v>
      </c>
      <c r="J40" s="243">
        <v>86.6</v>
      </c>
      <c r="K40" s="243">
        <v>8.3000000000000007</v>
      </c>
      <c r="L40" s="243">
        <v>65.400000000000006</v>
      </c>
      <c r="M40" s="243">
        <v>70.8</v>
      </c>
      <c r="N40" s="237">
        <v>111.4</v>
      </c>
      <c r="O40" s="237">
        <v>107.8</v>
      </c>
      <c r="P40" s="238" t="s">
        <v>489</v>
      </c>
      <c r="Q40" s="238" t="s">
        <v>49</v>
      </c>
      <c r="R40" s="238">
        <v>67.7</v>
      </c>
      <c r="S40" s="238">
        <v>77.099999999999994</v>
      </c>
      <c r="T40" s="238">
        <v>105.9</v>
      </c>
      <c r="U40" s="237">
        <v>76.5</v>
      </c>
      <c r="V40" s="237">
        <v>80.400000000000006</v>
      </c>
      <c r="W40" s="237">
        <v>65.3</v>
      </c>
      <c r="X40" s="238">
        <v>116.6</v>
      </c>
    </row>
    <row r="41" spans="3:24" ht="23.65" customHeight="1" thickBot="1" x14ac:dyDescent="0.2">
      <c r="C41" s="312"/>
      <c r="D41" s="484" t="s">
        <v>151</v>
      </c>
      <c r="E41" s="485"/>
      <c r="F41" s="318">
        <v>-0.5</v>
      </c>
      <c r="G41" s="319" t="s">
        <v>49</v>
      </c>
      <c r="H41" s="319">
        <v>9.1</v>
      </c>
      <c r="I41" s="319">
        <v>-22.2</v>
      </c>
      <c r="J41" s="319">
        <v>8.3000000000000007</v>
      </c>
      <c r="K41" s="319" t="s">
        <v>49</v>
      </c>
      <c r="L41" s="319">
        <v>5.5</v>
      </c>
      <c r="M41" s="319">
        <v>3.5</v>
      </c>
      <c r="N41" s="319">
        <v>8.5</v>
      </c>
      <c r="O41" s="319">
        <v>-7.1</v>
      </c>
      <c r="P41" s="319" t="s">
        <v>489</v>
      </c>
      <c r="Q41" s="319" t="s">
        <v>458</v>
      </c>
      <c r="R41" s="319">
        <v>-13.4</v>
      </c>
      <c r="S41" s="319">
        <v>-3</v>
      </c>
      <c r="T41" s="319">
        <v>-14.6</v>
      </c>
      <c r="U41" s="319">
        <v>0.9</v>
      </c>
      <c r="V41" s="319">
        <v>0</v>
      </c>
      <c r="W41" s="319">
        <v>-3</v>
      </c>
      <c r="X41" s="319">
        <v>14.3</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5" zoomScaleNormal="70" zoomScaleSheetLayoutView="75" workbookViewId="0">
      <pane xSplit="5" ySplit="7" topLeftCell="F8" activePane="bottomRight" state="frozen"/>
      <selection activeCell="A43" sqref="A43:XFD182"/>
      <selection pane="topRight" activeCell="A43" sqref="A43:XFD182"/>
      <selection pane="bottomLeft" activeCell="A43" sqref="A43:XFD18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389</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466</v>
      </c>
      <c r="E8" s="217" t="s">
        <v>158</v>
      </c>
      <c r="F8" s="233">
        <v>97.6</v>
      </c>
      <c r="G8" s="234">
        <v>0.5</v>
      </c>
      <c r="H8" s="235">
        <v>120.4</v>
      </c>
      <c r="I8" s="234">
        <v>101</v>
      </c>
      <c r="J8" s="234">
        <v>103.8</v>
      </c>
      <c r="K8" s="234">
        <v>1.3</v>
      </c>
      <c r="L8" s="234">
        <v>82.7</v>
      </c>
      <c r="M8" s="234">
        <v>101.8</v>
      </c>
      <c r="N8" s="234">
        <v>105.8</v>
      </c>
      <c r="O8" s="234">
        <v>88.1</v>
      </c>
      <c r="P8" s="234">
        <v>96.2</v>
      </c>
      <c r="Q8" s="235">
        <v>85.5</v>
      </c>
      <c r="R8" s="235">
        <v>97.2</v>
      </c>
      <c r="S8" s="235">
        <v>98.5</v>
      </c>
      <c r="T8" s="235">
        <v>111.4</v>
      </c>
      <c r="U8" s="234">
        <v>92.4</v>
      </c>
      <c r="V8" s="234">
        <v>99.3</v>
      </c>
      <c r="W8" s="234">
        <v>109.8</v>
      </c>
      <c r="X8" s="235">
        <v>96.6</v>
      </c>
    </row>
    <row r="9" spans="3:24" ht="23.65" customHeight="1" x14ac:dyDescent="0.15">
      <c r="C9" s="315"/>
      <c r="D9" s="218" t="s">
        <v>437</v>
      </c>
      <c r="E9" s="219" t="s">
        <v>160</v>
      </c>
      <c r="F9" s="236">
        <v>98.6</v>
      </c>
      <c r="G9" s="237">
        <v>1</v>
      </c>
      <c r="H9" s="238" t="s">
        <v>458</v>
      </c>
      <c r="I9" s="237">
        <v>111.6</v>
      </c>
      <c r="J9" s="237">
        <v>99.7</v>
      </c>
      <c r="K9" s="237">
        <v>-3.9</v>
      </c>
      <c r="L9" s="237">
        <v>82.9</v>
      </c>
      <c r="M9" s="237">
        <v>94.4</v>
      </c>
      <c r="N9" s="237">
        <v>106.6</v>
      </c>
      <c r="O9" s="237">
        <v>96.2</v>
      </c>
      <c r="P9" s="237">
        <v>96.7</v>
      </c>
      <c r="Q9" s="237">
        <v>68</v>
      </c>
      <c r="R9" s="237">
        <v>104.1</v>
      </c>
      <c r="S9" s="237">
        <v>100.8</v>
      </c>
      <c r="T9" s="237">
        <v>118.3</v>
      </c>
      <c r="U9" s="237">
        <v>94.5</v>
      </c>
      <c r="V9" s="237">
        <v>96.4</v>
      </c>
      <c r="W9" s="237">
        <v>97.4</v>
      </c>
      <c r="X9" s="238">
        <v>94.6</v>
      </c>
    </row>
    <row r="10" spans="3:24" ht="23.65" customHeight="1" x14ac:dyDescent="0.15">
      <c r="C10" s="315"/>
      <c r="D10" s="220"/>
      <c r="E10" s="221" t="s">
        <v>438</v>
      </c>
      <c r="F10" s="239">
        <v>98.4</v>
      </c>
      <c r="G10" s="240">
        <v>-0.2</v>
      </c>
      <c r="H10" s="240">
        <v>114</v>
      </c>
      <c r="I10" s="241">
        <v>106.2</v>
      </c>
      <c r="J10" s="240">
        <v>99.7</v>
      </c>
      <c r="K10" s="240">
        <v>0</v>
      </c>
      <c r="L10" s="240">
        <v>79.599999999999994</v>
      </c>
      <c r="M10" s="240">
        <v>98.2</v>
      </c>
      <c r="N10" s="240">
        <v>114.5</v>
      </c>
      <c r="O10" s="240">
        <v>92.6</v>
      </c>
      <c r="P10" s="240">
        <v>93.7</v>
      </c>
      <c r="Q10" s="240">
        <v>75</v>
      </c>
      <c r="R10" s="240">
        <v>101.3</v>
      </c>
      <c r="S10" s="240">
        <v>94.7</v>
      </c>
      <c r="T10" s="240">
        <v>109.5</v>
      </c>
      <c r="U10" s="240">
        <v>91.7</v>
      </c>
      <c r="V10" s="240">
        <v>98</v>
      </c>
      <c r="W10" s="240">
        <v>98.4</v>
      </c>
      <c r="X10" s="240">
        <v>107.9</v>
      </c>
    </row>
    <row r="11" spans="3:24" ht="23.65" customHeight="1" x14ac:dyDescent="0.15">
      <c r="C11" s="315" t="s">
        <v>162</v>
      </c>
      <c r="D11" s="222" t="s">
        <v>438</v>
      </c>
      <c r="E11" s="222" t="s">
        <v>454</v>
      </c>
      <c r="F11" s="236">
        <v>96.2</v>
      </c>
      <c r="G11" s="237">
        <v>-1.6</v>
      </c>
      <c r="H11" s="238">
        <v>113.3</v>
      </c>
      <c r="I11" s="237">
        <v>105.6</v>
      </c>
      <c r="J11" s="237">
        <v>97.3</v>
      </c>
      <c r="K11" s="237">
        <v>-2.6</v>
      </c>
      <c r="L11" s="237">
        <v>79.2</v>
      </c>
      <c r="M11" s="237">
        <v>98.2</v>
      </c>
      <c r="N11" s="237">
        <v>108.5</v>
      </c>
      <c r="O11" s="237">
        <v>85.9</v>
      </c>
      <c r="P11" s="237">
        <v>92.6</v>
      </c>
      <c r="Q11" s="238">
        <v>78.7</v>
      </c>
      <c r="R11" s="238">
        <v>101.8</v>
      </c>
      <c r="S11" s="238">
        <v>94.2</v>
      </c>
      <c r="T11" s="238">
        <v>115.4</v>
      </c>
      <c r="U11" s="237">
        <v>85.4</v>
      </c>
      <c r="V11" s="237">
        <v>99.2</v>
      </c>
      <c r="W11" s="237">
        <v>96.2</v>
      </c>
      <c r="X11" s="238">
        <v>105</v>
      </c>
    </row>
    <row r="12" spans="3:24" ht="23.65" customHeight="1" x14ac:dyDescent="0.15">
      <c r="C12" s="315"/>
      <c r="D12" s="222"/>
      <c r="E12" s="222" t="s">
        <v>455</v>
      </c>
      <c r="F12" s="236">
        <v>97</v>
      </c>
      <c r="G12" s="237">
        <v>-0.9</v>
      </c>
      <c r="H12" s="238">
        <v>117.1</v>
      </c>
      <c r="I12" s="237">
        <v>105.5</v>
      </c>
      <c r="J12" s="237">
        <v>99.6</v>
      </c>
      <c r="K12" s="237">
        <v>-0.7</v>
      </c>
      <c r="L12" s="237">
        <v>78</v>
      </c>
      <c r="M12" s="237">
        <v>91.5</v>
      </c>
      <c r="N12" s="237">
        <v>113.8</v>
      </c>
      <c r="O12" s="237">
        <v>86.9</v>
      </c>
      <c r="P12" s="237">
        <v>87.8</v>
      </c>
      <c r="Q12" s="238">
        <v>76.7</v>
      </c>
      <c r="R12" s="238">
        <v>94.6</v>
      </c>
      <c r="S12" s="238">
        <v>92.2</v>
      </c>
      <c r="T12" s="238">
        <v>113.9</v>
      </c>
      <c r="U12" s="237">
        <v>88.1</v>
      </c>
      <c r="V12" s="237">
        <v>99.3</v>
      </c>
      <c r="W12" s="237">
        <v>96.7</v>
      </c>
      <c r="X12" s="238">
        <v>108.4</v>
      </c>
    </row>
    <row r="13" spans="3:24" ht="23.65" customHeight="1" x14ac:dyDescent="0.15">
      <c r="C13" s="315" t="s">
        <v>152</v>
      </c>
      <c r="D13" s="222"/>
      <c r="E13" s="222" t="s">
        <v>462</v>
      </c>
      <c r="F13" s="236">
        <v>96.8</v>
      </c>
      <c r="G13" s="237">
        <v>-3.3</v>
      </c>
      <c r="H13" s="238">
        <v>116.1</v>
      </c>
      <c r="I13" s="237">
        <v>108</v>
      </c>
      <c r="J13" s="237">
        <v>99.6</v>
      </c>
      <c r="K13" s="237">
        <v>-0.6</v>
      </c>
      <c r="L13" s="237">
        <v>81.2</v>
      </c>
      <c r="M13" s="237">
        <v>98.8</v>
      </c>
      <c r="N13" s="237">
        <v>115.5</v>
      </c>
      <c r="O13" s="237">
        <v>84.6</v>
      </c>
      <c r="P13" s="237">
        <v>90.7</v>
      </c>
      <c r="Q13" s="238">
        <v>75.3</v>
      </c>
      <c r="R13" s="238">
        <v>98.8</v>
      </c>
      <c r="S13" s="238">
        <v>91.4</v>
      </c>
      <c r="T13" s="238">
        <v>113.4</v>
      </c>
      <c r="U13" s="237">
        <v>87.8</v>
      </c>
      <c r="V13" s="237">
        <v>97.7</v>
      </c>
      <c r="W13" s="237">
        <v>98.8</v>
      </c>
      <c r="X13" s="238">
        <v>106.9</v>
      </c>
    </row>
    <row r="14" spans="3:24" ht="23.65" customHeight="1" x14ac:dyDescent="0.15">
      <c r="C14" s="315"/>
      <c r="D14" s="222"/>
      <c r="E14" s="222" t="s">
        <v>155</v>
      </c>
      <c r="F14" s="236">
        <v>98</v>
      </c>
      <c r="G14" s="237">
        <v>-2.6</v>
      </c>
      <c r="H14" s="238">
        <v>116.9</v>
      </c>
      <c r="I14" s="237">
        <v>104.9</v>
      </c>
      <c r="J14" s="237">
        <v>100.8</v>
      </c>
      <c r="K14" s="237">
        <v>-0.2</v>
      </c>
      <c r="L14" s="237">
        <v>79.3</v>
      </c>
      <c r="M14" s="237">
        <v>103.7</v>
      </c>
      <c r="N14" s="237">
        <v>116.1</v>
      </c>
      <c r="O14" s="237">
        <v>89.5</v>
      </c>
      <c r="P14" s="237">
        <v>87.4</v>
      </c>
      <c r="Q14" s="238">
        <v>74.900000000000006</v>
      </c>
      <c r="R14" s="238">
        <v>93.8</v>
      </c>
      <c r="S14" s="238">
        <v>92.4</v>
      </c>
      <c r="T14" s="238">
        <v>115.9</v>
      </c>
      <c r="U14" s="237">
        <v>90</v>
      </c>
      <c r="V14" s="237">
        <v>99.7</v>
      </c>
      <c r="W14" s="237">
        <v>99</v>
      </c>
      <c r="X14" s="238">
        <v>106.5</v>
      </c>
    </row>
    <row r="15" spans="3:24" ht="23.65" customHeight="1" x14ac:dyDescent="0.15">
      <c r="C15" s="315" t="s">
        <v>153</v>
      </c>
      <c r="D15" s="222"/>
      <c r="E15" s="222" t="s">
        <v>156</v>
      </c>
      <c r="F15" s="236">
        <v>99</v>
      </c>
      <c r="G15" s="237">
        <v>-0.7</v>
      </c>
      <c r="H15" s="238">
        <v>118.3</v>
      </c>
      <c r="I15" s="237">
        <v>109.6</v>
      </c>
      <c r="J15" s="237">
        <v>102.9</v>
      </c>
      <c r="K15" s="237">
        <v>3.2</v>
      </c>
      <c r="L15" s="237">
        <v>80.7</v>
      </c>
      <c r="M15" s="237">
        <v>105</v>
      </c>
      <c r="N15" s="237">
        <v>118.2</v>
      </c>
      <c r="O15" s="237">
        <v>88.2</v>
      </c>
      <c r="P15" s="237">
        <v>87.6</v>
      </c>
      <c r="Q15" s="238">
        <v>71.7</v>
      </c>
      <c r="R15" s="238">
        <v>100.8</v>
      </c>
      <c r="S15" s="238">
        <v>94.3</v>
      </c>
      <c r="T15" s="238">
        <v>116.7</v>
      </c>
      <c r="U15" s="237">
        <v>88.7</v>
      </c>
      <c r="V15" s="237">
        <v>100.8</v>
      </c>
      <c r="W15" s="237">
        <v>98.9</v>
      </c>
      <c r="X15" s="238">
        <v>106.8</v>
      </c>
    </row>
    <row r="16" spans="3:24" ht="23.65" customHeight="1" x14ac:dyDescent="0.15">
      <c r="C16" s="315"/>
      <c r="D16" s="222" t="s">
        <v>495</v>
      </c>
      <c r="E16" s="222" t="s">
        <v>157</v>
      </c>
      <c r="F16" s="236">
        <v>97.7</v>
      </c>
      <c r="G16" s="237">
        <v>-1.7</v>
      </c>
      <c r="H16" s="238">
        <v>135.69999999999999</v>
      </c>
      <c r="I16" s="237">
        <v>107.9</v>
      </c>
      <c r="J16" s="237">
        <v>101.7</v>
      </c>
      <c r="K16" s="237">
        <v>1.4</v>
      </c>
      <c r="L16" s="237">
        <v>85.3</v>
      </c>
      <c r="M16" s="237">
        <v>95.6</v>
      </c>
      <c r="N16" s="237">
        <v>109.7</v>
      </c>
      <c r="O16" s="237">
        <v>88.9</v>
      </c>
      <c r="P16" s="237">
        <v>87.4</v>
      </c>
      <c r="Q16" s="238" t="s">
        <v>458</v>
      </c>
      <c r="R16" s="238">
        <v>95.8</v>
      </c>
      <c r="S16" s="238">
        <v>86.4</v>
      </c>
      <c r="T16" s="238">
        <v>94.8</v>
      </c>
      <c r="U16" s="237">
        <v>85.5</v>
      </c>
      <c r="V16" s="237">
        <v>100.7</v>
      </c>
      <c r="W16" s="237">
        <v>109.8</v>
      </c>
      <c r="X16" s="238">
        <v>109.2</v>
      </c>
    </row>
    <row r="17" spans="1:24" ht="23.65" customHeight="1" x14ac:dyDescent="0.15">
      <c r="C17" s="315" t="s">
        <v>154</v>
      </c>
      <c r="D17" s="222"/>
      <c r="E17" s="222" t="s">
        <v>472</v>
      </c>
      <c r="F17" s="236">
        <v>98.5</v>
      </c>
      <c r="G17" s="237">
        <v>-1</v>
      </c>
      <c r="H17" s="238">
        <v>136.4</v>
      </c>
      <c r="I17" s="237">
        <v>110.9</v>
      </c>
      <c r="J17" s="237">
        <v>102.7</v>
      </c>
      <c r="K17" s="237">
        <v>1.2</v>
      </c>
      <c r="L17" s="237">
        <v>83.3</v>
      </c>
      <c r="M17" s="237">
        <v>99.5</v>
      </c>
      <c r="N17" s="237">
        <v>112.7</v>
      </c>
      <c r="O17" s="237">
        <v>88.6</v>
      </c>
      <c r="P17" s="237">
        <v>88.9</v>
      </c>
      <c r="Q17" s="238" t="s">
        <v>458</v>
      </c>
      <c r="R17" s="238">
        <v>104.4</v>
      </c>
      <c r="S17" s="238">
        <v>81.099999999999994</v>
      </c>
      <c r="T17" s="238">
        <v>91.1</v>
      </c>
      <c r="U17" s="237">
        <v>87.6</v>
      </c>
      <c r="V17" s="237">
        <v>100.3</v>
      </c>
      <c r="W17" s="237">
        <v>104.1</v>
      </c>
      <c r="X17" s="238">
        <v>113.9</v>
      </c>
    </row>
    <row r="18" spans="1:24" ht="23.65" customHeight="1" x14ac:dyDescent="0.15">
      <c r="C18" s="315"/>
      <c r="D18" s="222"/>
      <c r="E18" s="222" t="s">
        <v>476</v>
      </c>
      <c r="F18" s="236">
        <v>98.8</v>
      </c>
      <c r="G18" s="237">
        <v>-2.1</v>
      </c>
      <c r="H18" s="238">
        <v>131.19999999999999</v>
      </c>
      <c r="I18" s="237">
        <v>111.3</v>
      </c>
      <c r="J18" s="237">
        <v>102.4</v>
      </c>
      <c r="K18" s="237">
        <v>1.1000000000000001</v>
      </c>
      <c r="L18" s="237">
        <v>82.6</v>
      </c>
      <c r="M18" s="237">
        <v>103.3</v>
      </c>
      <c r="N18" s="237">
        <v>113.4</v>
      </c>
      <c r="O18" s="237">
        <v>88.8</v>
      </c>
      <c r="P18" s="237">
        <v>87.3</v>
      </c>
      <c r="Q18" s="238" t="s">
        <v>458</v>
      </c>
      <c r="R18" s="238">
        <v>103.6</v>
      </c>
      <c r="S18" s="238">
        <v>85.8</v>
      </c>
      <c r="T18" s="238">
        <v>86.1</v>
      </c>
      <c r="U18" s="237">
        <v>87.9</v>
      </c>
      <c r="V18" s="237">
        <v>100.4</v>
      </c>
      <c r="W18" s="237">
        <v>97.3</v>
      </c>
      <c r="X18" s="238">
        <v>117.5</v>
      </c>
    </row>
    <row r="19" spans="1:24" ht="23.65" customHeight="1" x14ac:dyDescent="0.15">
      <c r="C19" s="315"/>
      <c r="D19" s="222"/>
      <c r="E19" s="222" t="s">
        <v>479</v>
      </c>
      <c r="F19" s="236">
        <v>99.5</v>
      </c>
      <c r="G19" s="237">
        <v>-0.4</v>
      </c>
      <c r="H19" s="238">
        <v>128.80000000000001</v>
      </c>
      <c r="I19" s="237">
        <v>110.6</v>
      </c>
      <c r="J19" s="237">
        <v>106</v>
      </c>
      <c r="K19" s="237">
        <v>4.4000000000000004</v>
      </c>
      <c r="L19" s="237">
        <v>84.6</v>
      </c>
      <c r="M19" s="237">
        <v>106.4</v>
      </c>
      <c r="N19" s="237">
        <v>111</v>
      </c>
      <c r="O19" s="237">
        <v>90.3</v>
      </c>
      <c r="P19" s="237">
        <v>88.4</v>
      </c>
      <c r="Q19" s="238" t="s">
        <v>458</v>
      </c>
      <c r="R19" s="238">
        <v>101.3</v>
      </c>
      <c r="S19" s="238">
        <v>83.3</v>
      </c>
      <c r="T19" s="238">
        <v>86</v>
      </c>
      <c r="U19" s="237">
        <v>88.3</v>
      </c>
      <c r="V19" s="237">
        <v>102.5</v>
      </c>
      <c r="W19" s="237">
        <v>98.9</v>
      </c>
      <c r="X19" s="238">
        <v>115.2</v>
      </c>
    </row>
    <row r="20" spans="1:24" ht="23.65" customHeight="1" x14ac:dyDescent="0.15">
      <c r="C20" s="315"/>
      <c r="D20" s="222"/>
      <c r="E20" s="222" t="s">
        <v>483</v>
      </c>
      <c r="F20" s="236">
        <v>97.4</v>
      </c>
      <c r="G20" s="237">
        <v>-0.4</v>
      </c>
      <c r="H20" s="238">
        <v>125.7</v>
      </c>
      <c r="I20" s="237">
        <v>106.6</v>
      </c>
      <c r="J20" s="237">
        <v>103.1</v>
      </c>
      <c r="K20" s="237">
        <v>7</v>
      </c>
      <c r="L20" s="237">
        <v>85.5</v>
      </c>
      <c r="M20" s="237">
        <v>104.2</v>
      </c>
      <c r="N20" s="237">
        <v>107.4</v>
      </c>
      <c r="O20" s="237">
        <v>89.1</v>
      </c>
      <c r="P20" s="237">
        <v>87.5</v>
      </c>
      <c r="Q20" s="238" t="s">
        <v>458</v>
      </c>
      <c r="R20" s="238">
        <v>100.7</v>
      </c>
      <c r="S20" s="238">
        <v>81.7</v>
      </c>
      <c r="T20" s="238">
        <v>84.2</v>
      </c>
      <c r="U20" s="237">
        <v>90</v>
      </c>
      <c r="V20" s="237">
        <v>101</v>
      </c>
      <c r="W20" s="237">
        <v>99.5</v>
      </c>
      <c r="X20" s="238">
        <v>110.8</v>
      </c>
    </row>
    <row r="21" spans="1:24" ht="23.65" customHeight="1" x14ac:dyDescent="0.15">
      <c r="A21" s="421">
        <v>9</v>
      </c>
      <c r="C21" s="315"/>
      <c r="D21" s="222"/>
      <c r="E21" s="222" t="s">
        <v>485</v>
      </c>
      <c r="F21" s="236">
        <v>98.6</v>
      </c>
      <c r="G21" s="237">
        <v>-0.5</v>
      </c>
      <c r="H21" s="238">
        <v>125.3</v>
      </c>
      <c r="I21" s="237">
        <v>109.4</v>
      </c>
      <c r="J21" s="237">
        <v>105.1</v>
      </c>
      <c r="K21" s="237">
        <v>7.9</v>
      </c>
      <c r="L21" s="237">
        <v>84.6</v>
      </c>
      <c r="M21" s="237">
        <v>103.3</v>
      </c>
      <c r="N21" s="237">
        <v>112.9</v>
      </c>
      <c r="O21" s="237">
        <v>89.7</v>
      </c>
      <c r="P21" s="237">
        <v>86.7</v>
      </c>
      <c r="Q21" s="238" t="s">
        <v>458</v>
      </c>
      <c r="R21" s="238">
        <v>101.8</v>
      </c>
      <c r="S21" s="238">
        <v>82.9</v>
      </c>
      <c r="T21" s="238">
        <v>86.3</v>
      </c>
      <c r="U21" s="237">
        <v>89</v>
      </c>
      <c r="V21" s="237">
        <v>101.1</v>
      </c>
      <c r="W21" s="237">
        <v>99.1</v>
      </c>
      <c r="X21" s="238">
        <v>113.4</v>
      </c>
    </row>
    <row r="22" spans="1:24" ht="23.65" customHeight="1" x14ac:dyDescent="0.15">
      <c r="C22" s="315"/>
      <c r="D22" s="222"/>
      <c r="E22" s="222" t="s">
        <v>486</v>
      </c>
      <c r="F22" s="236">
        <v>100.7</v>
      </c>
      <c r="G22" s="237">
        <v>3.9</v>
      </c>
      <c r="H22" s="238">
        <v>126.8</v>
      </c>
      <c r="I22" s="237">
        <v>115</v>
      </c>
      <c r="J22" s="237">
        <v>105.6</v>
      </c>
      <c r="K22" s="237">
        <v>7.9</v>
      </c>
      <c r="L22" s="237">
        <v>87.9</v>
      </c>
      <c r="M22" s="237">
        <v>104.8</v>
      </c>
      <c r="N22" s="237">
        <v>112.6</v>
      </c>
      <c r="O22" s="237">
        <v>99.8</v>
      </c>
      <c r="P22" s="237">
        <v>93.9</v>
      </c>
      <c r="Q22" s="238" t="s">
        <v>458</v>
      </c>
      <c r="R22" s="238">
        <v>84.8</v>
      </c>
      <c r="S22" s="238">
        <v>92.4</v>
      </c>
      <c r="T22" s="238">
        <v>89.1</v>
      </c>
      <c r="U22" s="237">
        <v>88.1</v>
      </c>
      <c r="V22" s="237">
        <v>100.1</v>
      </c>
      <c r="W22" s="237">
        <v>102.9</v>
      </c>
      <c r="X22" s="238">
        <v>108</v>
      </c>
    </row>
    <row r="23" spans="1:24" ht="23.65" customHeight="1" x14ac:dyDescent="0.15">
      <c r="C23" s="315"/>
      <c r="D23" s="222"/>
      <c r="E23" s="222" t="s">
        <v>496</v>
      </c>
      <c r="F23" s="236">
        <v>99.1</v>
      </c>
      <c r="G23" s="237">
        <v>3</v>
      </c>
      <c r="H23" s="238">
        <v>125.2</v>
      </c>
      <c r="I23" s="237">
        <v>111</v>
      </c>
      <c r="J23" s="237">
        <v>105.3</v>
      </c>
      <c r="K23" s="237">
        <v>8.1999999999999993</v>
      </c>
      <c r="L23" s="237">
        <v>85.2</v>
      </c>
      <c r="M23" s="237">
        <v>103.2</v>
      </c>
      <c r="N23" s="237">
        <v>109.7</v>
      </c>
      <c r="O23" s="237">
        <v>97.1</v>
      </c>
      <c r="P23" s="237">
        <v>91.3</v>
      </c>
      <c r="Q23" s="238" t="s">
        <v>458</v>
      </c>
      <c r="R23" s="238">
        <v>86.9</v>
      </c>
      <c r="S23" s="238">
        <v>95.8</v>
      </c>
      <c r="T23" s="238">
        <v>86.6</v>
      </c>
      <c r="U23" s="237">
        <v>86.2</v>
      </c>
      <c r="V23" s="237">
        <v>98.8</v>
      </c>
      <c r="W23" s="237">
        <v>97.2</v>
      </c>
      <c r="X23" s="238">
        <v>107.8</v>
      </c>
    </row>
    <row r="24" spans="1:24" ht="23.65" customHeight="1" thickBot="1" x14ac:dyDescent="0.2">
      <c r="C24" s="317"/>
      <c r="D24" s="484" t="s">
        <v>151</v>
      </c>
      <c r="E24" s="485"/>
      <c r="F24" s="318">
        <v>3</v>
      </c>
      <c r="G24" s="319" t="s">
        <v>49</v>
      </c>
      <c r="H24" s="319">
        <v>10.5</v>
      </c>
      <c r="I24" s="319">
        <v>5.0999999999999996</v>
      </c>
      <c r="J24" s="319">
        <v>8.1999999999999993</v>
      </c>
      <c r="K24" s="319" t="s">
        <v>49</v>
      </c>
      <c r="L24" s="319">
        <v>7.6</v>
      </c>
      <c r="M24" s="319">
        <v>5.0999999999999996</v>
      </c>
      <c r="N24" s="319">
        <v>1.1000000000000001</v>
      </c>
      <c r="O24" s="319">
        <v>13</v>
      </c>
      <c r="P24" s="319">
        <v>-1.4</v>
      </c>
      <c r="Q24" s="319" t="s">
        <v>458</v>
      </c>
      <c r="R24" s="319">
        <v>-14.6</v>
      </c>
      <c r="S24" s="319">
        <v>1.7</v>
      </c>
      <c r="T24" s="319">
        <v>-25</v>
      </c>
      <c r="U24" s="319">
        <v>0.9</v>
      </c>
      <c r="V24" s="319">
        <v>-0.4</v>
      </c>
      <c r="W24" s="319">
        <v>1</v>
      </c>
      <c r="X24" s="319">
        <v>2.7</v>
      </c>
    </row>
    <row r="25" spans="1:24" ht="23.65" customHeight="1" thickTop="1" x14ac:dyDescent="0.15">
      <c r="C25" s="310"/>
      <c r="D25" s="216" t="s">
        <v>466</v>
      </c>
      <c r="E25" s="217" t="s">
        <v>158</v>
      </c>
      <c r="F25" s="233">
        <v>103</v>
      </c>
      <c r="G25" s="234">
        <v>1.8</v>
      </c>
      <c r="H25" s="238">
        <v>93</v>
      </c>
      <c r="I25" s="234">
        <v>106.9</v>
      </c>
      <c r="J25" s="234">
        <v>102.8</v>
      </c>
      <c r="K25" s="234">
        <v>0.2</v>
      </c>
      <c r="L25" s="234">
        <v>79.099999999999994</v>
      </c>
      <c r="M25" s="234">
        <v>102.6</v>
      </c>
      <c r="N25" s="235">
        <v>116</v>
      </c>
      <c r="O25" s="235">
        <v>110.7</v>
      </c>
      <c r="P25" s="235">
        <v>91.7</v>
      </c>
      <c r="Q25" s="235">
        <v>66.7</v>
      </c>
      <c r="R25" s="235">
        <v>104</v>
      </c>
      <c r="S25" s="235">
        <v>105.1</v>
      </c>
      <c r="T25" s="235">
        <v>117</v>
      </c>
      <c r="U25" s="235">
        <v>94</v>
      </c>
      <c r="V25" s="235">
        <v>100.9</v>
      </c>
      <c r="W25" s="235">
        <v>106.8</v>
      </c>
      <c r="X25" s="235">
        <v>98</v>
      </c>
    </row>
    <row r="26" spans="1:24" ht="23.65" customHeight="1" x14ac:dyDescent="0.15">
      <c r="C26" s="320"/>
      <c r="D26" s="218" t="s">
        <v>437</v>
      </c>
      <c r="E26" s="219" t="s">
        <v>160</v>
      </c>
      <c r="F26" s="236">
        <v>104.6</v>
      </c>
      <c r="G26" s="237">
        <v>1.6</v>
      </c>
      <c r="H26" s="238" t="s">
        <v>458</v>
      </c>
      <c r="I26" s="237">
        <v>130.19999999999999</v>
      </c>
      <c r="J26" s="237">
        <v>98.8</v>
      </c>
      <c r="K26" s="237">
        <v>-3.9</v>
      </c>
      <c r="L26" s="237">
        <v>79.599999999999994</v>
      </c>
      <c r="M26" s="237">
        <v>88.7</v>
      </c>
      <c r="N26" s="237">
        <v>115.1</v>
      </c>
      <c r="O26" s="237">
        <v>119</v>
      </c>
      <c r="P26" s="237">
        <v>90.1</v>
      </c>
      <c r="Q26" s="238">
        <v>60.9</v>
      </c>
      <c r="R26" s="238">
        <v>110.1</v>
      </c>
      <c r="S26" s="238">
        <v>103.4</v>
      </c>
      <c r="T26" s="238">
        <v>128.30000000000001</v>
      </c>
      <c r="U26" s="237">
        <v>105</v>
      </c>
      <c r="V26" s="237">
        <v>101.2</v>
      </c>
      <c r="W26" s="237">
        <v>88.8</v>
      </c>
      <c r="X26" s="238">
        <v>107.5</v>
      </c>
    </row>
    <row r="27" spans="1:24" ht="23.65" customHeight="1" x14ac:dyDescent="0.15">
      <c r="C27" s="320"/>
      <c r="D27" s="220"/>
      <c r="E27" s="221" t="s">
        <v>438</v>
      </c>
      <c r="F27" s="239">
        <v>104.1</v>
      </c>
      <c r="G27" s="240">
        <v>-0.5</v>
      </c>
      <c r="H27" s="240">
        <v>98.5</v>
      </c>
      <c r="I27" s="241">
        <v>128.5</v>
      </c>
      <c r="J27" s="240">
        <v>96.9</v>
      </c>
      <c r="K27" s="240">
        <v>-1.9</v>
      </c>
      <c r="L27" s="240">
        <v>78.400000000000006</v>
      </c>
      <c r="M27" s="240">
        <v>92.4</v>
      </c>
      <c r="N27" s="240">
        <v>120.5</v>
      </c>
      <c r="O27" s="240">
        <v>123.5</v>
      </c>
      <c r="P27" s="240">
        <v>93.5</v>
      </c>
      <c r="Q27" s="241" t="s">
        <v>458</v>
      </c>
      <c r="R27" s="240">
        <v>98.2</v>
      </c>
      <c r="S27" s="241">
        <v>84.2</v>
      </c>
      <c r="T27" s="241">
        <v>120.6</v>
      </c>
      <c r="U27" s="241">
        <v>102.6</v>
      </c>
      <c r="V27" s="241">
        <v>98.7</v>
      </c>
      <c r="W27" s="240">
        <v>87.2</v>
      </c>
      <c r="X27" s="240">
        <v>113.8</v>
      </c>
    </row>
    <row r="28" spans="1:24" ht="23.65" customHeight="1" x14ac:dyDescent="0.15">
      <c r="C28" s="315" t="s">
        <v>161</v>
      </c>
      <c r="D28" s="222" t="s">
        <v>438</v>
      </c>
      <c r="E28" s="222" t="s">
        <v>454</v>
      </c>
      <c r="F28" s="242">
        <v>103.1</v>
      </c>
      <c r="G28" s="243">
        <v>-1.2</v>
      </c>
      <c r="H28" s="238">
        <v>97.8</v>
      </c>
      <c r="I28" s="243">
        <v>125.8</v>
      </c>
      <c r="J28" s="243">
        <v>94.6</v>
      </c>
      <c r="K28" s="243">
        <v>-4.5</v>
      </c>
      <c r="L28" s="243">
        <v>76.8</v>
      </c>
      <c r="M28" s="243">
        <v>92.4</v>
      </c>
      <c r="N28" s="237">
        <v>115.1</v>
      </c>
      <c r="O28" s="237">
        <v>125.6</v>
      </c>
      <c r="P28" s="237">
        <v>92.1</v>
      </c>
      <c r="Q28" s="238" t="s">
        <v>458</v>
      </c>
      <c r="R28" s="238">
        <v>99.9</v>
      </c>
      <c r="S28" s="238">
        <v>88.7</v>
      </c>
      <c r="T28" s="238">
        <v>127.7</v>
      </c>
      <c r="U28" s="237">
        <v>98.3</v>
      </c>
      <c r="V28" s="237">
        <v>99.7</v>
      </c>
      <c r="W28" s="237">
        <v>85.9</v>
      </c>
      <c r="X28" s="238">
        <v>109.8</v>
      </c>
    </row>
    <row r="29" spans="1:24" ht="23.65" customHeight="1" x14ac:dyDescent="0.15">
      <c r="C29" s="315"/>
      <c r="D29" s="222"/>
      <c r="E29" s="222" t="s">
        <v>455</v>
      </c>
      <c r="F29" s="242">
        <v>103.7</v>
      </c>
      <c r="G29" s="243">
        <v>-0.5</v>
      </c>
      <c r="H29" s="238">
        <v>101.2</v>
      </c>
      <c r="I29" s="243">
        <v>123.8</v>
      </c>
      <c r="J29" s="243">
        <v>96.7</v>
      </c>
      <c r="K29" s="243">
        <v>-2.6</v>
      </c>
      <c r="L29" s="243">
        <v>76.900000000000006</v>
      </c>
      <c r="M29" s="243">
        <v>86.1</v>
      </c>
      <c r="N29" s="237">
        <v>121.2</v>
      </c>
      <c r="O29" s="237">
        <v>124.2</v>
      </c>
      <c r="P29" s="237">
        <v>90.2</v>
      </c>
      <c r="Q29" s="238" t="s">
        <v>458</v>
      </c>
      <c r="R29" s="238">
        <v>92.5</v>
      </c>
      <c r="S29" s="238">
        <v>85</v>
      </c>
      <c r="T29" s="238">
        <v>121.7</v>
      </c>
      <c r="U29" s="237">
        <v>99.5</v>
      </c>
      <c r="V29" s="237">
        <v>100</v>
      </c>
      <c r="W29" s="237">
        <v>86.3</v>
      </c>
      <c r="X29" s="238">
        <v>113.5</v>
      </c>
    </row>
    <row r="30" spans="1:24" ht="23.65" customHeight="1" x14ac:dyDescent="0.15">
      <c r="C30" s="315" t="s">
        <v>152</v>
      </c>
      <c r="D30" s="222"/>
      <c r="E30" s="222" t="s">
        <v>462</v>
      </c>
      <c r="F30" s="242">
        <v>104.1</v>
      </c>
      <c r="G30" s="243">
        <v>-2.2000000000000002</v>
      </c>
      <c r="H30" s="238">
        <v>100.3</v>
      </c>
      <c r="I30" s="243">
        <v>130.5</v>
      </c>
      <c r="J30" s="243">
        <v>96.4</v>
      </c>
      <c r="K30" s="243">
        <v>-3.1</v>
      </c>
      <c r="L30" s="243">
        <v>80.099999999999994</v>
      </c>
      <c r="M30" s="243">
        <v>92.9</v>
      </c>
      <c r="N30" s="237">
        <v>119.9</v>
      </c>
      <c r="O30" s="237">
        <v>125.4</v>
      </c>
      <c r="P30" s="237">
        <v>98</v>
      </c>
      <c r="Q30" s="238" t="s">
        <v>458</v>
      </c>
      <c r="R30" s="238">
        <v>91.8</v>
      </c>
      <c r="S30" s="238">
        <v>89.9</v>
      </c>
      <c r="T30" s="238">
        <v>122.1</v>
      </c>
      <c r="U30" s="237">
        <v>100.5</v>
      </c>
      <c r="V30" s="237">
        <v>97.5</v>
      </c>
      <c r="W30" s="237">
        <v>87.7</v>
      </c>
      <c r="X30" s="238">
        <v>114.6</v>
      </c>
    </row>
    <row r="31" spans="1:24" ht="23.65" customHeight="1" x14ac:dyDescent="0.15">
      <c r="C31" s="315"/>
      <c r="D31" s="222"/>
      <c r="E31" s="222" t="s">
        <v>155</v>
      </c>
      <c r="F31" s="242">
        <v>104.8</v>
      </c>
      <c r="G31" s="243">
        <v>-1.9</v>
      </c>
      <c r="H31" s="238">
        <v>101</v>
      </c>
      <c r="I31" s="243">
        <v>125.9</v>
      </c>
      <c r="J31" s="243">
        <v>97.9</v>
      </c>
      <c r="K31" s="243">
        <v>-2.2999999999999998</v>
      </c>
      <c r="L31" s="243">
        <v>78.3</v>
      </c>
      <c r="M31" s="243">
        <v>97.6</v>
      </c>
      <c r="N31" s="237">
        <v>120.5</v>
      </c>
      <c r="O31" s="237">
        <v>122.9</v>
      </c>
      <c r="P31" s="237">
        <v>92.5</v>
      </c>
      <c r="Q31" s="238" t="s">
        <v>458</v>
      </c>
      <c r="R31" s="238">
        <v>90</v>
      </c>
      <c r="S31" s="238">
        <v>88.6</v>
      </c>
      <c r="T31" s="238">
        <v>122.8</v>
      </c>
      <c r="U31" s="237">
        <v>102.1</v>
      </c>
      <c r="V31" s="237">
        <v>100.2</v>
      </c>
      <c r="W31" s="237">
        <v>88.2</v>
      </c>
      <c r="X31" s="238">
        <v>113.8</v>
      </c>
    </row>
    <row r="32" spans="1:24" ht="23.65" customHeight="1" x14ac:dyDescent="0.15">
      <c r="C32" s="315" t="s">
        <v>153</v>
      </c>
      <c r="D32" s="222"/>
      <c r="E32" s="222" t="s">
        <v>156</v>
      </c>
      <c r="F32" s="242">
        <v>106.4</v>
      </c>
      <c r="G32" s="243">
        <v>0</v>
      </c>
      <c r="H32" s="238">
        <v>102.2</v>
      </c>
      <c r="I32" s="243">
        <v>133.6</v>
      </c>
      <c r="J32" s="243">
        <v>99.1</v>
      </c>
      <c r="K32" s="243">
        <v>-0.3</v>
      </c>
      <c r="L32" s="243">
        <v>78.5</v>
      </c>
      <c r="M32" s="243">
        <v>98.8</v>
      </c>
      <c r="N32" s="237">
        <v>124.9</v>
      </c>
      <c r="O32" s="237">
        <v>126.4</v>
      </c>
      <c r="P32" s="237">
        <v>90.5</v>
      </c>
      <c r="Q32" s="238" t="s">
        <v>458</v>
      </c>
      <c r="R32" s="238">
        <v>92.3</v>
      </c>
      <c r="S32" s="238">
        <v>83.8</v>
      </c>
      <c r="T32" s="238">
        <v>122.2</v>
      </c>
      <c r="U32" s="237">
        <v>100.1</v>
      </c>
      <c r="V32" s="237">
        <v>102.1</v>
      </c>
      <c r="W32" s="237">
        <v>87.6</v>
      </c>
      <c r="X32" s="238">
        <v>115.2</v>
      </c>
    </row>
    <row r="33" spans="3:24" ht="23.65" customHeight="1" x14ac:dyDescent="0.15">
      <c r="C33" s="315"/>
      <c r="D33" s="222" t="s">
        <v>495</v>
      </c>
      <c r="E33" s="222" t="s">
        <v>157</v>
      </c>
      <c r="F33" s="242">
        <v>104.7</v>
      </c>
      <c r="G33" s="243">
        <v>0.2</v>
      </c>
      <c r="H33" s="238">
        <v>117.3</v>
      </c>
      <c r="I33" s="243">
        <v>126.5</v>
      </c>
      <c r="J33" s="243">
        <v>99.7</v>
      </c>
      <c r="K33" s="243">
        <v>1.5</v>
      </c>
      <c r="L33" s="243">
        <v>85.8</v>
      </c>
      <c r="M33" s="243">
        <v>94.4</v>
      </c>
      <c r="N33" s="237">
        <v>116.6</v>
      </c>
      <c r="O33" s="237">
        <v>114.8</v>
      </c>
      <c r="P33" s="237">
        <v>84.9</v>
      </c>
      <c r="Q33" s="238" t="s">
        <v>458</v>
      </c>
      <c r="R33" s="238">
        <v>99.5</v>
      </c>
      <c r="S33" s="238">
        <v>87.5</v>
      </c>
      <c r="T33" s="238">
        <v>116.4</v>
      </c>
      <c r="U33" s="237">
        <v>97.6</v>
      </c>
      <c r="V33" s="237">
        <v>102</v>
      </c>
      <c r="W33" s="237">
        <v>99.3</v>
      </c>
      <c r="X33" s="238">
        <v>116.9</v>
      </c>
    </row>
    <row r="34" spans="3:24" ht="23.65" customHeight="1" x14ac:dyDescent="0.15">
      <c r="C34" s="315" t="s">
        <v>154</v>
      </c>
      <c r="D34" s="222"/>
      <c r="E34" s="222" t="s">
        <v>472</v>
      </c>
      <c r="F34" s="242">
        <v>105.4</v>
      </c>
      <c r="G34" s="243">
        <v>0.5</v>
      </c>
      <c r="H34" s="238">
        <v>117.9</v>
      </c>
      <c r="I34" s="243">
        <v>127.5</v>
      </c>
      <c r="J34" s="243">
        <v>100.9</v>
      </c>
      <c r="K34" s="243">
        <v>1.6</v>
      </c>
      <c r="L34" s="243">
        <v>84.1</v>
      </c>
      <c r="M34" s="243">
        <v>93.7</v>
      </c>
      <c r="N34" s="237">
        <v>116.5</v>
      </c>
      <c r="O34" s="237">
        <v>117.8</v>
      </c>
      <c r="P34" s="237">
        <v>89.3</v>
      </c>
      <c r="Q34" s="238" t="s">
        <v>458</v>
      </c>
      <c r="R34" s="238">
        <v>99.3</v>
      </c>
      <c r="S34" s="238">
        <v>85.5</v>
      </c>
      <c r="T34" s="238">
        <v>120.2</v>
      </c>
      <c r="U34" s="237">
        <v>98.7</v>
      </c>
      <c r="V34" s="237">
        <v>101.8</v>
      </c>
      <c r="W34" s="237">
        <v>95.7</v>
      </c>
      <c r="X34" s="238">
        <v>117.4</v>
      </c>
    </row>
    <row r="35" spans="3:24" ht="23.65" customHeight="1" x14ac:dyDescent="0.15">
      <c r="C35" s="320"/>
      <c r="D35" s="222"/>
      <c r="E35" s="222" t="s">
        <v>476</v>
      </c>
      <c r="F35" s="242">
        <v>106</v>
      </c>
      <c r="G35" s="243">
        <v>1.1000000000000001</v>
      </c>
      <c r="H35" s="238">
        <v>113.3</v>
      </c>
      <c r="I35" s="243">
        <v>129.19999999999999</v>
      </c>
      <c r="J35" s="243">
        <v>100.1</v>
      </c>
      <c r="K35" s="243">
        <v>1.2</v>
      </c>
      <c r="L35" s="243">
        <v>82.4</v>
      </c>
      <c r="M35" s="243">
        <v>97.2</v>
      </c>
      <c r="N35" s="237">
        <v>125.7</v>
      </c>
      <c r="O35" s="237">
        <v>118.7</v>
      </c>
      <c r="P35" s="237">
        <v>87.6</v>
      </c>
      <c r="Q35" s="238" t="s">
        <v>458</v>
      </c>
      <c r="R35" s="238">
        <v>97.9</v>
      </c>
      <c r="S35" s="238">
        <v>79.2</v>
      </c>
      <c r="T35" s="238">
        <v>114.9</v>
      </c>
      <c r="U35" s="237">
        <v>100.1</v>
      </c>
      <c r="V35" s="237">
        <v>101.3</v>
      </c>
      <c r="W35" s="237">
        <v>87</v>
      </c>
      <c r="X35" s="238">
        <v>124</v>
      </c>
    </row>
    <row r="36" spans="3:24" ht="23.65" customHeight="1" x14ac:dyDescent="0.15">
      <c r="C36" s="320"/>
      <c r="D36" s="222"/>
      <c r="E36" s="222" t="s">
        <v>479</v>
      </c>
      <c r="F36" s="242">
        <v>107.1</v>
      </c>
      <c r="G36" s="243">
        <v>2.4</v>
      </c>
      <c r="H36" s="238">
        <v>111.3</v>
      </c>
      <c r="I36" s="243">
        <v>124.7</v>
      </c>
      <c r="J36" s="243">
        <v>104.8</v>
      </c>
      <c r="K36" s="243">
        <v>5.8</v>
      </c>
      <c r="L36" s="243">
        <v>86.6</v>
      </c>
      <c r="M36" s="243">
        <v>100.1</v>
      </c>
      <c r="N36" s="237">
        <v>121.6</v>
      </c>
      <c r="O36" s="237">
        <v>115.4</v>
      </c>
      <c r="P36" s="237">
        <v>88.9</v>
      </c>
      <c r="Q36" s="238" t="s">
        <v>458</v>
      </c>
      <c r="R36" s="238">
        <v>92.2</v>
      </c>
      <c r="S36" s="238">
        <v>79.7</v>
      </c>
      <c r="T36" s="238">
        <v>114.7</v>
      </c>
      <c r="U36" s="237">
        <v>102</v>
      </c>
      <c r="V36" s="237">
        <v>104.9</v>
      </c>
      <c r="W36" s="237">
        <v>88.4</v>
      </c>
      <c r="X36" s="238">
        <v>120.5</v>
      </c>
    </row>
    <row r="37" spans="3:24" ht="23.65" customHeight="1" x14ac:dyDescent="0.15">
      <c r="C37" s="320"/>
      <c r="D37" s="222"/>
      <c r="E37" s="222" t="s">
        <v>483</v>
      </c>
      <c r="F37" s="242">
        <v>105.1</v>
      </c>
      <c r="G37" s="243">
        <v>3.6</v>
      </c>
      <c r="H37" s="238">
        <v>108.6</v>
      </c>
      <c r="I37" s="243">
        <v>118.2</v>
      </c>
      <c r="J37" s="243">
        <v>102.3</v>
      </c>
      <c r="K37" s="243">
        <v>9.1</v>
      </c>
      <c r="L37" s="243">
        <v>83.6</v>
      </c>
      <c r="M37" s="243">
        <v>98.1</v>
      </c>
      <c r="N37" s="237">
        <v>116.4</v>
      </c>
      <c r="O37" s="237">
        <v>120.2</v>
      </c>
      <c r="P37" s="237">
        <v>84.9</v>
      </c>
      <c r="Q37" s="238" t="s">
        <v>458</v>
      </c>
      <c r="R37" s="238">
        <v>87.9</v>
      </c>
      <c r="S37" s="238">
        <v>83.7</v>
      </c>
      <c r="T37" s="238">
        <v>111</v>
      </c>
      <c r="U37" s="237">
        <v>102.2</v>
      </c>
      <c r="V37" s="237">
        <v>103.8</v>
      </c>
      <c r="W37" s="237">
        <v>87.8</v>
      </c>
      <c r="X37" s="238">
        <v>114.4</v>
      </c>
    </row>
    <row r="38" spans="3:24" ht="23.65" customHeight="1" x14ac:dyDescent="0.15">
      <c r="C38" s="320"/>
      <c r="D38" s="222"/>
      <c r="E38" s="222" t="s">
        <v>485</v>
      </c>
      <c r="F38" s="242">
        <v>106.4</v>
      </c>
      <c r="G38" s="243">
        <v>3.1</v>
      </c>
      <c r="H38" s="238">
        <v>108.3</v>
      </c>
      <c r="I38" s="243">
        <v>123.7</v>
      </c>
      <c r="J38" s="243">
        <v>103.5</v>
      </c>
      <c r="K38" s="243">
        <v>10.5</v>
      </c>
      <c r="L38" s="243">
        <v>82.8</v>
      </c>
      <c r="M38" s="243">
        <v>97.2</v>
      </c>
      <c r="N38" s="237">
        <v>123.3</v>
      </c>
      <c r="O38" s="237">
        <v>119.1</v>
      </c>
      <c r="P38" s="237">
        <v>83.3</v>
      </c>
      <c r="Q38" s="238" t="s">
        <v>458</v>
      </c>
      <c r="R38" s="238">
        <v>90.4</v>
      </c>
      <c r="S38" s="238">
        <v>84.3</v>
      </c>
      <c r="T38" s="238">
        <v>109.8</v>
      </c>
      <c r="U38" s="237">
        <v>100.6</v>
      </c>
      <c r="V38" s="237">
        <v>104.3</v>
      </c>
      <c r="W38" s="237">
        <v>87.7</v>
      </c>
      <c r="X38" s="238">
        <v>118</v>
      </c>
    </row>
    <row r="39" spans="3:24" ht="23.65" customHeight="1" x14ac:dyDescent="0.15">
      <c r="C39" s="320"/>
      <c r="D39" s="222"/>
      <c r="E39" s="222" t="s">
        <v>486</v>
      </c>
      <c r="F39" s="242">
        <v>107.4</v>
      </c>
      <c r="G39" s="243">
        <v>3.8</v>
      </c>
      <c r="H39" s="238">
        <v>109.5</v>
      </c>
      <c r="I39" s="243">
        <v>124.3</v>
      </c>
      <c r="J39" s="243">
        <v>104.7</v>
      </c>
      <c r="K39" s="243">
        <v>10.8</v>
      </c>
      <c r="L39" s="243">
        <v>83.6</v>
      </c>
      <c r="M39" s="243">
        <v>98.6</v>
      </c>
      <c r="N39" s="237">
        <v>122</v>
      </c>
      <c r="O39" s="237">
        <v>120.1</v>
      </c>
      <c r="P39" s="238" t="s">
        <v>458</v>
      </c>
      <c r="Q39" s="238" t="s">
        <v>49</v>
      </c>
      <c r="R39" s="238">
        <v>88</v>
      </c>
      <c r="S39" s="238">
        <v>86.3</v>
      </c>
      <c r="T39" s="238">
        <v>108.8</v>
      </c>
      <c r="U39" s="237">
        <v>101</v>
      </c>
      <c r="V39" s="237">
        <v>103.9</v>
      </c>
      <c r="W39" s="237">
        <v>98.4</v>
      </c>
      <c r="X39" s="238">
        <v>120</v>
      </c>
    </row>
    <row r="40" spans="3:24" ht="23.65" customHeight="1" x14ac:dyDescent="0.15">
      <c r="C40" s="320"/>
      <c r="D40" s="222"/>
      <c r="E40" s="222" t="s">
        <v>496</v>
      </c>
      <c r="F40" s="242">
        <v>106.4</v>
      </c>
      <c r="G40" s="243">
        <v>3.2</v>
      </c>
      <c r="H40" s="238">
        <v>108.2</v>
      </c>
      <c r="I40" s="243">
        <v>124.8</v>
      </c>
      <c r="J40" s="243">
        <v>105.4</v>
      </c>
      <c r="K40" s="243">
        <v>11.4</v>
      </c>
      <c r="L40" s="243">
        <v>82</v>
      </c>
      <c r="M40" s="243">
        <v>97.2</v>
      </c>
      <c r="N40" s="237">
        <v>119</v>
      </c>
      <c r="O40" s="237">
        <v>120.5</v>
      </c>
      <c r="P40" s="238" t="s">
        <v>458</v>
      </c>
      <c r="Q40" s="238" t="s">
        <v>49</v>
      </c>
      <c r="R40" s="238">
        <v>87.6</v>
      </c>
      <c r="S40" s="238">
        <v>84.2</v>
      </c>
      <c r="T40" s="238">
        <v>108.2</v>
      </c>
      <c r="U40" s="237">
        <v>99.6</v>
      </c>
      <c r="V40" s="237">
        <v>102</v>
      </c>
      <c r="W40" s="237">
        <v>86.2</v>
      </c>
      <c r="X40" s="238">
        <v>119.8</v>
      </c>
    </row>
    <row r="41" spans="3:24" ht="23.65" customHeight="1" thickBot="1" x14ac:dyDescent="0.2">
      <c r="C41" s="312"/>
      <c r="D41" s="484" t="s">
        <v>151</v>
      </c>
      <c r="E41" s="485"/>
      <c r="F41" s="318">
        <v>3.2</v>
      </c>
      <c r="G41" s="319" t="s">
        <v>49</v>
      </c>
      <c r="H41" s="319">
        <v>10.6</v>
      </c>
      <c r="I41" s="319">
        <v>-0.8</v>
      </c>
      <c r="J41" s="319">
        <v>11.4</v>
      </c>
      <c r="K41" s="319" t="s">
        <v>49</v>
      </c>
      <c r="L41" s="319">
        <v>6.8</v>
      </c>
      <c r="M41" s="319">
        <v>5.2</v>
      </c>
      <c r="N41" s="319">
        <v>3.4</v>
      </c>
      <c r="O41" s="319">
        <v>-4.0999999999999996</v>
      </c>
      <c r="P41" s="319" t="s">
        <v>458</v>
      </c>
      <c r="Q41" s="319" t="s">
        <v>458</v>
      </c>
      <c r="R41" s="319">
        <v>-12.3</v>
      </c>
      <c r="S41" s="319">
        <v>-5.0999999999999996</v>
      </c>
      <c r="T41" s="319">
        <v>-15.3</v>
      </c>
      <c r="U41" s="319">
        <v>1.3</v>
      </c>
      <c r="V41" s="319">
        <v>2.2999999999999998</v>
      </c>
      <c r="W41" s="319">
        <v>0.3</v>
      </c>
      <c r="X41" s="319">
        <v>9.1</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5" zoomScaleNormal="70" zoomScaleSheetLayoutView="75" workbookViewId="0">
      <pane xSplit="5" ySplit="7" topLeftCell="F8" activePane="bottomRight" state="frozen"/>
      <selection activeCell="A43" sqref="A43:XFD182"/>
      <selection pane="topRight" activeCell="A43" sqref="A43:XFD182"/>
      <selection pane="bottomLeft" activeCell="A43" sqref="A43:XFD18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390</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159</v>
      </c>
      <c r="E8" s="217" t="s">
        <v>158</v>
      </c>
      <c r="F8" s="428">
        <v>94.9</v>
      </c>
      <c r="G8" s="235">
        <v>-0.8</v>
      </c>
      <c r="H8" s="235">
        <v>117.1</v>
      </c>
      <c r="I8" s="235">
        <v>98.2</v>
      </c>
      <c r="J8" s="235">
        <v>101</v>
      </c>
      <c r="K8" s="235">
        <v>0</v>
      </c>
      <c r="L8" s="235">
        <v>80.400000000000006</v>
      </c>
      <c r="M8" s="235">
        <v>99</v>
      </c>
      <c r="N8" s="235">
        <v>102.9</v>
      </c>
      <c r="O8" s="235">
        <v>85.7</v>
      </c>
      <c r="P8" s="235">
        <v>93.6</v>
      </c>
      <c r="Q8" s="235">
        <v>83.2</v>
      </c>
      <c r="R8" s="235">
        <v>94.6</v>
      </c>
      <c r="S8" s="235">
        <v>95.8</v>
      </c>
      <c r="T8" s="235">
        <v>108.4</v>
      </c>
      <c r="U8" s="235">
        <v>89.9</v>
      </c>
      <c r="V8" s="235">
        <v>96.6</v>
      </c>
      <c r="W8" s="235">
        <v>106.8</v>
      </c>
      <c r="X8" s="235">
        <v>94</v>
      </c>
    </row>
    <row r="9" spans="3:24" ht="23.65" customHeight="1" x14ac:dyDescent="0.15">
      <c r="C9" s="315"/>
      <c r="D9" s="218" t="s">
        <v>437</v>
      </c>
      <c r="E9" s="219" t="s">
        <v>160</v>
      </c>
      <c r="F9" s="429">
        <v>95.7</v>
      </c>
      <c r="G9" s="238">
        <v>0.8</v>
      </c>
      <c r="H9" s="238" t="s">
        <v>458</v>
      </c>
      <c r="I9" s="238">
        <v>108.3</v>
      </c>
      <c r="J9" s="238">
        <v>96.8</v>
      </c>
      <c r="K9" s="238">
        <v>-4.2</v>
      </c>
      <c r="L9" s="238">
        <v>80.5</v>
      </c>
      <c r="M9" s="238">
        <v>91.7</v>
      </c>
      <c r="N9" s="238">
        <v>103.5</v>
      </c>
      <c r="O9" s="238">
        <v>93.4</v>
      </c>
      <c r="P9" s="238">
        <v>93.9</v>
      </c>
      <c r="Q9" s="238">
        <v>66</v>
      </c>
      <c r="R9" s="238">
        <v>101.1</v>
      </c>
      <c r="S9" s="238">
        <v>97.9</v>
      </c>
      <c r="T9" s="238">
        <v>114.9</v>
      </c>
      <c r="U9" s="238">
        <v>91.7</v>
      </c>
      <c r="V9" s="238">
        <v>93.6</v>
      </c>
      <c r="W9" s="238">
        <v>94.6</v>
      </c>
      <c r="X9" s="238">
        <v>91.8</v>
      </c>
    </row>
    <row r="10" spans="3:24" ht="23.65" customHeight="1" x14ac:dyDescent="0.15">
      <c r="C10" s="315"/>
      <c r="D10" s="220"/>
      <c r="E10" s="221" t="s">
        <v>438</v>
      </c>
      <c r="F10" s="239">
        <v>95.6</v>
      </c>
      <c r="G10" s="240">
        <v>-0.1</v>
      </c>
      <c r="H10" s="240">
        <v>110.8</v>
      </c>
      <c r="I10" s="241">
        <v>103.2</v>
      </c>
      <c r="J10" s="240">
        <v>96.9</v>
      </c>
      <c r="K10" s="240">
        <v>0.1</v>
      </c>
      <c r="L10" s="240">
        <v>77.400000000000006</v>
      </c>
      <c r="M10" s="240">
        <v>95.4</v>
      </c>
      <c r="N10" s="240">
        <v>111.3</v>
      </c>
      <c r="O10" s="240">
        <v>90</v>
      </c>
      <c r="P10" s="240">
        <v>91.1</v>
      </c>
      <c r="Q10" s="240">
        <v>72.900000000000006</v>
      </c>
      <c r="R10" s="240">
        <v>98.4</v>
      </c>
      <c r="S10" s="240">
        <v>92</v>
      </c>
      <c r="T10" s="240">
        <v>106.4</v>
      </c>
      <c r="U10" s="240">
        <v>89.1</v>
      </c>
      <c r="V10" s="240">
        <v>95.2</v>
      </c>
      <c r="W10" s="240">
        <v>95.6</v>
      </c>
      <c r="X10" s="240">
        <v>104.9</v>
      </c>
    </row>
    <row r="11" spans="3:24" ht="23.65" customHeight="1" x14ac:dyDescent="0.15">
      <c r="C11" s="315" t="s">
        <v>162</v>
      </c>
      <c r="D11" s="222" t="s">
        <v>438</v>
      </c>
      <c r="E11" s="222" t="s">
        <v>454</v>
      </c>
      <c r="F11" s="236">
        <v>93.9</v>
      </c>
      <c r="G11" s="237">
        <v>-1.2</v>
      </c>
      <c r="H11" s="238">
        <v>110.5</v>
      </c>
      <c r="I11" s="237">
        <v>103</v>
      </c>
      <c r="J11" s="237">
        <v>94.9</v>
      </c>
      <c r="K11" s="237">
        <v>-2.2999999999999998</v>
      </c>
      <c r="L11" s="237">
        <v>77.3</v>
      </c>
      <c r="M11" s="237">
        <v>95.8</v>
      </c>
      <c r="N11" s="237">
        <v>105.9</v>
      </c>
      <c r="O11" s="237">
        <v>83.8</v>
      </c>
      <c r="P11" s="237">
        <v>90.3</v>
      </c>
      <c r="Q11" s="238">
        <v>76.8</v>
      </c>
      <c r="R11" s="238">
        <v>99.3</v>
      </c>
      <c r="S11" s="238">
        <v>91.9</v>
      </c>
      <c r="T11" s="238">
        <v>112.6</v>
      </c>
      <c r="U11" s="237">
        <v>83.3</v>
      </c>
      <c r="V11" s="237">
        <v>96.8</v>
      </c>
      <c r="W11" s="237">
        <v>93.9</v>
      </c>
      <c r="X11" s="238">
        <v>102.4</v>
      </c>
    </row>
    <row r="12" spans="3:24" ht="23.65" customHeight="1" x14ac:dyDescent="0.15">
      <c r="C12" s="315"/>
      <c r="D12" s="222"/>
      <c r="E12" s="222" t="s">
        <v>455</v>
      </c>
      <c r="F12" s="236">
        <v>93.9</v>
      </c>
      <c r="G12" s="237">
        <v>-0.9</v>
      </c>
      <c r="H12" s="238">
        <v>113.4</v>
      </c>
      <c r="I12" s="237">
        <v>102.1</v>
      </c>
      <c r="J12" s="237">
        <v>96.4</v>
      </c>
      <c r="K12" s="237">
        <v>-0.7</v>
      </c>
      <c r="L12" s="237">
        <v>75.5</v>
      </c>
      <c r="M12" s="237">
        <v>88.6</v>
      </c>
      <c r="N12" s="237">
        <v>110.2</v>
      </c>
      <c r="O12" s="237">
        <v>84.1</v>
      </c>
      <c r="P12" s="237">
        <v>85</v>
      </c>
      <c r="Q12" s="238">
        <v>74.2</v>
      </c>
      <c r="R12" s="238">
        <v>91.6</v>
      </c>
      <c r="S12" s="238">
        <v>89.3</v>
      </c>
      <c r="T12" s="238">
        <v>110.3</v>
      </c>
      <c r="U12" s="237">
        <v>85.3</v>
      </c>
      <c r="V12" s="237">
        <v>96.1</v>
      </c>
      <c r="W12" s="237">
        <v>93.6</v>
      </c>
      <c r="X12" s="238">
        <v>104.9</v>
      </c>
    </row>
    <row r="13" spans="3:24" ht="23.65" customHeight="1" x14ac:dyDescent="0.15">
      <c r="C13" s="315" t="s">
        <v>152</v>
      </c>
      <c r="D13" s="222"/>
      <c r="E13" s="222" t="s">
        <v>462</v>
      </c>
      <c r="F13" s="236">
        <v>93.8</v>
      </c>
      <c r="G13" s="237">
        <v>-2.8</v>
      </c>
      <c r="H13" s="238">
        <v>112.5</v>
      </c>
      <c r="I13" s="237">
        <v>104.7</v>
      </c>
      <c r="J13" s="237">
        <v>96.5</v>
      </c>
      <c r="K13" s="237">
        <v>-0.1</v>
      </c>
      <c r="L13" s="237">
        <v>78.7</v>
      </c>
      <c r="M13" s="237">
        <v>95.7</v>
      </c>
      <c r="N13" s="237">
        <v>111.9</v>
      </c>
      <c r="O13" s="237">
        <v>82</v>
      </c>
      <c r="P13" s="237">
        <v>87.9</v>
      </c>
      <c r="Q13" s="238">
        <v>73</v>
      </c>
      <c r="R13" s="238">
        <v>95.7</v>
      </c>
      <c r="S13" s="238">
        <v>88.6</v>
      </c>
      <c r="T13" s="238">
        <v>109.9</v>
      </c>
      <c r="U13" s="237">
        <v>85.1</v>
      </c>
      <c r="V13" s="237">
        <v>94.7</v>
      </c>
      <c r="W13" s="237">
        <v>95.7</v>
      </c>
      <c r="X13" s="238">
        <v>103.6</v>
      </c>
    </row>
    <row r="14" spans="3:24" ht="23.65" customHeight="1" x14ac:dyDescent="0.15">
      <c r="C14" s="315"/>
      <c r="D14" s="222"/>
      <c r="E14" s="222" t="s">
        <v>155</v>
      </c>
      <c r="F14" s="236">
        <v>95.4</v>
      </c>
      <c r="G14" s="237">
        <v>-1.4</v>
      </c>
      <c r="H14" s="238">
        <v>113.8</v>
      </c>
      <c r="I14" s="237">
        <v>102.1</v>
      </c>
      <c r="J14" s="237">
        <v>98.1</v>
      </c>
      <c r="K14" s="237">
        <v>0.9</v>
      </c>
      <c r="L14" s="237">
        <v>77.2</v>
      </c>
      <c r="M14" s="237">
        <v>101</v>
      </c>
      <c r="N14" s="237">
        <v>113</v>
      </c>
      <c r="O14" s="237">
        <v>87.1</v>
      </c>
      <c r="P14" s="237">
        <v>85.1</v>
      </c>
      <c r="Q14" s="238">
        <v>72.900000000000006</v>
      </c>
      <c r="R14" s="238">
        <v>91.3</v>
      </c>
      <c r="S14" s="238">
        <v>90</v>
      </c>
      <c r="T14" s="238">
        <v>112.9</v>
      </c>
      <c r="U14" s="237">
        <v>87.6</v>
      </c>
      <c r="V14" s="237">
        <v>97.1</v>
      </c>
      <c r="W14" s="237">
        <v>96.4</v>
      </c>
      <c r="X14" s="238">
        <v>103.7</v>
      </c>
    </row>
    <row r="15" spans="3:24" ht="23.65" customHeight="1" x14ac:dyDescent="0.15">
      <c r="C15" s="315" t="s">
        <v>153</v>
      </c>
      <c r="D15" s="222"/>
      <c r="E15" s="222" t="s">
        <v>156</v>
      </c>
      <c r="F15" s="236">
        <v>96.6</v>
      </c>
      <c r="G15" s="237">
        <v>0.5</v>
      </c>
      <c r="H15" s="238">
        <v>115.4</v>
      </c>
      <c r="I15" s="237">
        <v>106.9</v>
      </c>
      <c r="J15" s="237">
        <v>100.4</v>
      </c>
      <c r="K15" s="237">
        <v>4.5</v>
      </c>
      <c r="L15" s="237">
        <v>78.7</v>
      </c>
      <c r="M15" s="237">
        <v>102.4</v>
      </c>
      <c r="N15" s="237">
        <v>115.3</v>
      </c>
      <c r="O15" s="237">
        <v>86</v>
      </c>
      <c r="P15" s="237">
        <v>85.5</v>
      </c>
      <c r="Q15" s="238">
        <v>70</v>
      </c>
      <c r="R15" s="238">
        <v>98.3</v>
      </c>
      <c r="S15" s="238">
        <v>92</v>
      </c>
      <c r="T15" s="238">
        <v>113.9</v>
      </c>
      <c r="U15" s="237">
        <v>86.5</v>
      </c>
      <c r="V15" s="237">
        <v>98.3</v>
      </c>
      <c r="W15" s="237">
        <v>96.5</v>
      </c>
      <c r="X15" s="238">
        <v>104.2</v>
      </c>
    </row>
    <row r="16" spans="3:24" ht="23.65" customHeight="1" x14ac:dyDescent="0.15">
      <c r="C16" s="315"/>
      <c r="D16" s="222" t="s">
        <v>495</v>
      </c>
      <c r="E16" s="222" t="s">
        <v>157</v>
      </c>
      <c r="F16" s="236">
        <v>94.9</v>
      </c>
      <c r="G16" s="237">
        <v>-1</v>
      </c>
      <c r="H16" s="238">
        <v>131.69999999999999</v>
      </c>
      <c r="I16" s="237">
        <v>104.8</v>
      </c>
      <c r="J16" s="237">
        <v>98.7</v>
      </c>
      <c r="K16" s="237">
        <v>2</v>
      </c>
      <c r="L16" s="237">
        <v>82.8</v>
      </c>
      <c r="M16" s="237">
        <v>92.8</v>
      </c>
      <c r="N16" s="237">
        <v>106.5</v>
      </c>
      <c r="O16" s="237">
        <v>86.3</v>
      </c>
      <c r="P16" s="237">
        <v>84.9</v>
      </c>
      <c r="Q16" s="238" t="s">
        <v>458</v>
      </c>
      <c r="R16" s="238">
        <v>93</v>
      </c>
      <c r="S16" s="238">
        <v>83.9</v>
      </c>
      <c r="T16" s="238">
        <v>92</v>
      </c>
      <c r="U16" s="237">
        <v>83</v>
      </c>
      <c r="V16" s="237">
        <v>97.8</v>
      </c>
      <c r="W16" s="237">
        <v>106.6</v>
      </c>
      <c r="X16" s="238">
        <v>106</v>
      </c>
    </row>
    <row r="17" spans="1:24" ht="23.65" customHeight="1" x14ac:dyDescent="0.15">
      <c r="C17" s="315" t="s">
        <v>154</v>
      </c>
      <c r="D17" s="222"/>
      <c r="E17" s="222" t="s">
        <v>472</v>
      </c>
      <c r="F17" s="236">
        <v>95.9</v>
      </c>
      <c r="G17" s="237">
        <v>-0.7</v>
      </c>
      <c r="H17" s="238">
        <v>132.80000000000001</v>
      </c>
      <c r="I17" s="237">
        <v>108</v>
      </c>
      <c r="J17" s="237">
        <v>100</v>
      </c>
      <c r="K17" s="237">
        <v>1.5</v>
      </c>
      <c r="L17" s="237">
        <v>81.099999999999994</v>
      </c>
      <c r="M17" s="237">
        <v>96.9</v>
      </c>
      <c r="N17" s="237">
        <v>109.7</v>
      </c>
      <c r="O17" s="237">
        <v>86.3</v>
      </c>
      <c r="P17" s="237">
        <v>86.6</v>
      </c>
      <c r="Q17" s="238" t="s">
        <v>458</v>
      </c>
      <c r="R17" s="238">
        <v>101.7</v>
      </c>
      <c r="S17" s="238">
        <v>79</v>
      </c>
      <c r="T17" s="238">
        <v>88.7</v>
      </c>
      <c r="U17" s="237">
        <v>85.3</v>
      </c>
      <c r="V17" s="237">
        <v>97.7</v>
      </c>
      <c r="W17" s="237">
        <v>101.4</v>
      </c>
      <c r="X17" s="238">
        <v>110.9</v>
      </c>
    </row>
    <row r="18" spans="1:24" ht="23.65" customHeight="1" x14ac:dyDescent="0.15">
      <c r="C18" s="315"/>
      <c r="D18" s="222"/>
      <c r="E18" s="222" t="s">
        <v>476</v>
      </c>
      <c r="F18" s="236">
        <v>96</v>
      </c>
      <c r="G18" s="237">
        <v>-2.1</v>
      </c>
      <c r="H18" s="238">
        <v>127.5</v>
      </c>
      <c r="I18" s="237">
        <v>108.2</v>
      </c>
      <c r="J18" s="237">
        <v>99.5</v>
      </c>
      <c r="K18" s="237">
        <v>1.1000000000000001</v>
      </c>
      <c r="L18" s="237">
        <v>80.3</v>
      </c>
      <c r="M18" s="237">
        <v>100.4</v>
      </c>
      <c r="N18" s="237">
        <v>110.2</v>
      </c>
      <c r="O18" s="237">
        <v>86.3</v>
      </c>
      <c r="P18" s="237">
        <v>84.8</v>
      </c>
      <c r="Q18" s="238" t="s">
        <v>458</v>
      </c>
      <c r="R18" s="238">
        <v>100.7</v>
      </c>
      <c r="S18" s="238">
        <v>83.4</v>
      </c>
      <c r="T18" s="238">
        <v>83.7</v>
      </c>
      <c r="U18" s="237">
        <v>85.4</v>
      </c>
      <c r="V18" s="237">
        <v>97.6</v>
      </c>
      <c r="W18" s="237">
        <v>94.6</v>
      </c>
      <c r="X18" s="238">
        <v>114.2</v>
      </c>
    </row>
    <row r="19" spans="1:24" ht="23.65" customHeight="1" x14ac:dyDescent="0.15">
      <c r="C19" s="315"/>
      <c r="D19" s="222"/>
      <c r="E19" s="222" t="s">
        <v>479</v>
      </c>
      <c r="F19" s="236">
        <v>96.6</v>
      </c>
      <c r="G19" s="237">
        <v>-0.5</v>
      </c>
      <c r="H19" s="238">
        <v>125</v>
      </c>
      <c r="I19" s="237">
        <v>107.4</v>
      </c>
      <c r="J19" s="237">
        <v>102.9</v>
      </c>
      <c r="K19" s="237">
        <v>4.4000000000000004</v>
      </c>
      <c r="L19" s="237">
        <v>82.1</v>
      </c>
      <c r="M19" s="237">
        <v>103.3</v>
      </c>
      <c r="N19" s="237">
        <v>107.8</v>
      </c>
      <c r="O19" s="237">
        <v>87.7</v>
      </c>
      <c r="P19" s="237">
        <v>85.8</v>
      </c>
      <c r="Q19" s="238" t="s">
        <v>458</v>
      </c>
      <c r="R19" s="238">
        <v>98.3</v>
      </c>
      <c r="S19" s="238">
        <v>80.900000000000006</v>
      </c>
      <c r="T19" s="238">
        <v>83.5</v>
      </c>
      <c r="U19" s="237">
        <v>85.7</v>
      </c>
      <c r="V19" s="237">
        <v>99.5</v>
      </c>
      <c r="W19" s="237">
        <v>96</v>
      </c>
      <c r="X19" s="238">
        <v>111.8</v>
      </c>
    </row>
    <row r="20" spans="1:24" ht="23.65" customHeight="1" x14ac:dyDescent="0.15">
      <c r="C20" s="315"/>
      <c r="D20" s="222"/>
      <c r="E20" s="222" t="s">
        <v>483</v>
      </c>
      <c r="F20" s="236">
        <v>94.5</v>
      </c>
      <c r="G20" s="237">
        <v>-0.5</v>
      </c>
      <c r="H20" s="238">
        <v>121.9</v>
      </c>
      <c r="I20" s="237">
        <v>103.4</v>
      </c>
      <c r="J20" s="237">
        <v>100</v>
      </c>
      <c r="K20" s="237">
        <v>6.7</v>
      </c>
      <c r="L20" s="237">
        <v>82.9</v>
      </c>
      <c r="M20" s="237">
        <v>101.1</v>
      </c>
      <c r="N20" s="237">
        <v>104.2</v>
      </c>
      <c r="O20" s="237">
        <v>86.4</v>
      </c>
      <c r="P20" s="237">
        <v>84.9</v>
      </c>
      <c r="Q20" s="238" t="s">
        <v>458</v>
      </c>
      <c r="R20" s="238">
        <v>97.7</v>
      </c>
      <c r="S20" s="238">
        <v>79.2</v>
      </c>
      <c r="T20" s="238">
        <v>81.7</v>
      </c>
      <c r="U20" s="237">
        <v>87.3</v>
      </c>
      <c r="V20" s="237">
        <v>98</v>
      </c>
      <c r="W20" s="237">
        <v>96.5</v>
      </c>
      <c r="X20" s="238">
        <v>107.5</v>
      </c>
    </row>
    <row r="21" spans="1:24" ht="23.65" customHeight="1" x14ac:dyDescent="0.15">
      <c r="A21" s="433">
        <v>10</v>
      </c>
      <c r="C21" s="315"/>
      <c r="D21" s="222"/>
      <c r="E21" s="222" t="s">
        <v>485</v>
      </c>
      <c r="F21" s="236">
        <v>94.9</v>
      </c>
      <c r="G21" s="237">
        <v>-1.2</v>
      </c>
      <c r="H21" s="238">
        <v>120.6</v>
      </c>
      <c r="I21" s="237">
        <v>105.3</v>
      </c>
      <c r="J21" s="237">
        <v>101.2</v>
      </c>
      <c r="K21" s="237">
        <v>7.1</v>
      </c>
      <c r="L21" s="237">
        <v>81.400000000000006</v>
      </c>
      <c r="M21" s="237">
        <v>99.4</v>
      </c>
      <c r="N21" s="237">
        <v>108.7</v>
      </c>
      <c r="O21" s="237">
        <v>86.3</v>
      </c>
      <c r="P21" s="237">
        <v>83.4</v>
      </c>
      <c r="Q21" s="238" t="s">
        <v>458</v>
      </c>
      <c r="R21" s="238">
        <v>98</v>
      </c>
      <c r="S21" s="238">
        <v>79.8</v>
      </c>
      <c r="T21" s="238">
        <v>83.1</v>
      </c>
      <c r="U21" s="237">
        <v>85.7</v>
      </c>
      <c r="V21" s="237">
        <v>97.3</v>
      </c>
      <c r="W21" s="237">
        <v>95.4</v>
      </c>
      <c r="X21" s="238">
        <v>109.1</v>
      </c>
    </row>
    <row r="22" spans="1:24" ht="23.65" customHeight="1" x14ac:dyDescent="0.15">
      <c r="C22" s="315"/>
      <c r="D22" s="222"/>
      <c r="E22" s="222" t="s">
        <v>486</v>
      </c>
      <c r="F22" s="236">
        <v>97</v>
      </c>
      <c r="G22" s="237">
        <v>2.8</v>
      </c>
      <c r="H22" s="238">
        <v>122.2</v>
      </c>
      <c r="I22" s="237">
        <v>110.8</v>
      </c>
      <c r="J22" s="237">
        <v>101.7</v>
      </c>
      <c r="K22" s="237">
        <v>6.6</v>
      </c>
      <c r="L22" s="237">
        <v>84.7</v>
      </c>
      <c r="M22" s="237">
        <v>101</v>
      </c>
      <c r="N22" s="237">
        <v>108.5</v>
      </c>
      <c r="O22" s="237">
        <v>96.1</v>
      </c>
      <c r="P22" s="237">
        <v>90.5</v>
      </c>
      <c r="Q22" s="238" t="s">
        <v>458</v>
      </c>
      <c r="R22" s="238">
        <v>81.7</v>
      </c>
      <c r="S22" s="238">
        <v>89</v>
      </c>
      <c r="T22" s="238">
        <v>85.8</v>
      </c>
      <c r="U22" s="237">
        <v>84.9</v>
      </c>
      <c r="V22" s="237">
        <v>96.4</v>
      </c>
      <c r="W22" s="237">
        <v>99.1</v>
      </c>
      <c r="X22" s="238">
        <v>104</v>
      </c>
    </row>
    <row r="23" spans="1:24" ht="23.65" customHeight="1" x14ac:dyDescent="0.15">
      <c r="C23" s="315"/>
      <c r="D23" s="222"/>
      <c r="E23" s="222" t="s">
        <v>496</v>
      </c>
      <c r="F23" s="236">
        <v>95.3</v>
      </c>
      <c r="G23" s="237">
        <v>1.5</v>
      </c>
      <c r="H23" s="238">
        <v>120.4</v>
      </c>
      <c r="I23" s="237">
        <v>106.7</v>
      </c>
      <c r="J23" s="237">
        <v>101.3</v>
      </c>
      <c r="K23" s="237">
        <v>6.7</v>
      </c>
      <c r="L23" s="237">
        <v>81.900000000000006</v>
      </c>
      <c r="M23" s="237">
        <v>99.2</v>
      </c>
      <c r="N23" s="237">
        <v>105.5</v>
      </c>
      <c r="O23" s="237">
        <v>93.4</v>
      </c>
      <c r="P23" s="237">
        <v>87.8</v>
      </c>
      <c r="Q23" s="238" t="s">
        <v>458</v>
      </c>
      <c r="R23" s="238">
        <v>83.6</v>
      </c>
      <c r="S23" s="238">
        <v>92.1</v>
      </c>
      <c r="T23" s="238">
        <v>83.3</v>
      </c>
      <c r="U23" s="237">
        <v>82.9</v>
      </c>
      <c r="V23" s="237">
        <v>95</v>
      </c>
      <c r="W23" s="237">
        <v>93.5</v>
      </c>
      <c r="X23" s="238">
        <v>103.7</v>
      </c>
    </row>
    <row r="24" spans="1:24" ht="23.65" customHeight="1" thickBot="1" x14ac:dyDescent="0.2">
      <c r="C24" s="317"/>
      <c r="D24" s="484" t="s">
        <v>151</v>
      </c>
      <c r="E24" s="485"/>
      <c r="F24" s="318">
        <v>1.5</v>
      </c>
      <c r="G24" s="319" t="s">
        <v>49</v>
      </c>
      <c r="H24" s="319">
        <v>9</v>
      </c>
      <c r="I24" s="319">
        <v>3.6</v>
      </c>
      <c r="J24" s="319">
        <v>6.7</v>
      </c>
      <c r="K24" s="319" t="s">
        <v>49</v>
      </c>
      <c r="L24" s="319">
        <v>6</v>
      </c>
      <c r="M24" s="319">
        <v>3.5</v>
      </c>
      <c r="N24" s="319">
        <v>-0.4</v>
      </c>
      <c r="O24" s="319">
        <v>11.5</v>
      </c>
      <c r="P24" s="319">
        <v>-2.8</v>
      </c>
      <c r="Q24" s="319" t="s">
        <v>458</v>
      </c>
      <c r="R24" s="319">
        <v>-15.8</v>
      </c>
      <c r="S24" s="319">
        <v>0.2</v>
      </c>
      <c r="T24" s="319">
        <v>-26</v>
      </c>
      <c r="U24" s="319">
        <v>-0.5</v>
      </c>
      <c r="V24" s="319">
        <v>-1.9</v>
      </c>
      <c r="W24" s="319">
        <v>-0.4</v>
      </c>
      <c r="X24" s="319">
        <v>1.3</v>
      </c>
    </row>
    <row r="25" spans="1:24" ht="23.65" customHeight="1" thickTop="1" x14ac:dyDescent="0.15">
      <c r="C25" s="310"/>
      <c r="D25" s="216" t="s">
        <v>466</v>
      </c>
      <c r="E25" s="217" t="s">
        <v>158</v>
      </c>
      <c r="F25" s="233">
        <v>100.2</v>
      </c>
      <c r="G25" s="234">
        <v>0.5</v>
      </c>
      <c r="H25" s="235">
        <v>90.5</v>
      </c>
      <c r="I25" s="234">
        <v>104</v>
      </c>
      <c r="J25" s="234">
        <v>100</v>
      </c>
      <c r="K25" s="234">
        <v>-1.1000000000000001</v>
      </c>
      <c r="L25" s="234">
        <v>76.900000000000006</v>
      </c>
      <c r="M25" s="234">
        <v>99.8</v>
      </c>
      <c r="N25" s="235">
        <v>112.8</v>
      </c>
      <c r="O25" s="235">
        <v>107.7</v>
      </c>
      <c r="P25" s="235">
        <v>89.2</v>
      </c>
      <c r="Q25" s="235">
        <v>64.900000000000006</v>
      </c>
      <c r="R25" s="235">
        <v>101.2</v>
      </c>
      <c r="S25" s="235">
        <v>102.2</v>
      </c>
      <c r="T25" s="235">
        <v>113.8</v>
      </c>
      <c r="U25" s="235">
        <v>91.4</v>
      </c>
      <c r="V25" s="235">
        <v>98.2</v>
      </c>
      <c r="W25" s="235">
        <v>103.9</v>
      </c>
      <c r="X25" s="235">
        <v>95.3</v>
      </c>
    </row>
    <row r="26" spans="1:24" ht="23.65" customHeight="1" x14ac:dyDescent="0.15">
      <c r="C26" s="320"/>
      <c r="D26" s="218" t="s">
        <v>437</v>
      </c>
      <c r="E26" s="219" t="s">
        <v>160</v>
      </c>
      <c r="F26" s="236">
        <v>101.6</v>
      </c>
      <c r="G26" s="237">
        <v>1.4</v>
      </c>
      <c r="H26" s="238" t="s">
        <v>458</v>
      </c>
      <c r="I26" s="237">
        <v>126.4</v>
      </c>
      <c r="J26" s="237">
        <v>95.9</v>
      </c>
      <c r="K26" s="237">
        <v>-4.0999999999999996</v>
      </c>
      <c r="L26" s="237">
        <v>77.3</v>
      </c>
      <c r="M26" s="237">
        <v>86.1</v>
      </c>
      <c r="N26" s="237">
        <v>111.7</v>
      </c>
      <c r="O26" s="237">
        <v>115.5</v>
      </c>
      <c r="P26" s="237">
        <v>87.5</v>
      </c>
      <c r="Q26" s="238">
        <v>59.1</v>
      </c>
      <c r="R26" s="238">
        <v>106.9</v>
      </c>
      <c r="S26" s="238">
        <v>100.4</v>
      </c>
      <c r="T26" s="238">
        <v>124.6</v>
      </c>
      <c r="U26" s="237">
        <v>101.9</v>
      </c>
      <c r="V26" s="237">
        <v>98.3</v>
      </c>
      <c r="W26" s="237">
        <v>86.2</v>
      </c>
      <c r="X26" s="238">
        <v>104.4</v>
      </c>
    </row>
    <row r="27" spans="1:24" ht="23.65" customHeight="1" x14ac:dyDescent="0.15">
      <c r="C27" s="320"/>
      <c r="D27" s="220"/>
      <c r="E27" s="221" t="s">
        <v>438</v>
      </c>
      <c r="F27" s="239">
        <v>101.2</v>
      </c>
      <c r="G27" s="240">
        <v>-0.4</v>
      </c>
      <c r="H27" s="240">
        <v>95.7</v>
      </c>
      <c r="I27" s="241">
        <v>124.9</v>
      </c>
      <c r="J27" s="240">
        <v>94.2</v>
      </c>
      <c r="K27" s="240">
        <v>-1.8</v>
      </c>
      <c r="L27" s="240">
        <v>76.2</v>
      </c>
      <c r="M27" s="240">
        <v>89.8</v>
      </c>
      <c r="N27" s="240">
        <v>117.1</v>
      </c>
      <c r="O27" s="240">
        <v>120</v>
      </c>
      <c r="P27" s="240">
        <v>90.9</v>
      </c>
      <c r="Q27" s="241" t="s">
        <v>458</v>
      </c>
      <c r="R27" s="240">
        <v>95.4</v>
      </c>
      <c r="S27" s="241">
        <v>81.8</v>
      </c>
      <c r="T27" s="241">
        <v>117.2</v>
      </c>
      <c r="U27" s="241">
        <v>99.7</v>
      </c>
      <c r="V27" s="241">
        <v>95.9</v>
      </c>
      <c r="W27" s="240">
        <v>84.7</v>
      </c>
      <c r="X27" s="240">
        <v>110.6</v>
      </c>
    </row>
    <row r="28" spans="1:24" ht="23.65" customHeight="1" x14ac:dyDescent="0.15">
      <c r="C28" s="315" t="s">
        <v>161</v>
      </c>
      <c r="D28" s="222" t="s">
        <v>438</v>
      </c>
      <c r="E28" s="222" t="s">
        <v>454</v>
      </c>
      <c r="F28" s="242">
        <v>100.6</v>
      </c>
      <c r="G28" s="243">
        <v>-0.8</v>
      </c>
      <c r="H28" s="238">
        <v>95.4</v>
      </c>
      <c r="I28" s="243">
        <v>122.7</v>
      </c>
      <c r="J28" s="243">
        <v>92.3</v>
      </c>
      <c r="K28" s="243">
        <v>-4.2</v>
      </c>
      <c r="L28" s="243">
        <v>74.900000000000006</v>
      </c>
      <c r="M28" s="243">
        <v>90.1</v>
      </c>
      <c r="N28" s="237">
        <v>112.3</v>
      </c>
      <c r="O28" s="237">
        <v>122.5</v>
      </c>
      <c r="P28" s="237">
        <v>89.9</v>
      </c>
      <c r="Q28" s="238" t="s">
        <v>458</v>
      </c>
      <c r="R28" s="238">
        <v>97.5</v>
      </c>
      <c r="S28" s="238">
        <v>86.5</v>
      </c>
      <c r="T28" s="238">
        <v>124.6</v>
      </c>
      <c r="U28" s="237">
        <v>95.9</v>
      </c>
      <c r="V28" s="237">
        <v>97.3</v>
      </c>
      <c r="W28" s="237">
        <v>83.8</v>
      </c>
      <c r="X28" s="238">
        <v>107.1</v>
      </c>
    </row>
    <row r="29" spans="1:24" ht="23.65" customHeight="1" x14ac:dyDescent="0.15">
      <c r="C29" s="315"/>
      <c r="D29" s="222"/>
      <c r="E29" s="222" t="s">
        <v>455</v>
      </c>
      <c r="F29" s="242">
        <v>100.4</v>
      </c>
      <c r="G29" s="243">
        <v>-0.5</v>
      </c>
      <c r="H29" s="238">
        <v>98</v>
      </c>
      <c r="I29" s="243">
        <v>119.8</v>
      </c>
      <c r="J29" s="243">
        <v>93.6</v>
      </c>
      <c r="K29" s="243">
        <v>-2.6</v>
      </c>
      <c r="L29" s="243">
        <v>74.400000000000006</v>
      </c>
      <c r="M29" s="243">
        <v>83.3</v>
      </c>
      <c r="N29" s="237">
        <v>117.3</v>
      </c>
      <c r="O29" s="237">
        <v>120.2</v>
      </c>
      <c r="P29" s="237">
        <v>87.3</v>
      </c>
      <c r="Q29" s="238" t="s">
        <v>458</v>
      </c>
      <c r="R29" s="238">
        <v>89.5</v>
      </c>
      <c r="S29" s="238">
        <v>82.3</v>
      </c>
      <c r="T29" s="238">
        <v>117.8</v>
      </c>
      <c r="U29" s="237">
        <v>96.3</v>
      </c>
      <c r="V29" s="237">
        <v>96.8</v>
      </c>
      <c r="W29" s="237">
        <v>83.5</v>
      </c>
      <c r="X29" s="238">
        <v>109.9</v>
      </c>
    </row>
    <row r="30" spans="1:24" ht="23.65" customHeight="1" x14ac:dyDescent="0.15">
      <c r="C30" s="315" t="s">
        <v>152</v>
      </c>
      <c r="D30" s="222"/>
      <c r="E30" s="222" t="s">
        <v>462</v>
      </c>
      <c r="F30" s="242">
        <v>100.9</v>
      </c>
      <c r="G30" s="243">
        <v>-1.7</v>
      </c>
      <c r="H30" s="238">
        <v>97.2</v>
      </c>
      <c r="I30" s="243">
        <v>126.5</v>
      </c>
      <c r="J30" s="243">
        <v>93.4</v>
      </c>
      <c r="K30" s="243">
        <v>-2.6</v>
      </c>
      <c r="L30" s="243">
        <v>77.599999999999994</v>
      </c>
      <c r="M30" s="243">
        <v>90</v>
      </c>
      <c r="N30" s="237">
        <v>116.2</v>
      </c>
      <c r="O30" s="237">
        <v>121.5</v>
      </c>
      <c r="P30" s="237">
        <v>95</v>
      </c>
      <c r="Q30" s="238" t="s">
        <v>458</v>
      </c>
      <c r="R30" s="238">
        <v>89</v>
      </c>
      <c r="S30" s="238">
        <v>87.1</v>
      </c>
      <c r="T30" s="238">
        <v>118.3</v>
      </c>
      <c r="U30" s="237">
        <v>97.4</v>
      </c>
      <c r="V30" s="237">
        <v>94.5</v>
      </c>
      <c r="W30" s="237">
        <v>85</v>
      </c>
      <c r="X30" s="238">
        <v>111</v>
      </c>
    </row>
    <row r="31" spans="1:24" ht="23.65" customHeight="1" x14ac:dyDescent="0.15">
      <c r="C31" s="315"/>
      <c r="D31" s="222"/>
      <c r="E31" s="222" t="s">
        <v>155</v>
      </c>
      <c r="F31" s="242">
        <v>102</v>
      </c>
      <c r="G31" s="243">
        <v>-0.8</v>
      </c>
      <c r="H31" s="238">
        <v>98.3</v>
      </c>
      <c r="I31" s="243">
        <v>122.6</v>
      </c>
      <c r="J31" s="243">
        <v>95.3</v>
      </c>
      <c r="K31" s="243">
        <v>-1.1000000000000001</v>
      </c>
      <c r="L31" s="243">
        <v>76.2</v>
      </c>
      <c r="M31" s="243">
        <v>95</v>
      </c>
      <c r="N31" s="237">
        <v>117.3</v>
      </c>
      <c r="O31" s="237">
        <v>119.7</v>
      </c>
      <c r="P31" s="237">
        <v>90.1</v>
      </c>
      <c r="Q31" s="238" t="s">
        <v>458</v>
      </c>
      <c r="R31" s="238">
        <v>87.6</v>
      </c>
      <c r="S31" s="238">
        <v>86.3</v>
      </c>
      <c r="T31" s="238">
        <v>119.6</v>
      </c>
      <c r="U31" s="237">
        <v>99.4</v>
      </c>
      <c r="V31" s="237">
        <v>97.6</v>
      </c>
      <c r="W31" s="237">
        <v>85.9</v>
      </c>
      <c r="X31" s="238">
        <v>110.8</v>
      </c>
    </row>
    <row r="32" spans="1:24" ht="23.65" customHeight="1" x14ac:dyDescent="0.15">
      <c r="C32" s="315" t="s">
        <v>153</v>
      </c>
      <c r="D32" s="222"/>
      <c r="E32" s="222" t="s">
        <v>156</v>
      </c>
      <c r="F32" s="242">
        <v>103.8</v>
      </c>
      <c r="G32" s="243">
        <v>1.2</v>
      </c>
      <c r="H32" s="238">
        <v>99.7</v>
      </c>
      <c r="I32" s="243">
        <v>130.30000000000001</v>
      </c>
      <c r="J32" s="243">
        <v>96.7</v>
      </c>
      <c r="K32" s="243">
        <v>0.8</v>
      </c>
      <c r="L32" s="243">
        <v>76.599999999999994</v>
      </c>
      <c r="M32" s="243">
        <v>96.4</v>
      </c>
      <c r="N32" s="237">
        <v>121.9</v>
      </c>
      <c r="O32" s="237">
        <v>123.3</v>
      </c>
      <c r="P32" s="237">
        <v>88.3</v>
      </c>
      <c r="Q32" s="238" t="s">
        <v>458</v>
      </c>
      <c r="R32" s="238">
        <v>90</v>
      </c>
      <c r="S32" s="238">
        <v>81.8</v>
      </c>
      <c r="T32" s="238">
        <v>119.2</v>
      </c>
      <c r="U32" s="237">
        <v>97.7</v>
      </c>
      <c r="V32" s="237">
        <v>99.6</v>
      </c>
      <c r="W32" s="237">
        <v>85.5</v>
      </c>
      <c r="X32" s="238">
        <v>112.4</v>
      </c>
    </row>
    <row r="33" spans="3:24" ht="23.65" customHeight="1" x14ac:dyDescent="0.15">
      <c r="C33" s="315"/>
      <c r="D33" s="222" t="s">
        <v>495</v>
      </c>
      <c r="E33" s="222" t="s">
        <v>157</v>
      </c>
      <c r="F33" s="242">
        <v>101.7</v>
      </c>
      <c r="G33" s="243">
        <v>0.8</v>
      </c>
      <c r="H33" s="238">
        <v>113.9</v>
      </c>
      <c r="I33" s="243">
        <v>122.8</v>
      </c>
      <c r="J33" s="243">
        <v>96.8</v>
      </c>
      <c r="K33" s="243">
        <v>2.1</v>
      </c>
      <c r="L33" s="243">
        <v>83.3</v>
      </c>
      <c r="M33" s="243">
        <v>91.7</v>
      </c>
      <c r="N33" s="237">
        <v>113.2</v>
      </c>
      <c r="O33" s="237">
        <v>111.5</v>
      </c>
      <c r="P33" s="237">
        <v>82.4</v>
      </c>
      <c r="Q33" s="238" t="s">
        <v>458</v>
      </c>
      <c r="R33" s="238">
        <v>96.6</v>
      </c>
      <c r="S33" s="238">
        <v>85</v>
      </c>
      <c r="T33" s="238">
        <v>113</v>
      </c>
      <c r="U33" s="237">
        <v>94.8</v>
      </c>
      <c r="V33" s="237">
        <v>99</v>
      </c>
      <c r="W33" s="237">
        <v>96.4</v>
      </c>
      <c r="X33" s="238">
        <v>113.5</v>
      </c>
    </row>
    <row r="34" spans="3:24" ht="23.65" customHeight="1" x14ac:dyDescent="0.15">
      <c r="C34" s="315" t="s">
        <v>154</v>
      </c>
      <c r="D34" s="222"/>
      <c r="E34" s="222" t="s">
        <v>472</v>
      </c>
      <c r="F34" s="242">
        <v>102.6</v>
      </c>
      <c r="G34" s="243">
        <v>0.8</v>
      </c>
      <c r="H34" s="238">
        <v>114.8</v>
      </c>
      <c r="I34" s="243">
        <v>124.1</v>
      </c>
      <c r="J34" s="243">
        <v>98.2</v>
      </c>
      <c r="K34" s="243">
        <v>1.9</v>
      </c>
      <c r="L34" s="243">
        <v>81.900000000000006</v>
      </c>
      <c r="M34" s="243">
        <v>91.2</v>
      </c>
      <c r="N34" s="237">
        <v>113.4</v>
      </c>
      <c r="O34" s="237">
        <v>114.7</v>
      </c>
      <c r="P34" s="237">
        <v>87</v>
      </c>
      <c r="Q34" s="238" t="s">
        <v>458</v>
      </c>
      <c r="R34" s="238">
        <v>96.7</v>
      </c>
      <c r="S34" s="238">
        <v>83.3</v>
      </c>
      <c r="T34" s="238">
        <v>117</v>
      </c>
      <c r="U34" s="237">
        <v>96.1</v>
      </c>
      <c r="V34" s="237">
        <v>99.1</v>
      </c>
      <c r="W34" s="237">
        <v>93.2</v>
      </c>
      <c r="X34" s="238">
        <v>114.3</v>
      </c>
    </row>
    <row r="35" spans="3:24" ht="23.65" customHeight="1" x14ac:dyDescent="0.15">
      <c r="C35" s="320"/>
      <c r="D35" s="222"/>
      <c r="E35" s="222" t="s">
        <v>476</v>
      </c>
      <c r="F35" s="242">
        <v>103</v>
      </c>
      <c r="G35" s="243">
        <v>1.2</v>
      </c>
      <c r="H35" s="238">
        <v>110.1</v>
      </c>
      <c r="I35" s="243">
        <v>125.6</v>
      </c>
      <c r="J35" s="243">
        <v>97.3</v>
      </c>
      <c r="K35" s="243">
        <v>1.2</v>
      </c>
      <c r="L35" s="243">
        <v>80.099999999999994</v>
      </c>
      <c r="M35" s="243">
        <v>94.5</v>
      </c>
      <c r="N35" s="237">
        <v>122.2</v>
      </c>
      <c r="O35" s="237">
        <v>115.4</v>
      </c>
      <c r="P35" s="237">
        <v>85.1</v>
      </c>
      <c r="Q35" s="238" t="s">
        <v>458</v>
      </c>
      <c r="R35" s="238">
        <v>95.1</v>
      </c>
      <c r="S35" s="238">
        <v>77</v>
      </c>
      <c r="T35" s="238">
        <v>111.7</v>
      </c>
      <c r="U35" s="237">
        <v>97.3</v>
      </c>
      <c r="V35" s="237">
        <v>98.4</v>
      </c>
      <c r="W35" s="237">
        <v>84.5</v>
      </c>
      <c r="X35" s="238">
        <v>120.5</v>
      </c>
    </row>
    <row r="36" spans="3:24" ht="23.65" customHeight="1" x14ac:dyDescent="0.15">
      <c r="C36" s="320"/>
      <c r="D36" s="222"/>
      <c r="E36" s="222" t="s">
        <v>479</v>
      </c>
      <c r="F36" s="242">
        <v>104</v>
      </c>
      <c r="G36" s="243">
        <v>2.2999999999999998</v>
      </c>
      <c r="H36" s="238">
        <v>108.1</v>
      </c>
      <c r="I36" s="243">
        <v>121.1</v>
      </c>
      <c r="J36" s="243">
        <v>101.7</v>
      </c>
      <c r="K36" s="243">
        <v>5.6</v>
      </c>
      <c r="L36" s="243">
        <v>84.1</v>
      </c>
      <c r="M36" s="243">
        <v>97.2</v>
      </c>
      <c r="N36" s="237">
        <v>118.1</v>
      </c>
      <c r="O36" s="237">
        <v>112</v>
      </c>
      <c r="P36" s="237">
        <v>86.3</v>
      </c>
      <c r="Q36" s="238" t="s">
        <v>458</v>
      </c>
      <c r="R36" s="238">
        <v>89.5</v>
      </c>
      <c r="S36" s="238">
        <v>77.400000000000006</v>
      </c>
      <c r="T36" s="238">
        <v>111.4</v>
      </c>
      <c r="U36" s="237">
        <v>99</v>
      </c>
      <c r="V36" s="237">
        <v>101.8</v>
      </c>
      <c r="W36" s="237">
        <v>85.8</v>
      </c>
      <c r="X36" s="238">
        <v>117</v>
      </c>
    </row>
    <row r="37" spans="3:24" ht="23.65" customHeight="1" x14ac:dyDescent="0.15">
      <c r="C37" s="320"/>
      <c r="D37" s="222"/>
      <c r="E37" s="222" t="s">
        <v>483</v>
      </c>
      <c r="F37" s="242">
        <v>101.9</v>
      </c>
      <c r="G37" s="243">
        <v>3.5</v>
      </c>
      <c r="H37" s="238">
        <v>105.3</v>
      </c>
      <c r="I37" s="243">
        <v>114.6</v>
      </c>
      <c r="J37" s="243">
        <v>99.2</v>
      </c>
      <c r="K37" s="243">
        <v>8.8000000000000007</v>
      </c>
      <c r="L37" s="243">
        <v>81.099999999999994</v>
      </c>
      <c r="M37" s="243">
        <v>95.2</v>
      </c>
      <c r="N37" s="237">
        <v>112.9</v>
      </c>
      <c r="O37" s="237">
        <v>116.6</v>
      </c>
      <c r="P37" s="237">
        <v>82.3</v>
      </c>
      <c r="Q37" s="238" t="s">
        <v>458</v>
      </c>
      <c r="R37" s="238">
        <v>85.3</v>
      </c>
      <c r="S37" s="238">
        <v>81.2</v>
      </c>
      <c r="T37" s="238">
        <v>107.7</v>
      </c>
      <c r="U37" s="237">
        <v>99.1</v>
      </c>
      <c r="V37" s="237">
        <v>100.7</v>
      </c>
      <c r="W37" s="237">
        <v>85.2</v>
      </c>
      <c r="X37" s="238">
        <v>111</v>
      </c>
    </row>
    <row r="38" spans="3:24" ht="23.65" customHeight="1" x14ac:dyDescent="0.15">
      <c r="C38" s="320"/>
      <c r="D38" s="222"/>
      <c r="E38" s="222" t="s">
        <v>485</v>
      </c>
      <c r="F38" s="242">
        <v>102.4</v>
      </c>
      <c r="G38" s="243">
        <v>2.2999999999999998</v>
      </c>
      <c r="H38" s="238">
        <v>104.2</v>
      </c>
      <c r="I38" s="243">
        <v>119.1</v>
      </c>
      <c r="J38" s="243">
        <v>99.6</v>
      </c>
      <c r="K38" s="243">
        <v>9.6</v>
      </c>
      <c r="L38" s="243">
        <v>79.7</v>
      </c>
      <c r="M38" s="243">
        <v>93.6</v>
      </c>
      <c r="N38" s="237">
        <v>118.7</v>
      </c>
      <c r="O38" s="237">
        <v>114.6</v>
      </c>
      <c r="P38" s="237">
        <v>80.2</v>
      </c>
      <c r="Q38" s="238" t="s">
        <v>458</v>
      </c>
      <c r="R38" s="238">
        <v>87</v>
      </c>
      <c r="S38" s="238">
        <v>81.099999999999994</v>
      </c>
      <c r="T38" s="238">
        <v>105.7</v>
      </c>
      <c r="U38" s="237">
        <v>96.8</v>
      </c>
      <c r="V38" s="237">
        <v>100.4</v>
      </c>
      <c r="W38" s="237">
        <v>84.4</v>
      </c>
      <c r="X38" s="238">
        <v>113.6</v>
      </c>
    </row>
    <row r="39" spans="3:24" ht="23.65" customHeight="1" x14ac:dyDescent="0.15">
      <c r="C39" s="320"/>
      <c r="D39" s="222"/>
      <c r="E39" s="222" t="s">
        <v>486</v>
      </c>
      <c r="F39" s="242">
        <v>103.5</v>
      </c>
      <c r="G39" s="243">
        <v>2.6</v>
      </c>
      <c r="H39" s="238">
        <v>105.5</v>
      </c>
      <c r="I39" s="243">
        <v>119.7</v>
      </c>
      <c r="J39" s="243">
        <v>100.9</v>
      </c>
      <c r="K39" s="243">
        <v>9.6</v>
      </c>
      <c r="L39" s="243">
        <v>80.5</v>
      </c>
      <c r="M39" s="243">
        <v>95</v>
      </c>
      <c r="N39" s="237">
        <v>117.5</v>
      </c>
      <c r="O39" s="237">
        <v>115.7</v>
      </c>
      <c r="P39" s="238" t="s">
        <v>458</v>
      </c>
      <c r="Q39" s="238" t="s">
        <v>49</v>
      </c>
      <c r="R39" s="238">
        <v>84.8</v>
      </c>
      <c r="S39" s="238">
        <v>83.1</v>
      </c>
      <c r="T39" s="238">
        <v>104.8</v>
      </c>
      <c r="U39" s="237">
        <v>97.3</v>
      </c>
      <c r="V39" s="237">
        <v>100.1</v>
      </c>
      <c r="W39" s="237">
        <v>94.8</v>
      </c>
      <c r="X39" s="238">
        <v>115.6</v>
      </c>
    </row>
    <row r="40" spans="3:24" ht="23.65" customHeight="1" x14ac:dyDescent="0.15">
      <c r="C40" s="320"/>
      <c r="D40" s="222"/>
      <c r="E40" s="222" t="s">
        <v>496</v>
      </c>
      <c r="F40" s="242">
        <v>102.3</v>
      </c>
      <c r="G40" s="243">
        <v>1.7</v>
      </c>
      <c r="H40" s="238">
        <v>104</v>
      </c>
      <c r="I40" s="243">
        <v>120</v>
      </c>
      <c r="J40" s="243">
        <v>101.3</v>
      </c>
      <c r="K40" s="243">
        <v>9.8000000000000007</v>
      </c>
      <c r="L40" s="243">
        <v>78.8</v>
      </c>
      <c r="M40" s="243">
        <v>93.5</v>
      </c>
      <c r="N40" s="237">
        <v>114.4</v>
      </c>
      <c r="O40" s="237">
        <v>115.9</v>
      </c>
      <c r="P40" s="238" t="s">
        <v>458</v>
      </c>
      <c r="Q40" s="238" t="s">
        <v>49</v>
      </c>
      <c r="R40" s="238">
        <v>84.2</v>
      </c>
      <c r="S40" s="238">
        <v>81</v>
      </c>
      <c r="T40" s="238">
        <v>104</v>
      </c>
      <c r="U40" s="237">
        <v>95.8</v>
      </c>
      <c r="V40" s="237">
        <v>98.1</v>
      </c>
      <c r="W40" s="237">
        <v>82.9</v>
      </c>
      <c r="X40" s="238">
        <v>115.2</v>
      </c>
    </row>
    <row r="41" spans="3:24" ht="23.65" customHeight="1" thickBot="1" x14ac:dyDescent="0.2">
      <c r="C41" s="312"/>
      <c r="D41" s="484" t="s">
        <v>151</v>
      </c>
      <c r="E41" s="485"/>
      <c r="F41" s="318">
        <v>1.7</v>
      </c>
      <c r="G41" s="319" t="s">
        <v>49</v>
      </c>
      <c r="H41" s="319">
        <v>9</v>
      </c>
      <c r="I41" s="319">
        <v>-2.2000000000000002</v>
      </c>
      <c r="J41" s="319">
        <v>9.8000000000000007</v>
      </c>
      <c r="K41" s="319" t="s">
        <v>49</v>
      </c>
      <c r="L41" s="319">
        <v>5.2</v>
      </c>
      <c r="M41" s="319">
        <v>3.8</v>
      </c>
      <c r="N41" s="319">
        <v>1.9</v>
      </c>
      <c r="O41" s="319">
        <v>-5.4</v>
      </c>
      <c r="P41" s="319" t="s">
        <v>458</v>
      </c>
      <c r="Q41" s="319" t="s">
        <v>458</v>
      </c>
      <c r="R41" s="319">
        <v>-13.6</v>
      </c>
      <c r="S41" s="319">
        <v>-6.4</v>
      </c>
      <c r="T41" s="319">
        <v>-16.5</v>
      </c>
      <c r="U41" s="319">
        <v>-0.1</v>
      </c>
      <c r="V41" s="319">
        <v>0.8</v>
      </c>
      <c r="W41" s="319">
        <v>-1.1000000000000001</v>
      </c>
      <c r="X41" s="319">
        <v>7.6</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5" zoomScaleNormal="70" zoomScaleSheetLayoutView="75" workbookViewId="0">
      <pane xSplit="5" ySplit="7" topLeftCell="F8" activePane="bottomRight" state="frozen"/>
      <selection activeCell="A43" sqref="A43:XFD182"/>
      <selection pane="topRight" activeCell="A43" sqref="A43:XFD182"/>
      <selection pane="bottomLeft" activeCell="A43" sqref="A43:XFD18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391</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467</v>
      </c>
      <c r="E8" s="217" t="s">
        <v>158</v>
      </c>
      <c r="F8" s="233">
        <v>98</v>
      </c>
      <c r="G8" s="234">
        <v>0.8</v>
      </c>
      <c r="H8" s="235">
        <v>115.1</v>
      </c>
      <c r="I8" s="234">
        <v>99.2</v>
      </c>
      <c r="J8" s="234">
        <v>103.8</v>
      </c>
      <c r="K8" s="234">
        <v>1.5</v>
      </c>
      <c r="L8" s="234">
        <v>85.1</v>
      </c>
      <c r="M8" s="234">
        <v>102.1</v>
      </c>
      <c r="N8" s="234">
        <v>106.6</v>
      </c>
      <c r="O8" s="234">
        <v>90.5</v>
      </c>
      <c r="P8" s="234">
        <v>96.2</v>
      </c>
      <c r="Q8" s="235">
        <v>88.1</v>
      </c>
      <c r="R8" s="235">
        <v>98.6</v>
      </c>
      <c r="S8" s="235">
        <v>98</v>
      </c>
      <c r="T8" s="235">
        <v>110.3</v>
      </c>
      <c r="U8" s="234">
        <v>92.7</v>
      </c>
      <c r="V8" s="234">
        <v>99</v>
      </c>
      <c r="W8" s="234">
        <v>108.1</v>
      </c>
      <c r="X8" s="235">
        <v>99.8</v>
      </c>
    </row>
    <row r="9" spans="3:24" ht="23.65" customHeight="1" x14ac:dyDescent="0.15">
      <c r="C9" s="315"/>
      <c r="D9" s="218" t="s">
        <v>437</v>
      </c>
      <c r="E9" s="219" t="s">
        <v>160</v>
      </c>
      <c r="F9" s="236">
        <v>98.6</v>
      </c>
      <c r="G9" s="237">
        <v>0.6</v>
      </c>
      <c r="H9" s="238" t="s">
        <v>458</v>
      </c>
      <c r="I9" s="237">
        <v>106.6</v>
      </c>
      <c r="J9" s="237">
        <v>100.7</v>
      </c>
      <c r="K9" s="237">
        <v>-3</v>
      </c>
      <c r="L9" s="237">
        <v>84</v>
      </c>
      <c r="M9" s="237">
        <v>97.5</v>
      </c>
      <c r="N9" s="237">
        <v>104.4</v>
      </c>
      <c r="O9" s="237">
        <v>97.8</v>
      </c>
      <c r="P9" s="237">
        <v>97.7</v>
      </c>
      <c r="Q9" s="237">
        <v>70.400000000000006</v>
      </c>
      <c r="R9" s="237">
        <v>105.5</v>
      </c>
      <c r="S9" s="237">
        <v>100.3</v>
      </c>
      <c r="T9" s="237">
        <v>116.7</v>
      </c>
      <c r="U9" s="237">
        <v>94.8</v>
      </c>
      <c r="V9" s="237">
        <v>95.2</v>
      </c>
      <c r="W9" s="237">
        <v>97</v>
      </c>
      <c r="X9" s="238">
        <v>97</v>
      </c>
    </row>
    <row r="10" spans="3:24" ht="23.65" customHeight="1" x14ac:dyDescent="0.15">
      <c r="C10" s="315"/>
      <c r="D10" s="220"/>
      <c r="E10" s="221" t="s">
        <v>438</v>
      </c>
      <c r="F10" s="239">
        <v>99</v>
      </c>
      <c r="G10" s="240">
        <v>0.4</v>
      </c>
      <c r="H10" s="240">
        <v>118.6</v>
      </c>
      <c r="I10" s="241">
        <v>103.3</v>
      </c>
      <c r="J10" s="240">
        <v>102.4</v>
      </c>
      <c r="K10" s="240">
        <v>1.7</v>
      </c>
      <c r="L10" s="240">
        <v>81.400000000000006</v>
      </c>
      <c r="M10" s="240">
        <v>102.9</v>
      </c>
      <c r="N10" s="240">
        <v>106.4</v>
      </c>
      <c r="O10" s="240">
        <v>95</v>
      </c>
      <c r="P10" s="240">
        <v>95.3</v>
      </c>
      <c r="Q10" s="240">
        <v>79</v>
      </c>
      <c r="R10" s="240">
        <v>104.2</v>
      </c>
      <c r="S10" s="240">
        <v>97</v>
      </c>
      <c r="T10" s="240">
        <v>109.7</v>
      </c>
      <c r="U10" s="240">
        <v>91.7</v>
      </c>
      <c r="V10" s="240">
        <v>98.1</v>
      </c>
      <c r="W10" s="240">
        <v>98.7</v>
      </c>
      <c r="X10" s="240">
        <v>109.8</v>
      </c>
    </row>
    <row r="11" spans="3:24" ht="23.65" customHeight="1" x14ac:dyDescent="0.15">
      <c r="C11" s="315" t="s">
        <v>162</v>
      </c>
      <c r="D11" s="222" t="s">
        <v>438</v>
      </c>
      <c r="E11" s="222" t="s">
        <v>454</v>
      </c>
      <c r="F11" s="236">
        <v>97.3</v>
      </c>
      <c r="G11" s="237">
        <v>-0.4</v>
      </c>
      <c r="H11" s="238">
        <v>117.8</v>
      </c>
      <c r="I11" s="237">
        <v>104.7</v>
      </c>
      <c r="J11" s="237">
        <v>100.8</v>
      </c>
      <c r="K11" s="237">
        <v>0.1</v>
      </c>
      <c r="L11" s="237">
        <v>79.900000000000006</v>
      </c>
      <c r="M11" s="237">
        <v>102.8</v>
      </c>
      <c r="N11" s="237">
        <v>102.6</v>
      </c>
      <c r="O11" s="237">
        <v>87.9</v>
      </c>
      <c r="P11" s="237">
        <v>93.9</v>
      </c>
      <c r="Q11" s="238">
        <v>84.1</v>
      </c>
      <c r="R11" s="238">
        <v>104.2</v>
      </c>
      <c r="S11" s="238">
        <v>97.6</v>
      </c>
      <c r="T11" s="238">
        <v>114.5</v>
      </c>
      <c r="U11" s="237">
        <v>84.8</v>
      </c>
      <c r="V11" s="237">
        <v>100</v>
      </c>
      <c r="W11" s="237">
        <v>97.2</v>
      </c>
      <c r="X11" s="238">
        <v>107.2</v>
      </c>
    </row>
    <row r="12" spans="3:24" ht="23.65" customHeight="1" x14ac:dyDescent="0.15">
      <c r="C12" s="315"/>
      <c r="D12" s="222"/>
      <c r="E12" s="222" t="s">
        <v>455</v>
      </c>
      <c r="F12" s="236">
        <v>98.1</v>
      </c>
      <c r="G12" s="237">
        <v>0.1</v>
      </c>
      <c r="H12" s="238">
        <v>132</v>
      </c>
      <c r="I12" s="237">
        <v>104.9</v>
      </c>
      <c r="J12" s="237">
        <v>102.4</v>
      </c>
      <c r="K12" s="237">
        <v>0.9</v>
      </c>
      <c r="L12" s="237">
        <v>80.3</v>
      </c>
      <c r="M12" s="237">
        <v>97.2</v>
      </c>
      <c r="N12" s="237">
        <v>107.4</v>
      </c>
      <c r="O12" s="237">
        <v>89.9</v>
      </c>
      <c r="P12" s="237">
        <v>89.9</v>
      </c>
      <c r="Q12" s="238">
        <v>81.3</v>
      </c>
      <c r="R12" s="238">
        <v>97.7</v>
      </c>
      <c r="S12" s="238">
        <v>94.5</v>
      </c>
      <c r="T12" s="238">
        <v>110.8</v>
      </c>
      <c r="U12" s="237">
        <v>87.3</v>
      </c>
      <c r="V12" s="237">
        <v>99.7</v>
      </c>
      <c r="W12" s="237">
        <v>97.8</v>
      </c>
      <c r="X12" s="238">
        <v>110.9</v>
      </c>
    </row>
    <row r="13" spans="3:24" ht="23.65" customHeight="1" x14ac:dyDescent="0.15">
      <c r="C13" s="315" t="s">
        <v>152</v>
      </c>
      <c r="D13" s="222"/>
      <c r="E13" s="222" t="s">
        <v>462</v>
      </c>
      <c r="F13" s="236">
        <v>97.4</v>
      </c>
      <c r="G13" s="237">
        <v>-2.2999999999999998</v>
      </c>
      <c r="H13" s="238">
        <v>121.1</v>
      </c>
      <c r="I13" s="237">
        <v>106.3</v>
      </c>
      <c r="J13" s="237">
        <v>102.7</v>
      </c>
      <c r="K13" s="237">
        <v>0.8</v>
      </c>
      <c r="L13" s="237">
        <v>81.400000000000006</v>
      </c>
      <c r="M13" s="237">
        <v>104.7</v>
      </c>
      <c r="N13" s="237">
        <v>106.4</v>
      </c>
      <c r="O13" s="237">
        <v>88</v>
      </c>
      <c r="P13" s="237">
        <v>92.9</v>
      </c>
      <c r="Q13" s="238">
        <v>80.099999999999994</v>
      </c>
      <c r="R13" s="238">
        <v>101.7</v>
      </c>
      <c r="S13" s="238">
        <v>92.8</v>
      </c>
      <c r="T13" s="238">
        <v>111.5</v>
      </c>
      <c r="U13" s="237">
        <v>87.2</v>
      </c>
      <c r="V13" s="237">
        <v>97</v>
      </c>
      <c r="W13" s="237">
        <v>99.1</v>
      </c>
      <c r="X13" s="238">
        <v>108.1</v>
      </c>
    </row>
    <row r="14" spans="3:24" ht="23.65" customHeight="1" x14ac:dyDescent="0.15">
      <c r="C14" s="315"/>
      <c r="D14" s="222"/>
      <c r="E14" s="222" t="s">
        <v>155</v>
      </c>
      <c r="F14" s="236">
        <v>98.5</v>
      </c>
      <c r="G14" s="237">
        <v>-1.6</v>
      </c>
      <c r="H14" s="238">
        <v>120</v>
      </c>
      <c r="I14" s="237">
        <v>102.6</v>
      </c>
      <c r="J14" s="237">
        <v>103</v>
      </c>
      <c r="K14" s="237">
        <v>0.6</v>
      </c>
      <c r="L14" s="237">
        <v>81.5</v>
      </c>
      <c r="M14" s="237">
        <v>108</v>
      </c>
      <c r="N14" s="237">
        <v>107.2</v>
      </c>
      <c r="O14" s="237">
        <v>92.3</v>
      </c>
      <c r="P14" s="237">
        <v>89.7</v>
      </c>
      <c r="Q14" s="238">
        <v>79.599999999999994</v>
      </c>
      <c r="R14" s="238">
        <v>96.8</v>
      </c>
      <c r="S14" s="238">
        <v>91.3</v>
      </c>
      <c r="T14" s="238">
        <v>114.9</v>
      </c>
      <c r="U14" s="237">
        <v>89.1</v>
      </c>
      <c r="V14" s="237">
        <v>100</v>
      </c>
      <c r="W14" s="237">
        <v>98.6</v>
      </c>
      <c r="X14" s="238">
        <v>108</v>
      </c>
    </row>
    <row r="15" spans="3:24" ht="23.65" customHeight="1" x14ac:dyDescent="0.15">
      <c r="C15" s="315" t="s">
        <v>153</v>
      </c>
      <c r="D15" s="222"/>
      <c r="E15" s="222" t="s">
        <v>156</v>
      </c>
      <c r="F15" s="236">
        <v>98.8</v>
      </c>
      <c r="G15" s="237">
        <v>-0.4</v>
      </c>
      <c r="H15" s="238">
        <v>121.2</v>
      </c>
      <c r="I15" s="237">
        <v>105.1</v>
      </c>
      <c r="J15" s="237">
        <v>103.7</v>
      </c>
      <c r="K15" s="237">
        <v>3.2</v>
      </c>
      <c r="L15" s="237">
        <v>82</v>
      </c>
      <c r="M15" s="237">
        <v>109.2</v>
      </c>
      <c r="N15" s="237">
        <v>109.4</v>
      </c>
      <c r="O15" s="237">
        <v>90.9</v>
      </c>
      <c r="P15" s="237">
        <v>89.2</v>
      </c>
      <c r="Q15" s="238">
        <v>76.2</v>
      </c>
      <c r="R15" s="238">
        <v>103.5</v>
      </c>
      <c r="S15" s="238">
        <v>96.1</v>
      </c>
      <c r="T15" s="238">
        <v>115.2</v>
      </c>
      <c r="U15" s="237">
        <v>88.3</v>
      </c>
      <c r="V15" s="237">
        <v>99.9</v>
      </c>
      <c r="W15" s="237">
        <v>98.5</v>
      </c>
      <c r="X15" s="238">
        <v>107.7</v>
      </c>
    </row>
    <row r="16" spans="3:24" ht="23.65" customHeight="1" x14ac:dyDescent="0.15">
      <c r="C16" s="315"/>
      <c r="D16" s="222" t="s">
        <v>495</v>
      </c>
      <c r="E16" s="222" t="s">
        <v>157</v>
      </c>
      <c r="F16" s="236">
        <v>97.9</v>
      </c>
      <c r="G16" s="237">
        <v>-1.3</v>
      </c>
      <c r="H16" s="238">
        <v>133.1</v>
      </c>
      <c r="I16" s="237">
        <v>104.8</v>
      </c>
      <c r="J16" s="237">
        <v>102</v>
      </c>
      <c r="K16" s="237">
        <v>0.9</v>
      </c>
      <c r="L16" s="237">
        <v>87.8</v>
      </c>
      <c r="M16" s="237">
        <v>102.1</v>
      </c>
      <c r="N16" s="237">
        <v>103.2</v>
      </c>
      <c r="O16" s="237">
        <v>92.6</v>
      </c>
      <c r="P16" s="237">
        <v>88.1</v>
      </c>
      <c r="Q16" s="238" t="s">
        <v>458</v>
      </c>
      <c r="R16" s="238">
        <v>96</v>
      </c>
      <c r="S16" s="238">
        <v>87.3</v>
      </c>
      <c r="T16" s="238">
        <v>94.3</v>
      </c>
      <c r="U16" s="237">
        <v>85.5</v>
      </c>
      <c r="V16" s="237">
        <v>100.2</v>
      </c>
      <c r="W16" s="237">
        <v>108.4</v>
      </c>
      <c r="X16" s="238">
        <v>110.7</v>
      </c>
    </row>
    <row r="17" spans="1:24" ht="23.65" customHeight="1" x14ac:dyDescent="0.15">
      <c r="C17" s="315" t="s">
        <v>154</v>
      </c>
      <c r="D17" s="222"/>
      <c r="E17" s="222" t="s">
        <v>472</v>
      </c>
      <c r="F17" s="236">
        <v>98.9</v>
      </c>
      <c r="G17" s="237">
        <v>-0.5</v>
      </c>
      <c r="H17" s="238">
        <v>128.9</v>
      </c>
      <c r="I17" s="237">
        <v>107.4</v>
      </c>
      <c r="J17" s="237">
        <v>102.6</v>
      </c>
      <c r="K17" s="237">
        <v>0.7</v>
      </c>
      <c r="L17" s="237">
        <v>85.7</v>
      </c>
      <c r="M17" s="237">
        <v>104.6</v>
      </c>
      <c r="N17" s="237">
        <v>106.7</v>
      </c>
      <c r="O17" s="237">
        <v>92.6</v>
      </c>
      <c r="P17" s="237">
        <v>89.9</v>
      </c>
      <c r="Q17" s="238" t="s">
        <v>458</v>
      </c>
      <c r="R17" s="238">
        <v>108.3</v>
      </c>
      <c r="S17" s="238">
        <v>81.7</v>
      </c>
      <c r="T17" s="238">
        <v>91.6</v>
      </c>
      <c r="U17" s="237">
        <v>87.2</v>
      </c>
      <c r="V17" s="237">
        <v>100.8</v>
      </c>
      <c r="W17" s="237">
        <v>104.7</v>
      </c>
      <c r="X17" s="238">
        <v>116.2</v>
      </c>
    </row>
    <row r="18" spans="1:24" ht="23.65" customHeight="1" x14ac:dyDescent="0.15">
      <c r="C18" s="315"/>
      <c r="D18" s="222"/>
      <c r="E18" s="222" t="s">
        <v>476</v>
      </c>
      <c r="F18" s="236">
        <v>99.5</v>
      </c>
      <c r="G18" s="237">
        <v>-1.5</v>
      </c>
      <c r="H18" s="238">
        <v>129.19999999999999</v>
      </c>
      <c r="I18" s="237">
        <v>107.7</v>
      </c>
      <c r="J18" s="237">
        <v>103.6</v>
      </c>
      <c r="K18" s="237">
        <v>1.7</v>
      </c>
      <c r="L18" s="237">
        <v>84.4</v>
      </c>
      <c r="M18" s="237">
        <v>107.5</v>
      </c>
      <c r="N18" s="237">
        <v>106.5</v>
      </c>
      <c r="O18" s="237">
        <v>93.5</v>
      </c>
      <c r="P18" s="237">
        <v>87.5</v>
      </c>
      <c r="Q18" s="238" t="s">
        <v>458</v>
      </c>
      <c r="R18" s="238">
        <v>106.2</v>
      </c>
      <c r="S18" s="238">
        <v>88.7</v>
      </c>
      <c r="T18" s="238">
        <v>88.2</v>
      </c>
      <c r="U18" s="237">
        <v>86.5</v>
      </c>
      <c r="V18" s="237">
        <v>101</v>
      </c>
      <c r="W18" s="237">
        <v>97.7</v>
      </c>
      <c r="X18" s="238">
        <v>121.5</v>
      </c>
    </row>
    <row r="19" spans="1:24" ht="23.65" customHeight="1" x14ac:dyDescent="0.15">
      <c r="C19" s="315"/>
      <c r="D19" s="222"/>
      <c r="E19" s="222" t="s">
        <v>479</v>
      </c>
      <c r="F19" s="236">
        <v>99.9</v>
      </c>
      <c r="G19" s="237">
        <v>-0.2</v>
      </c>
      <c r="H19" s="238">
        <v>132.69999999999999</v>
      </c>
      <c r="I19" s="237">
        <v>108.7</v>
      </c>
      <c r="J19" s="237">
        <v>106.3</v>
      </c>
      <c r="K19" s="237">
        <v>2.8</v>
      </c>
      <c r="L19" s="237">
        <v>85.2</v>
      </c>
      <c r="M19" s="237">
        <v>109.5</v>
      </c>
      <c r="N19" s="237">
        <v>105.3</v>
      </c>
      <c r="O19" s="237">
        <v>93.8</v>
      </c>
      <c r="P19" s="237">
        <v>87.5</v>
      </c>
      <c r="Q19" s="238" t="s">
        <v>458</v>
      </c>
      <c r="R19" s="238">
        <v>104.8</v>
      </c>
      <c r="S19" s="238">
        <v>86.1</v>
      </c>
      <c r="T19" s="238">
        <v>86.1</v>
      </c>
      <c r="U19" s="237">
        <v>87.4</v>
      </c>
      <c r="V19" s="237">
        <v>102.5</v>
      </c>
      <c r="W19" s="237">
        <v>98.6</v>
      </c>
      <c r="X19" s="238">
        <v>117</v>
      </c>
    </row>
    <row r="20" spans="1:24" ht="23.65" customHeight="1" x14ac:dyDescent="0.15">
      <c r="C20" s="315"/>
      <c r="D20" s="222"/>
      <c r="E20" s="222" t="s">
        <v>483</v>
      </c>
      <c r="F20" s="236">
        <v>98.6</v>
      </c>
      <c r="G20" s="237">
        <v>-0.5</v>
      </c>
      <c r="H20" s="238">
        <v>132.80000000000001</v>
      </c>
      <c r="I20" s="237">
        <v>107.8</v>
      </c>
      <c r="J20" s="237">
        <v>104.4</v>
      </c>
      <c r="K20" s="237">
        <v>3.8</v>
      </c>
      <c r="L20" s="237">
        <v>85.5</v>
      </c>
      <c r="M20" s="237">
        <v>108.4</v>
      </c>
      <c r="N20" s="237">
        <v>104.2</v>
      </c>
      <c r="O20" s="237">
        <v>92.8</v>
      </c>
      <c r="P20" s="237">
        <v>88.3</v>
      </c>
      <c r="Q20" s="238" t="s">
        <v>458</v>
      </c>
      <c r="R20" s="238">
        <v>104.7</v>
      </c>
      <c r="S20" s="238">
        <v>84.6</v>
      </c>
      <c r="T20" s="238">
        <v>84.4</v>
      </c>
      <c r="U20" s="237">
        <v>89.9</v>
      </c>
      <c r="V20" s="237">
        <v>100</v>
      </c>
      <c r="W20" s="237">
        <v>98.8</v>
      </c>
      <c r="X20" s="238">
        <v>113</v>
      </c>
    </row>
    <row r="21" spans="1:24" ht="23.65" customHeight="1" x14ac:dyDescent="0.15">
      <c r="A21" s="433">
        <v>11</v>
      </c>
      <c r="C21" s="315"/>
      <c r="D21" s="222"/>
      <c r="E21" s="222" t="s">
        <v>485</v>
      </c>
      <c r="F21" s="236">
        <v>99.5</v>
      </c>
      <c r="G21" s="237">
        <v>-1.3</v>
      </c>
      <c r="H21" s="238">
        <v>133.5</v>
      </c>
      <c r="I21" s="237">
        <v>108.5</v>
      </c>
      <c r="J21" s="237">
        <v>107.4</v>
      </c>
      <c r="K21" s="237">
        <v>4.5</v>
      </c>
      <c r="L21" s="237">
        <v>85.9</v>
      </c>
      <c r="M21" s="237">
        <v>107.5</v>
      </c>
      <c r="N21" s="237">
        <v>108.9</v>
      </c>
      <c r="O21" s="237">
        <v>93.7</v>
      </c>
      <c r="P21" s="237">
        <v>88.1</v>
      </c>
      <c r="Q21" s="238" t="s">
        <v>458</v>
      </c>
      <c r="R21" s="238">
        <v>104.1</v>
      </c>
      <c r="S21" s="238">
        <v>85.8</v>
      </c>
      <c r="T21" s="238">
        <v>87.8</v>
      </c>
      <c r="U21" s="237">
        <v>88.5</v>
      </c>
      <c r="V21" s="237">
        <v>99.6</v>
      </c>
      <c r="W21" s="237">
        <v>99.1</v>
      </c>
      <c r="X21" s="238">
        <v>115.9</v>
      </c>
    </row>
    <row r="22" spans="1:24" ht="23.65" customHeight="1" x14ac:dyDescent="0.15">
      <c r="C22" s="315"/>
      <c r="D22" s="222"/>
      <c r="E22" s="222" t="s">
        <v>486</v>
      </c>
      <c r="F22" s="236">
        <v>101.1</v>
      </c>
      <c r="G22" s="237">
        <v>2.6</v>
      </c>
      <c r="H22" s="238">
        <v>135</v>
      </c>
      <c r="I22" s="237">
        <v>110.5</v>
      </c>
      <c r="J22" s="237">
        <v>107.2</v>
      </c>
      <c r="K22" s="237">
        <v>3</v>
      </c>
      <c r="L22" s="237">
        <v>89.4</v>
      </c>
      <c r="M22" s="237">
        <v>108.4</v>
      </c>
      <c r="N22" s="237">
        <v>107.9</v>
      </c>
      <c r="O22" s="237">
        <v>104.5</v>
      </c>
      <c r="P22" s="237">
        <v>92.6</v>
      </c>
      <c r="Q22" s="238" t="s">
        <v>458</v>
      </c>
      <c r="R22" s="238">
        <v>87.7</v>
      </c>
      <c r="S22" s="238">
        <v>92.2</v>
      </c>
      <c r="T22" s="238">
        <v>88.3</v>
      </c>
      <c r="U22" s="237">
        <v>88.9</v>
      </c>
      <c r="V22" s="237">
        <v>98.6</v>
      </c>
      <c r="W22" s="237">
        <v>102.4</v>
      </c>
      <c r="X22" s="238">
        <v>109.5</v>
      </c>
    </row>
    <row r="23" spans="1:24" ht="23.65" customHeight="1" x14ac:dyDescent="0.15">
      <c r="C23" s="315"/>
      <c r="D23" s="222"/>
      <c r="E23" s="222" t="s">
        <v>496</v>
      </c>
      <c r="F23" s="236">
        <v>99.3</v>
      </c>
      <c r="G23" s="237">
        <v>2.1</v>
      </c>
      <c r="H23" s="238">
        <v>132.5</v>
      </c>
      <c r="I23" s="237">
        <v>107.8</v>
      </c>
      <c r="J23" s="237">
        <v>104.9</v>
      </c>
      <c r="K23" s="237">
        <v>4.0999999999999996</v>
      </c>
      <c r="L23" s="237">
        <v>88.3</v>
      </c>
      <c r="M23" s="237">
        <v>107.1</v>
      </c>
      <c r="N23" s="237">
        <v>105.7</v>
      </c>
      <c r="O23" s="237">
        <v>101.2</v>
      </c>
      <c r="P23" s="237">
        <v>90.7</v>
      </c>
      <c r="Q23" s="238" t="s">
        <v>458</v>
      </c>
      <c r="R23" s="238">
        <v>88.5</v>
      </c>
      <c r="S23" s="238">
        <v>94.6</v>
      </c>
      <c r="T23" s="238">
        <v>86.1</v>
      </c>
      <c r="U23" s="237">
        <v>87</v>
      </c>
      <c r="V23" s="237">
        <v>97.9</v>
      </c>
      <c r="W23" s="237">
        <v>97.7</v>
      </c>
      <c r="X23" s="238">
        <v>109.8</v>
      </c>
    </row>
    <row r="24" spans="1:24" ht="23.65" customHeight="1" thickBot="1" x14ac:dyDescent="0.2">
      <c r="C24" s="317"/>
      <c r="D24" s="484" t="s">
        <v>151</v>
      </c>
      <c r="E24" s="485"/>
      <c r="F24" s="318">
        <v>2.1</v>
      </c>
      <c r="G24" s="319" t="s">
        <v>49</v>
      </c>
      <c r="H24" s="319">
        <v>12.5</v>
      </c>
      <c r="I24" s="319">
        <v>3</v>
      </c>
      <c r="J24" s="319">
        <v>4.0999999999999996</v>
      </c>
      <c r="K24" s="319" t="s">
        <v>49</v>
      </c>
      <c r="L24" s="319">
        <v>10.5</v>
      </c>
      <c r="M24" s="319">
        <v>4.2</v>
      </c>
      <c r="N24" s="319">
        <v>3</v>
      </c>
      <c r="O24" s="319">
        <v>15.1</v>
      </c>
      <c r="P24" s="319">
        <v>-3.4</v>
      </c>
      <c r="Q24" s="319" t="s">
        <v>458</v>
      </c>
      <c r="R24" s="319">
        <v>-15.1</v>
      </c>
      <c r="S24" s="319">
        <v>-3.1</v>
      </c>
      <c r="T24" s="319">
        <v>-24.8</v>
      </c>
      <c r="U24" s="319">
        <v>2.6</v>
      </c>
      <c r="V24" s="319">
        <v>-2.1</v>
      </c>
      <c r="W24" s="319">
        <v>0.5</v>
      </c>
      <c r="X24" s="319">
        <v>2.4</v>
      </c>
    </row>
    <row r="25" spans="1:24" ht="23.65" customHeight="1" thickTop="1" x14ac:dyDescent="0.15">
      <c r="C25" s="310"/>
      <c r="D25" s="216" t="s">
        <v>467</v>
      </c>
      <c r="E25" s="217" t="s">
        <v>158</v>
      </c>
      <c r="F25" s="233">
        <v>103.2</v>
      </c>
      <c r="G25" s="234">
        <v>2.1</v>
      </c>
      <c r="H25" s="235">
        <v>90.4</v>
      </c>
      <c r="I25" s="234">
        <v>105.7</v>
      </c>
      <c r="J25" s="234">
        <v>103.1</v>
      </c>
      <c r="K25" s="234">
        <v>0.4</v>
      </c>
      <c r="L25" s="234">
        <v>79.599999999999994</v>
      </c>
      <c r="M25" s="234">
        <v>104.3</v>
      </c>
      <c r="N25" s="235">
        <v>117.5</v>
      </c>
      <c r="O25" s="235">
        <v>112.3</v>
      </c>
      <c r="P25" s="235">
        <v>92.9</v>
      </c>
      <c r="Q25" s="235">
        <v>74.3</v>
      </c>
      <c r="R25" s="235">
        <v>108</v>
      </c>
      <c r="S25" s="235">
        <v>103.1</v>
      </c>
      <c r="T25" s="235">
        <v>113.6</v>
      </c>
      <c r="U25" s="235">
        <v>93.4</v>
      </c>
      <c r="V25" s="235">
        <v>100.8</v>
      </c>
      <c r="W25" s="235">
        <v>105.5</v>
      </c>
      <c r="X25" s="235">
        <v>98</v>
      </c>
    </row>
    <row r="26" spans="1:24" ht="23.65" customHeight="1" x14ac:dyDescent="0.15">
      <c r="C26" s="320"/>
      <c r="D26" s="218" t="s">
        <v>437</v>
      </c>
      <c r="E26" s="219" t="s">
        <v>160</v>
      </c>
      <c r="F26" s="236">
        <v>104.9</v>
      </c>
      <c r="G26" s="237">
        <v>1.6</v>
      </c>
      <c r="H26" s="238" t="s">
        <v>458</v>
      </c>
      <c r="I26" s="237">
        <v>121.3</v>
      </c>
      <c r="J26" s="237">
        <v>100.2</v>
      </c>
      <c r="K26" s="237">
        <v>-2.8</v>
      </c>
      <c r="L26" s="237">
        <v>80.099999999999994</v>
      </c>
      <c r="M26" s="237">
        <v>93.4</v>
      </c>
      <c r="N26" s="237">
        <v>115.9</v>
      </c>
      <c r="O26" s="237">
        <v>122</v>
      </c>
      <c r="P26" s="237">
        <v>92.3</v>
      </c>
      <c r="Q26" s="238">
        <v>67.8</v>
      </c>
      <c r="R26" s="238">
        <v>114.2</v>
      </c>
      <c r="S26" s="238">
        <v>100.9</v>
      </c>
      <c r="T26" s="238">
        <v>124.6</v>
      </c>
      <c r="U26" s="237">
        <v>104.9</v>
      </c>
      <c r="V26" s="237">
        <v>100.2</v>
      </c>
      <c r="W26" s="237">
        <v>88.9</v>
      </c>
      <c r="X26" s="238">
        <v>105.6</v>
      </c>
    </row>
    <row r="27" spans="1:24" ht="23.65" customHeight="1" x14ac:dyDescent="0.15">
      <c r="C27" s="320"/>
      <c r="D27" s="220"/>
      <c r="E27" s="221" t="s">
        <v>438</v>
      </c>
      <c r="F27" s="239">
        <v>105.4</v>
      </c>
      <c r="G27" s="240">
        <v>0.5</v>
      </c>
      <c r="H27" s="240">
        <v>103.3</v>
      </c>
      <c r="I27" s="241">
        <v>120.9</v>
      </c>
      <c r="J27" s="240">
        <v>100.5</v>
      </c>
      <c r="K27" s="240">
        <v>0.3</v>
      </c>
      <c r="L27" s="240">
        <v>79.2</v>
      </c>
      <c r="M27" s="240">
        <v>99.1</v>
      </c>
      <c r="N27" s="240">
        <v>116.3</v>
      </c>
      <c r="O27" s="240">
        <v>127.5</v>
      </c>
      <c r="P27" s="240">
        <v>96.1</v>
      </c>
      <c r="Q27" s="241" t="s">
        <v>458</v>
      </c>
      <c r="R27" s="240">
        <v>102.2</v>
      </c>
      <c r="S27" s="241">
        <v>85.6</v>
      </c>
      <c r="T27" s="241">
        <v>120.2</v>
      </c>
      <c r="U27" s="241">
        <v>103.6</v>
      </c>
      <c r="V27" s="241">
        <v>98.9</v>
      </c>
      <c r="W27" s="240">
        <v>87.9</v>
      </c>
      <c r="X27" s="240">
        <v>111.9</v>
      </c>
    </row>
    <row r="28" spans="1:24" ht="23.65" customHeight="1" x14ac:dyDescent="0.15">
      <c r="C28" s="315" t="s">
        <v>161</v>
      </c>
      <c r="D28" s="222" t="s">
        <v>438</v>
      </c>
      <c r="E28" s="222" t="s">
        <v>454</v>
      </c>
      <c r="F28" s="242">
        <v>104.9</v>
      </c>
      <c r="G28" s="243">
        <v>0.1</v>
      </c>
      <c r="H28" s="238">
        <v>102.6</v>
      </c>
      <c r="I28" s="243">
        <v>122</v>
      </c>
      <c r="J28" s="243">
        <v>98.5</v>
      </c>
      <c r="K28" s="243">
        <v>-2</v>
      </c>
      <c r="L28" s="243">
        <v>77.599999999999994</v>
      </c>
      <c r="M28" s="243">
        <v>99</v>
      </c>
      <c r="N28" s="237">
        <v>111.8</v>
      </c>
      <c r="O28" s="237">
        <v>129</v>
      </c>
      <c r="P28" s="237">
        <v>94.5</v>
      </c>
      <c r="Q28" s="238" t="s">
        <v>458</v>
      </c>
      <c r="R28" s="238">
        <v>102.3</v>
      </c>
      <c r="S28" s="238">
        <v>90</v>
      </c>
      <c r="T28" s="238">
        <v>126.4</v>
      </c>
      <c r="U28" s="237">
        <v>99.2</v>
      </c>
      <c r="V28" s="237">
        <v>100.5</v>
      </c>
      <c r="W28" s="237">
        <v>87.3</v>
      </c>
      <c r="X28" s="238">
        <v>108.2</v>
      </c>
    </row>
    <row r="29" spans="1:24" ht="23.65" customHeight="1" x14ac:dyDescent="0.15">
      <c r="C29" s="315"/>
      <c r="D29" s="222"/>
      <c r="E29" s="222" t="s">
        <v>455</v>
      </c>
      <c r="F29" s="242">
        <v>105.4</v>
      </c>
      <c r="G29" s="243">
        <v>0.4</v>
      </c>
      <c r="H29" s="238">
        <v>114.9</v>
      </c>
      <c r="I29" s="243">
        <v>120.6</v>
      </c>
      <c r="J29" s="243">
        <v>100.1</v>
      </c>
      <c r="K29" s="243">
        <v>-1</v>
      </c>
      <c r="L29" s="243">
        <v>78.099999999999994</v>
      </c>
      <c r="M29" s="243">
        <v>93.6</v>
      </c>
      <c r="N29" s="237">
        <v>117.2</v>
      </c>
      <c r="O29" s="237">
        <v>128.6</v>
      </c>
      <c r="P29" s="237">
        <v>93</v>
      </c>
      <c r="Q29" s="238" t="s">
        <v>458</v>
      </c>
      <c r="R29" s="238">
        <v>98.1</v>
      </c>
      <c r="S29" s="238">
        <v>85.9</v>
      </c>
      <c r="T29" s="238">
        <v>119.7</v>
      </c>
      <c r="U29" s="237">
        <v>100.7</v>
      </c>
      <c r="V29" s="237">
        <v>100.5</v>
      </c>
      <c r="W29" s="237">
        <v>87.7</v>
      </c>
      <c r="X29" s="238">
        <v>112.4</v>
      </c>
    </row>
    <row r="30" spans="1:24" ht="23.65" customHeight="1" x14ac:dyDescent="0.15">
      <c r="C30" s="315" t="s">
        <v>152</v>
      </c>
      <c r="D30" s="222"/>
      <c r="E30" s="222" t="s">
        <v>462</v>
      </c>
      <c r="F30" s="242">
        <v>105.4</v>
      </c>
      <c r="G30" s="243">
        <v>-0.7</v>
      </c>
      <c r="H30" s="238">
        <v>105.4</v>
      </c>
      <c r="I30" s="243">
        <v>123.9</v>
      </c>
      <c r="J30" s="243">
        <v>100.1</v>
      </c>
      <c r="K30" s="243">
        <v>-1.7</v>
      </c>
      <c r="L30" s="243">
        <v>79.5</v>
      </c>
      <c r="M30" s="243">
        <v>100.8</v>
      </c>
      <c r="N30" s="237">
        <v>114.5</v>
      </c>
      <c r="O30" s="237">
        <v>130.4</v>
      </c>
      <c r="P30" s="237">
        <v>100.7</v>
      </c>
      <c r="Q30" s="238" t="s">
        <v>458</v>
      </c>
      <c r="R30" s="238">
        <v>96.2</v>
      </c>
      <c r="S30" s="238">
        <v>88.7</v>
      </c>
      <c r="T30" s="238">
        <v>122</v>
      </c>
      <c r="U30" s="237">
        <v>101.4</v>
      </c>
      <c r="V30" s="237">
        <v>97.7</v>
      </c>
      <c r="W30" s="237">
        <v>88.1</v>
      </c>
      <c r="X30" s="238">
        <v>112.7</v>
      </c>
    </row>
    <row r="31" spans="1:24" ht="23.65" customHeight="1" x14ac:dyDescent="0.15">
      <c r="C31" s="315"/>
      <c r="D31" s="222"/>
      <c r="E31" s="222" t="s">
        <v>155</v>
      </c>
      <c r="F31" s="242">
        <v>105.7</v>
      </c>
      <c r="G31" s="243">
        <v>-0.8</v>
      </c>
      <c r="H31" s="238">
        <v>104.5</v>
      </c>
      <c r="I31" s="243">
        <v>117.9</v>
      </c>
      <c r="J31" s="243">
        <v>101.1</v>
      </c>
      <c r="K31" s="243">
        <v>-1.3</v>
      </c>
      <c r="L31" s="243">
        <v>78.8</v>
      </c>
      <c r="M31" s="243">
        <v>104</v>
      </c>
      <c r="N31" s="237">
        <v>114.5</v>
      </c>
      <c r="O31" s="237">
        <v>126.6</v>
      </c>
      <c r="P31" s="237">
        <v>95.7</v>
      </c>
      <c r="Q31" s="238" t="s">
        <v>458</v>
      </c>
      <c r="R31" s="238">
        <v>95.1</v>
      </c>
      <c r="S31" s="238">
        <v>87.5</v>
      </c>
      <c r="T31" s="238">
        <v>121.6</v>
      </c>
      <c r="U31" s="237">
        <v>102.6</v>
      </c>
      <c r="V31" s="237">
        <v>100.8</v>
      </c>
      <c r="W31" s="237">
        <v>87.8</v>
      </c>
      <c r="X31" s="238">
        <v>111.9</v>
      </c>
    </row>
    <row r="32" spans="1:24" ht="23.65" customHeight="1" x14ac:dyDescent="0.15">
      <c r="C32" s="315" t="s">
        <v>153</v>
      </c>
      <c r="D32" s="222"/>
      <c r="E32" s="222" t="s">
        <v>156</v>
      </c>
      <c r="F32" s="242">
        <v>106.2</v>
      </c>
      <c r="G32" s="243">
        <v>-0.4</v>
      </c>
      <c r="H32" s="238">
        <v>105.6</v>
      </c>
      <c r="I32" s="243">
        <v>120.6</v>
      </c>
      <c r="J32" s="243">
        <v>101.1</v>
      </c>
      <c r="K32" s="243">
        <v>-0.1</v>
      </c>
      <c r="L32" s="243">
        <v>79.7</v>
      </c>
      <c r="M32" s="243">
        <v>105.1</v>
      </c>
      <c r="N32" s="237">
        <v>119.4</v>
      </c>
      <c r="O32" s="237">
        <v>129</v>
      </c>
      <c r="P32" s="237">
        <v>93.3</v>
      </c>
      <c r="Q32" s="238" t="s">
        <v>458</v>
      </c>
      <c r="R32" s="238">
        <v>96.9</v>
      </c>
      <c r="S32" s="238">
        <v>85.4</v>
      </c>
      <c r="T32" s="238">
        <v>118.5</v>
      </c>
      <c r="U32" s="237">
        <v>101.2</v>
      </c>
      <c r="V32" s="237">
        <v>100.7</v>
      </c>
      <c r="W32" s="237">
        <v>87.5</v>
      </c>
      <c r="X32" s="238">
        <v>111.8</v>
      </c>
    </row>
    <row r="33" spans="3:24" ht="23.65" customHeight="1" x14ac:dyDescent="0.15">
      <c r="C33" s="315"/>
      <c r="D33" s="222" t="s">
        <v>495</v>
      </c>
      <c r="E33" s="222" t="s">
        <v>157</v>
      </c>
      <c r="F33" s="242">
        <v>104.5</v>
      </c>
      <c r="G33" s="243">
        <v>-0.2</v>
      </c>
      <c r="H33" s="238">
        <v>115.9</v>
      </c>
      <c r="I33" s="243">
        <v>119.6</v>
      </c>
      <c r="J33" s="243">
        <v>100.7</v>
      </c>
      <c r="K33" s="243">
        <v>0.5</v>
      </c>
      <c r="L33" s="243">
        <v>87.7</v>
      </c>
      <c r="M33" s="243">
        <v>101.3</v>
      </c>
      <c r="N33" s="237">
        <v>109.2</v>
      </c>
      <c r="O33" s="237">
        <v>118.4</v>
      </c>
      <c r="P33" s="237">
        <v>84.2</v>
      </c>
      <c r="Q33" s="238" t="s">
        <v>458</v>
      </c>
      <c r="R33" s="238">
        <v>98.1</v>
      </c>
      <c r="S33" s="238">
        <v>83.1</v>
      </c>
      <c r="T33" s="238">
        <v>118.9</v>
      </c>
      <c r="U33" s="237">
        <v>98.6</v>
      </c>
      <c r="V33" s="237">
        <v>101.2</v>
      </c>
      <c r="W33" s="237">
        <v>97.6</v>
      </c>
      <c r="X33" s="238">
        <v>113.6</v>
      </c>
    </row>
    <row r="34" spans="3:24" ht="23.65" customHeight="1" x14ac:dyDescent="0.15">
      <c r="C34" s="315" t="s">
        <v>154</v>
      </c>
      <c r="D34" s="222"/>
      <c r="E34" s="222" t="s">
        <v>472</v>
      </c>
      <c r="F34" s="242">
        <v>105.5</v>
      </c>
      <c r="G34" s="243">
        <v>0.3</v>
      </c>
      <c r="H34" s="238">
        <v>112.3</v>
      </c>
      <c r="I34" s="243">
        <v>118.6</v>
      </c>
      <c r="J34" s="243">
        <v>101.4</v>
      </c>
      <c r="K34" s="243">
        <v>0.8</v>
      </c>
      <c r="L34" s="243">
        <v>85</v>
      </c>
      <c r="M34" s="243">
        <v>100.7</v>
      </c>
      <c r="N34" s="237">
        <v>109.1</v>
      </c>
      <c r="O34" s="237">
        <v>122.6</v>
      </c>
      <c r="P34" s="237">
        <v>87.6</v>
      </c>
      <c r="Q34" s="238" t="s">
        <v>458</v>
      </c>
      <c r="R34" s="238">
        <v>104.2</v>
      </c>
      <c r="S34" s="238">
        <v>80.8</v>
      </c>
      <c r="T34" s="238">
        <v>123.2</v>
      </c>
      <c r="U34" s="237">
        <v>100</v>
      </c>
      <c r="V34" s="237">
        <v>102.1</v>
      </c>
      <c r="W34" s="237">
        <v>97.1</v>
      </c>
      <c r="X34" s="238">
        <v>113.9</v>
      </c>
    </row>
    <row r="35" spans="3:24" ht="23.65" customHeight="1" x14ac:dyDescent="0.15">
      <c r="C35" s="320"/>
      <c r="D35" s="222"/>
      <c r="E35" s="222" t="s">
        <v>476</v>
      </c>
      <c r="F35" s="242">
        <v>106.6</v>
      </c>
      <c r="G35" s="243">
        <v>1.4</v>
      </c>
      <c r="H35" s="238">
        <v>112.5</v>
      </c>
      <c r="I35" s="243">
        <v>120.4</v>
      </c>
      <c r="J35" s="243">
        <v>102.3</v>
      </c>
      <c r="K35" s="243">
        <v>1.9</v>
      </c>
      <c r="L35" s="243">
        <v>83.3</v>
      </c>
      <c r="M35" s="243">
        <v>103.5</v>
      </c>
      <c r="N35" s="237">
        <v>115.6</v>
      </c>
      <c r="O35" s="237">
        <v>125.1</v>
      </c>
      <c r="P35" s="237">
        <v>87</v>
      </c>
      <c r="Q35" s="238" t="s">
        <v>458</v>
      </c>
      <c r="R35" s="238">
        <v>100.3</v>
      </c>
      <c r="S35" s="238">
        <v>80.400000000000006</v>
      </c>
      <c r="T35" s="238">
        <v>118.3</v>
      </c>
      <c r="U35" s="237">
        <v>100.3</v>
      </c>
      <c r="V35" s="237">
        <v>102</v>
      </c>
      <c r="W35" s="237">
        <v>87.3</v>
      </c>
      <c r="X35" s="238">
        <v>123.9</v>
      </c>
    </row>
    <row r="36" spans="3:24" ht="23.65" customHeight="1" x14ac:dyDescent="0.15">
      <c r="C36" s="320"/>
      <c r="D36" s="222"/>
      <c r="E36" s="222" t="s">
        <v>479</v>
      </c>
      <c r="F36" s="242">
        <v>107.2</v>
      </c>
      <c r="G36" s="243">
        <v>1.4</v>
      </c>
      <c r="H36" s="238">
        <v>115.6</v>
      </c>
      <c r="I36" s="243">
        <v>118.6</v>
      </c>
      <c r="J36" s="243">
        <v>105.9</v>
      </c>
      <c r="K36" s="243">
        <v>3.4</v>
      </c>
      <c r="L36" s="243">
        <v>85.9</v>
      </c>
      <c r="M36" s="243">
        <v>105.4</v>
      </c>
      <c r="N36" s="237">
        <v>113.4</v>
      </c>
      <c r="O36" s="237">
        <v>119.7</v>
      </c>
      <c r="P36" s="237">
        <v>86.3</v>
      </c>
      <c r="Q36" s="238" t="s">
        <v>458</v>
      </c>
      <c r="R36" s="238">
        <v>95.7</v>
      </c>
      <c r="S36" s="238">
        <v>81</v>
      </c>
      <c r="T36" s="238">
        <v>118.2</v>
      </c>
      <c r="U36" s="237">
        <v>103.1</v>
      </c>
      <c r="V36" s="237">
        <v>104.7</v>
      </c>
      <c r="W36" s="237">
        <v>88.3</v>
      </c>
      <c r="X36" s="238">
        <v>118.3</v>
      </c>
    </row>
    <row r="37" spans="3:24" ht="23.65" customHeight="1" x14ac:dyDescent="0.15">
      <c r="C37" s="320"/>
      <c r="D37" s="222"/>
      <c r="E37" s="222" t="s">
        <v>483</v>
      </c>
      <c r="F37" s="242">
        <v>105.7</v>
      </c>
      <c r="G37" s="243">
        <v>2</v>
      </c>
      <c r="H37" s="238">
        <v>115.7</v>
      </c>
      <c r="I37" s="243">
        <v>116.7</v>
      </c>
      <c r="J37" s="243">
        <v>104</v>
      </c>
      <c r="K37" s="243">
        <v>4.9000000000000004</v>
      </c>
      <c r="L37" s="243">
        <v>83.9</v>
      </c>
      <c r="M37" s="243">
        <v>104.4</v>
      </c>
      <c r="N37" s="237">
        <v>111.1</v>
      </c>
      <c r="O37" s="237">
        <v>124.5</v>
      </c>
      <c r="P37" s="237">
        <v>84.5</v>
      </c>
      <c r="Q37" s="238" t="s">
        <v>458</v>
      </c>
      <c r="R37" s="238">
        <v>92.5</v>
      </c>
      <c r="S37" s="238">
        <v>85.3</v>
      </c>
      <c r="T37" s="238">
        <v>113.4</v>
      </c>
      <c r="U37" s="237">
        <v>103.5</v>
      </c>
      <c r="V37" s="237">
        <v>101.8</v>
      </c>
      <c r="W37" s="237">
        <v>87.2</v>
      </c>
      <c r="X37" s="238">
        <v>112.4</v>
      </c>
    </row>
    <row r="38" spans="3:24" ht="23.65" customHeight="1" x14ac:dyDescent="0.15">
      <c r="C38" s="320"/>
      <c r="D38" s="222"/>
      <c r="E38" s="222" t="s">
        <v>485</v>
      </c>
      <c r="F38" s="242">
        <v>107</v>
      </c>
      <c r="G38" s="243">
        <v>0.8</v>
      </c>
      <c r="H38" s="238">
        <v>116.3</v>
      </c>
      <c r="I38" s="243">
        <v>121.5</v>
      </c>
      <c r="J38" s="243">
        <v>106.7</v>
      </c>
      <c r="K38" s="243">
        <v>6.5</v>
      </c>
      <c r="L38" s="243">
        <v>83.7</v>
      </c>
      <c r="M38" s="243">
        <v>103.5</v>
      </c>
      <c r="N38" s="237">
        <v>115.8</v>
      </c>
      <c r="O38" s="237">
        <v>124.1</v>
      </c>
      <c r="P38" s="237">
        <v>84.5</v>
      </c>
      <c r="Q38" s="238" t="s">
        <v>458</v>
      </c>
      <c r="R38" s="238">
        <v>93.4</v>
      </c>
      <c r="S38" s="238">
        <v>85.7</v>
      </c>
      <c r="T38" s="238">
        <v>112</v>
      </c>
      <c r="U38" s="237">
        <v>101.8</v>
      </c>
      <c r="V38" s="237">
        <v>101.6</v>
      </c>
      <c r="W38" s="237">
        <v>87.4</v>
      </c>
      <c r="X38" s="238">
        <v>116</v>
      </c>
    </row>
    <row r="39" spans="3:24" ht="23.65" customHeight="1" x14ac:dyDescent="0.15">
      <c r="C39" s="320"/>
      <c r="D39" s="222"/>
      <c r="E39" s="222" t="s">
        <v>486</v>
      </c>
      <c r="F39" s="242">
        <v>107.5</v>
      </c>
      <c r="G39" s="243">
        <v>1.1000000000000001</v>
      </c>
      <c r="H39" s="238">
        <v>117.5</v>
      </c>
      <c r="I39" s="243">
        <v>118.4</v>
      </c>
      <c r="J39" s="243">
        <v>107.1</v>
      </c>
      <c r="K39" s="243">
        <v>5.2</v>
      </c>
      <c r="L39" s="243">
        <v>84.6</v>
      </c>
      <c r="M39" s="243">
        <v>104.4</v>
      </c>
      <c r="N39" s="237">
        <v>114.8</v>
      </c>
      <c r="O39" s="237">
        <v>124.4</v>
      </c>
      <c r="P39" s="238" t="s">
        <v>458</v>
      </c>
      <c r="Q39" s="238" t="s">
        <v>49</v>
      </c>
      <c r="R39" s="238">
        <v>91.4</v>
      </c>
      <c r="S39" s="238">
        <v>86.6</v>
      </c>
      <c r="T39" s="238">
        <v>111.1</v>
      </c>
      <c r="U39" s="237">
        <v>102.4</v>
      </c>
      <c r="V39" s="237">
        <v>101.8</v>
      </c>
      <c r="W39" s="237">
        <v>97.3</v>
      </c>
      <c r="X39" s="238">
        <v>116</v>
      </c>
    </row>
    <row r="40" spans="3:24" ht="23.65" customHeight="1" x14ac:dyDescent="0.15">
      <c r="C40" s="320"/>
      <c r="D40" s="222"/>
      <c r="E40" s="222" t="s">
        <v>496</v>
      </c>
      <c r="F40" s="242">
        <v>106</v>
      </c>
      <c r="G40" s="243">
        <v>1</v>
      </c>
      <c r="H40" s="238">
        <v>115.4</v>
      </c>
      <c r="I40" s="243">
        <v>118.5</v>
      </c>
      <c r="J40" s="243">
        <v>104.9</v>
      </c>
      <c r="K40" s="243">
        <v>6.5</v>
      </c>
      <c r="L40" s="243">
        <v>83.3</v>
      </c>
      <c r="M40" s="243">
        <v>103.1</v>
      </c>
      <c r="N40" s="237">
        <v>111.9</v>
      </c>
      <c r="O40" s="237">
        <v>123.7</v>
      </c>
      <c r="P40" s="238" t="s">
        <v>458</v>
      </c>
      <c r="Q40" s="238" t="s">
        <v>49</v>
      </c>
      <c r="R40" s="238">
        <v>91.6</v>
      </c>
      <c r="S40" s="238">
        <v>85.5</v>
      </c>
      <c r="T40" s="238">
        <v>110.5</v>
      </c>
      <c r="U40" s="237">
        <v>100.8</v>
      </c>
      <c r="V40" s="237">
        <v>100.8</v>
      </c>
      <c r="W40" s="237">
        <v>86.5</v>
      </c>
      <c r="X40" s="238">
        <v>117.1</v>
      </c>
    </row>
    <row r="41" spans="3:24" ht="23.65" customHeight="1" thickBot="1" x14ac:dyDescent="0.2">
      <c r="C41" s="312"/>
      <c r="D41" s="484" t="s">
        <v>151</v>
      </c>
      <c r="E41" s="485"/>
      <c r="F41" s="318">
        <v>1</v>
      </c>
      <c r="G41" s="319" t="s">
        <v>49</v>
      </c>
      <c r="H41" s="319">
        <v>12.5</v>
      </c>
      <c r="I41" s="319">
        <v>-2.9</v>
      </c>
      <c r="J41" s="319">
        <v>6.5</v>
      </c>
      <c r="K41" s="319" t="s">
        <v>49</v>
      </c>
      <c r="L41" s="319">
        <v>7.3</v>
      </c>
      <c r="M41" s="319">
        <v>4.0999999999999996</v>
      </c>
      <c r="N41" s="319">
        <v>0.1</v>
      </c>
      <c r="O41" s="319">
        <v>-4.0999999999999996</v>
      </c>
      <c r="P41" s="319" t="s">
        <v>458</v>
      </c>
      <c r="Q41" s="319" t="s">
        <v>458</v>
      </c>
      <c r="R41" s="319">
        <v>-10.5</v>
      </c>
      <c r="S41" s="319">
        <v>-5</v>
      </c>
      <c r="T41" s="319">
        <v>-12.6</v>
      </c>
      <c r="U41" s="319">
        <v>1.6</v>
      </c>
      <c r="V41" s="319">
        <v>0.3</v>
      </c>
      <c r="W41" s="319">
        <v>-0.9</v>
      </c>
      <c r="X41" s="319">
        <v>8.1999999999999993</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5" zoomScaleNormal="70" zoomScaleSheetLayoutView="75" workbookViewId="0">
      <pane xSplit="5" ySplit="7" topLeftCell="F8" activePane="bottomRight" state="frozen"/>
      <selection activeCell="A43" sqref="A43:XFD182"/>
      <selection pane="topRight" activeCell="A43" sqref="A43:XFD182"/>
      <selection pane="bottomLeft" activeCell="A43" sqref="A43:XFD18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392</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467</v>
      </c>
      <c r="E8" s="217" t="s">
        <v>158</v>
      </c>
      <c r="F8" s="233">
        <v>98.4</v>
      </c>
      <c r="G8" s="234">
        <v>-1</v>
      </c>
      <c r="H8" s="235">
        <v>103.9</v>
      </c>
      <c r="I8" s="234">
        <v>103.9</v>
      </c>
      <c r="J8" s="234">
        <v>100.2</v>
      </c>
      <c r="K8" s="234">
        <v>-0.4</v>
      </c>
      <c r="L8" s="234">
        <v>99.6</v>
      </c>
      <c r="M8" s="234">
        <v>99.3</v>
      </c>
      <c r="N8" s="234">
        <v>95.3</v>
      </c>
      <c r="O8" s="234">
        <v>95.3</v>
      </c>
      <c r="P8" s="234">
        <v>102.6</v>
      </c>
      <c r="Q8" s="235">
        <v>99.2</v>
      </c>
      <c r="R8" s="235">
        <v>97.5</v>
      </c>
      <c r="S8" s="235">
        <v>98.4</v>
      </c>
      <c r="T8" s="235">
        <v>101.1</v>
      </c>
      <c r="U8" s="234">
        <v>97.1</v>
      </c>
      <c r="V8" s="234">
        <v>99</v>
      </c>
      <c r="W8" s="234">
        <v>104.9</v>
      </c>
      <c r="X8" s="235">
        <v>90.6</v>
      </c>
    </row>
    <row r="9" spans="3:24" ht="23.65" customHeight="1" x14ac:dyDescent="0.15">
      <c r="C9" s="315"/>
      <c r="D9" s="218" t="s">
        <v>437</v>
      </c>
      <c r="E9" s="219" t="s">
        <v>160</v>
      </c>
      <c r="F9" s="236">
        <v>96.9</v>
      </c>
      <c r="G9" s="237">
        <v>-1.5</v>
      </c>
      <c r="H9" s="238" t="s">
        <v>458</v>
      </c>
      <c r="I9" s="237">
        <v>101.6</v>
      </c>
      <c r="J9" s="237">
        <v>97.1</v>
      </c>
      <c r="K9" s="237">
        <v>-3.1</v>
      </c>
      <c r="L9" s="237">
        <v>100</v>
      </c>
      <c r="M9" s="237">
        <v>99</v>
      </c>
      <c r="N9" s="237">
        <v>95</v>
      </c>
      <c r="O9" s="237">
        <v>96.4</v>
      </c>
      <c r="P9" s="237">
        <v>97.6</v>
      </c>
      <c r="Q9" s="237">
        <v>82.3</v>
      </c>
      <c r="R9" s="237">
        <v>95</v>
      </c>
      <c r="S9" s="237">
        <v>98.9</v>
      </c>
      <c r="T9" s="237">
        <v>100.1</v>
      </c>
      <c r="U9" s="237">
        <v>101.2</v>
      </c>
      <c r="V9" s="237">
        <v>97.1</v>
      </c>
      <c r="W9" s="237">
        <v>101.2</v>
      </c>
      <c r="X9" s="238">
        <v>88.7</v>
      </c>
    </row>
    <row r="10" spans="3:24" ht="23.65" customHeight="1" x14ac:dyDescent="0.15">
      <c r="C10" s="315"/>
      <c r="D10" s="220"/>
      <c r="E10" s="221" t="s">
        <v>438</v>
      </c>
      <c r="F10" s="239">
        <v>95.1</v>
      </c>
      <c r="G10" s="240">
        <v>-1.9</v>
      </c>
      <c r="H10" s="240">
        <v>91.4</v>
      </c>
      <c r="I10" s="241">
        <v>97.7</v>
      </c>
      <c r="J10" s="240">
        <v>94.9</v>
      </c>
      <c r="K10" s="240">
        <v>-2.2999999999999998</v>
      </c>
      <c r="L10" s="240">
        <v>96.4</v>
      </c>
      <c r="M10" s="240">
        <v>95</v>
      </c>
      <c r="N10" s="240">
        <v>99</v>
      </c>
      <c r="O10" s="240">
        <v>95.4</v>
      </c>
      <c r="P10" s="240">
        <v>99.9</v>
      </c>
      <c r="Q10" s="240">
        <v>77.8</v>
      </c>
      <c r="R10" s="240">
        <v>98.2</v>
      </c>
      <c r="S10" s="240">
        <v>87.9</v>
      </c>
      <c r="T10" s="240">
        <v>90.4</v>
      </c>
      <c r="U10" s="240">
        <v>94.7</v>
      </c>
      <c r="V10" s="240">
        <v>95.6</v>
      </c>
      <c r="W10" s="240">
        <v>99.8</v>
      </c>
      <c r="X10" s="240">
        <v>95.1</v>
      </c>
    </row>
    <row r="11" spans="3:24" ht="23.65" customHeight="1" x14ac:dyDescent="0.15">
      <c r="C11" s="315" t="s">
        <v>162</v>
      </c>
      <c r="D11" s="222" t="s">
        <v>438</v>
      </c>
      <c r="E11" s="222" t="s">
        <v>454</v>
      </c>
      <c r="F11" s="236">
        <v>89</v>
      </c>
      <c r="G11" s="237">
        <v>-4.4000000000000004</v>
      </c>
      <c r="H11" s="238">
        <v>88.2</v>
      </c>
      <c r="I11" s="237">
        <v>87.4</v>
      </c>
      <c r="J11" s="237">
        <v>84.2</v>
      </c>
      <c r="K11" s="237">
        <v>-9.1999999999999993</v>
      </c>
      <c r="L11" s="237">
        <v>87.9</v>
      </c>
      <c r="M11" s="237">
        <v>87.4</v>
      </c>
      <c r="N11" s="237">
        <v>94.4</v>
      </c>
      <c r="O11" s="237">
        <v>92.2</v>
      </c>
      <c r="P11" s="237">
        <v>95.8</v>
      </c>
      <c r="Q11" s="238">
        <v>79</v>
      </c>
      <c r="R11" s="238">
        <v>86.1</v>
      </c>
      <c r="S11" s="238">
        <v>92.1</v>
      </c>
      <c r="T11" s="238">
        <v>96.6</v>
      </c>
      <c r="U11" s="237">
        <v>70.2</v>
      </c>
      <c r="V11" s="237">
        <v>93.3</v>
      </c>
      <c r="W11" s="237">
        <v>97.2</v>
      </c>
      <c r="X11" s="238">
        <v>91</v>
      </c>
    </row>
    <row r="12" spans="3:24" ht="23.65" customHeight="1" x14ac:dyDescent="0.15">
      <c r="C12" s="315"/>
      <c r="D12" s="222"/>
      <c r="E12" s="222" t="s">
        <v>455</v>
      </c>
      <c r="F12" s="236">
        <v>95.5</v>
      </c>
      <c r="G12" s="237">
        <v>-1</v>
      </c>
      <c r="H12" s="238">
        <v>92.4</v>
      </c>
      <c r="I12" s="237">
        <v>98.7</v>
      </c>
      <c r="J12" s="237">
        <v>96.7</v>
      </c>
      <c r="K12" s="237">
        <v>-2.1</v>
      </c>
      <c r="L12" s="237">
        <v>97.4</v>
      </c>
      <c r="M12" s="237">
        <v>88.8</v>
      </c>
      <c r="N12" s="237">
        <v>98.9</v>
      </c>
      <c r="O12" s="237">
        <v>94.1</v>
      </c>
      <c r="P12" s="237">
        <v>96.4</v>
      </c>
      <c r="Q12" s="238">
        <v>76.3</v>
      </c>
      <c r="R12" s="238">
        <v>98.8</v>
      </c>
      <c r="S12" s="238">
        <v>89.5</v>
      </c>
      <c r="T12" s="238">
        <v>88.3</v>
      </c>
      <c r="U12" s="237">
        <v>93.1</v>
      </c>
      <c r="V12" s="237">
        <v>96.8</v>
      </c>
      <c r="W12" s="237">
        <v>98.2</v>
      </c>
      <c r="X12" s="238">
        <v>95.6</v>
      </c>
    </row>
    <row r="13" spans="3:24" ht="23.65" customHeight="1" x14ac:dyDescent="0.15">
      <c r="C13" s="315" t="s">
        <v>152</v>
      </c>
      <c r="D13" s="222"/>
      <c r="E13" s="222" t="s">
        <v>462</v>
      </c>
      <c r="F13" s="236">
        <v>97</v>
      </c>
      <c r="G13" s="237">
        <v>-1.9</v>
      </c>
      <c r="H13" s="238">
        <v>93</v>
      </c>
      <c r="I13" s="237">
        <v>101</v>
      </c>
      <c r="J13" s="237">
        <v>97.8</v>
      </c>
      <c r="K13" s="237">
        <v>0</v>
      </c>
      <c r="L13" s="237">
        <v>105.2</v>
      </c>
      <c r="M13" s="237">
        <v>100.8</v>
      </c>
      <c r="N13" s="237">
        <v>103.9</v>
      </c>
      <c r="O13" s="237">
        <v>90.6</v>
      </c>
      <c r="P13" s="237">
        <v>107.8</v>
      </c>
      <c r="Q13" s="238">
        <v>79.400000000000006</v>
      </c>
      <c r="R13" s="238">
        <v>101.7</v>
      </c>
      <c r="S13" s="238">
        <v>89.6</v>
      </c>
      <c r="T13" s="238">
        <v>92</v>
      </c>
      <c r="U13" s="237">
        <v>102.8</v>
      </c>
      <c r="V13" s="237">
        <v>97.3</v>
      </c>
      <c r="W13" s="237">
        <v>105.2</v>
      </c>
      <c r="X13" s="238">
        <v>98</v>
      </c>
    </row>
    <row r="14" spans="3:24" ht="23.65" customHeight="1" x14ac:dyDescent="0.15">
      <c r="C14" s="315"/>
      <c r="D14" s="222"/>
      <c r="E14" s="222" t="s">
        <v>155</v>
      </c>
      <c r="F14" s="236">
        <v>96.2</v>
      </c>
      <c r="G14" s="237">
        <v>-3.4</v>
      </c>
      <c r="H14" s="238">
        <v>93.8</v>
      </c>
      <c r="I14" s="237">
        <v>102.2</v>
      </c>
      <c r="J14" s="237">
        <v>98.4</v>
      </c>
      <c r="K14" s="237">
        <v>-3</v>
      </c>
      <c r="L14" s="237">
        <v>94.7</v>
      </c>
      <c r="M14" s="237">
        <v>94.2</v>
      </c>
      <c r="N14" s="237">
        <v>103.2</v>
      </c>
      <c r="O14" s="237">
        <v>94.5</v>
      </c>
      <c r="P14" s="237">
        <v>94</v>
      </c>
      <c r="Q14" s="238">
        <v>75</v>
      </c>
      <c r="R14" s="238">
        <v>97.3</v>
      </c>
      <c r="S14" s="238">
        <v>89.8</v>
      </c>
      <c r="T14" s="238">
        <v>90</v>
      </c>
      <c r="U14" s="237">
        <v>90.9</v>
      </c>
      <c r="V14" s="237">
        <v>95.7</v>
      </c>
      <c r="W14" s="237">
        <v>99.7</v>
      </c>
      <c r="X14" s="238">
        <v>95.6</v>
      </c>
    </row>
    <row r="15" spans="3:24" ht="23.65" customHeight="1" x14ac:dyDescent="0.15">
      <c r="C15" s="315" t="s">
        <v>153</v>
      </c>
      <c r="D15" s="222"/>
      <c r="E15" s="222" t="s">
        <v>156</v>
      </c>
      <c r="F15" s="236">
        <v>96.2</v>
      </c>
      <c r="G15" s="237">
        <v>-1.3</v>
      </c>
      <c r="H15" s="238">
        <v>90.5</v>
      </c>
      <c r="I15" s="237">
        <v>99.6</v>
      </c>
      <c r="J15" s="237">
        <v>98.4</v>
      </c>
      <c r="K15" s="237">
        <v>0.4</v>
      </c>
      <c r="L15" s="237">
        <v>94.9</v>
      </c>
      <c r="M15" s="237">
        <v>101.3</v>
      </c>
      <c r="N15" s="237">
        <v>103.7</v>
      </c>
      <c r="O15" s="237">
        <v>96.1</v>
      </c>
      <c r="P15" s="237">
        <v>103</v>
      </c>
      <c r="Q15" s="238">
        <v>73.900000000000006</v>
      </c>
      <c r="R15" s="238">
        <v>96.8</v>
      </c>
      <c r="S15" s="238">
        <v>86.7</v>
      </c>
      <c r="T15" s="238">
        <v>94.9</v>
      </c>
      <c r="U15" s="237">
        <v>91.6</v>
      </c>
      <c r="V15" s="237">
        <v>95.5</v>
      </c>
      <c r="W15" s="237">
        <v>103.7</v>
      </c>
      <c r="X15" s="238">
        <v>93.3</v>
      </c>
    </row>
    <row r="16" spans="3:24" ht="23.65" customHeight="1" x14ac:dyDescent="0.15">
      <c r="C16" s="315"/>
      <c r="D16" s="222" t="s">
        <v>495</v>
      </c>
      <c r="E16" s="222" t="s">
        <v>157</v>
      </c>
      <c r="F16" s="236">
        <v>88.6</v>
      </c>
      <c r="G16" s="237">
        <v>-3.6</v>
      </c>
      <c r="H16" s="238">
        <v>92.9</v>
      </c>
      <c r="I16" s="237">
        <v>88.8</v>
      </c>
      <c r="J16" s="237">
        <v>90.4</v>
      </c>
      <c r="K16" s="237">
        <v>-1.1000000000000001</v>
      </c>
      <c r="L16" s="237">
        <v>88.3</v>
      </c>
      <c r="M16" s="237">
        <v>82.7</v>
      </c>
      <c r="N16" s="237">
        <v>96</v>
      </c>
      <c r="O16" s="237">
        <v>88</v>
      </c>
      <c r="P16" s="237">
        <v>98</v>
      </c>
      <c r="Q16" s="238" t="s">
        <v>458</v>
      </c>
      <c r="R16" s="238">
        <v>83.7</v>
      </c>
      <c r="S16" s="238">
        <v>74.2</v>
      </c>
      <c r="T16" s="238">
        <v>85.9</v>
      </c>
      <c r="U16" s="237">
        <v>76.7</v>
      </c>
      <c r="V16" s="237">
        <v>91.7</v>
      </c>
      <c r="W16" s="237">
        <v>103.7</v>
      </c>
      <c r="X16" s="238">
        <v>90.5</v>
      </c>
    </row>
    <row r="17" spans="1:24" ht="23.65" customHeight="1" x14ac:dyDescent="0.15">
      <c r="C17" s="315" t="s">
        <v>154</v>
      </c>
      <c r="D17" s="222"/>
      <c r="E17" s="222" t="s">
        <v>472</v>
      </c>
      <c r="F17" s="236">
        <v>90.3</v>
      </c>
      <c r="G17" s="237">
        <v>-5.2</v>
      </c>
      <c r="H17" s="238">
        <v>93.1</v>
      </c>
      <c r="I17" s="237">
        <v>97.8</v>
      </c>
      <c r="J17" s="237">
        <v>96.1</v>
      </c>
      <c r="K17" s="237">
        <v>-3.2</v>
      </c>
      <c r="L17" s="237">
        <v>84.4</v>
      </c>
      <c r="M17" s="237">
        <v>87.3</v>
      </c>
      <c r="N17" s="237">
        <v>96.4</v>
      </c>
      <c r="O17" s="237">
        <v>87.4</v>
      </c>
      <c r="P17" s="237">
        <v>90.1</v>
      </c>
      <c r="Q17" s="238" t="s">
        <v>458</v>
      </c>
      <c r="R17" s="238">
        <v>92.9</v>
      </c>
      <c r="S17" s="238">
        <v>73</v>
      </c>
      <c r="T17" s="238">
        <v>77.5</v>
      </c>
      <c r="U17" s="237">
        <v>84.5</v>
      </c>
      <c r="V17" s="237">
        <v>88.8</v>
      </c>
      <c r="W17" s="237">
        <v>93.7</v>
      </c>
      <c r="X17" s="238">
        <v>91.2</v>
      </c>
    </row>
    <row r="18" spans="1:24" ht="23.65" customHeight="1" x14ac:dyDescent="0.15">
      <c r="C18" s="315"/>
      <c r="D18" s="222"/>
      <c r="E18" s="222" t="s">
        <v>476</v>
      </c>
      <c r="F18" s="236">
        <v>96.5</v>
      </c>
      <c r="G18" s="237">
        <v>-0.6</v>
      </c>
      <c r="H18" s="238">
        <v>95.7</v>
      </c>
      <c r="I18" s="237">
        <v>98.9</v>
      </c>
      <c r="J18" s="237">
        <v>99.7</v>
      </c>
      <c r="K18" s="237">
        <v>1.4</v>
      </c>
      <c r="L18" s="237">
        <v>101.3</v>
      </c>
      <c r="M18" s="237">
        <v>106.9</v>
      </c>
      <c r="N18" s="237">
        <v>100.6</v>
      </c>
      <c r="O18" s="237">
        <v>90</v>
      </c>
      <c r="P18" s="237">
        <v>106.4</v>
      </c>
      <c r="Q18" s="238" t="s">
        <v>458</v>
      </c>
      <c r="R18" s="238">
        <v>104.4</v>
      </c>
      <c r="S18" s="238">
        <v>82.5</v>
      </c>
      <c r="T18" s="238">
        <v>80.099999999999994</v>
      </c>
      <c r="U18" s="237">
        <v>99.2</v>
      </c>
      <c r="V18" s="237">
        <v>99.1</v>
      </c>
      <c r="W18" s="237">
        <v>100.7</v>
      </c>
      <c r="X18" s="238">
        <v>98.6</v>
      </c>
    </row>
    <row r="19" spans="1:24" ht="23.65" customHeight="1" x14ac:dyDescent="0.15">
      <c r="C19" s="315"/>
      <c r="D19" s="222"/>
      <c r="E19" s="222" t="s">
        <v>479</v>
      </c>
      <c r="F19" s="236">
        <v>98</v>
      </c>
      <c r="G19" s="237">
        <v>-0.5</v>
      </c>
      <c r="H19" s="238">
        <v>94.7</v>
      </c>
      <c r="I19" s="237">
        <v>99.3</v>
      </c>
      <c r="J19" s="237">
        <v>101.3</v>
      </c>
      <c r="K19" s="237">
        <v>1.4</v>
      </c>
      <c r="L19" s="237">
        <v>102.1</v>
      </c>
      <c r="M19" s="237">
        <v>107</v>
      </c>
      <c r="N19" s="237">
        <v>101.7</v>
      </c>
      <c r="O19" s="237">
        <v>94.7</v>
      </c>
      <c r="P19" s="237">
        <v>108.8</v>
      </c>
      <c r="Q19" s="238" t="s">
        <v>458</v>
      </c>
      <c r="R19" s="238">
        <v>102.3</v>
      </c>
      <c r="S19" s="238">
        <v>79.3</v>
      </c>
      <c r="T19" s="238">
        <v>89</v>
      </c>
      <c r="U19" s="237">
        <v>99.5</v>
      </c>
      <c r="V19" s="237">
        <v>99.5</v>
      </c>
      <c r="W19" s="237">
        <v>109</v>
      </c>
      <c r="X19" s="238">
        <v>97.9</v>
      </c>
    </row>
    <row r="20" spans="1:24" ht="23.65" customHeight="1" x14ac:dyDescent="0.15">
      <c r="C20" s="315"/>
      <c r="D20" s="222"/>
      <c r="E20" s="222" t="s">
        <v>483</v>
      </c>
      <c r="F20" s="236">
        <v>90.1</v>
      </c>
      <c r="G20" s="237">
        <v>1.9</v>
      </c>
      <c r="H20" s="238">
        <v>86.8</v>
      </c>
      <c r="I20" s="237">
        <v>89.1</v>
      </c>
      <c r="J20" s="237">
        <v>90.3</v>
      </c>
      <c r="K20" s="237">
        <v>6.5</v>
      </c>
      <c r="L20" s="237">
        <v>89.2</v>
      </c>
      <c r="M20" s="237">
        <v>95.3</v>
      </c>
      <c r="N20" s="237">
        <v>90.6</v>
      </c>
      <c r="O20" s="237">
        <v>90.1</v>
      </c>
      <c r="P20" s="237">
        <v>92.9</v>
      </c>
      <c r="Q20" s="238" t="s">
        <v>458</v>
      </c>
      <c r="R20" s="238">
        <v>86.7</v>
      </c>
      <c r="S20" s="238">
        <v>80.099999999999994</v>
      </c>
      <c r="T20" s="238">
        <v>87.1</v>
      </c>
      <c r="U20" s="237">
        <v>91.8</v>
      </c>
      <c r="V20" s="237">
        <v>92.7</v>
      </c>
      <c r="W20" s="237">
        <v>99.3</v>
      </c>
      <c r="X20" s="238">
        <v>90</v>
      </c>
    </row>
    <row r="21" spans="1:24" ht="23.65" customHeight="1" x14ac:dyDescent="0.15">
      <c r="A21" s="433">
        <v>12</v>
      </c>
      <c r="C21" s="315"/>
      <c r="D21" s="222"/>
      <c r="E21" s="222" t="s">
        <v>485</v>
      </c>
      <c r="F21" s="236">
        <v>97</v>
      </c>
      <c r="G21" s="237">
        <v>-1.3</v>
      </c>
      <c r="H21" s="238">
        <v>89.4</v>
      </c>
      <c r="I21" s="237">
        <v>101</v>
      </c>
      <c r="J21" s="237">
        <v>100.6</v>
      </c>
      <c r="K21" s="237">
        <v>8.3000000000000007</v>
      </c>
      <c r="L21" s="237">
        <v>104.7</v>
      </c>
      <c r="M21" s="237">
        <v>100.5</v>
      </c>
      <c r="N21" s="237">
        <v>95.7</v>
      </c>
      <c r="O21" s="237">
        <v>92.5</v>
      </c>
      <c r="P21" s="237">
        <v>108.5</v>
      </c>
      <c r="Q21" s="238" t="s">
        <v>458</v>
      </c>
      <c r="R21" s="238">
        <v>103.5</v>
      </c>
      <c r="S21" s="238">
        <v>79.400000000000006</v>
      </c>
      <c r="T21" s="238">
        <v>91.5</v>
      </c>
      <c r="U21" s="237">
        <v>104.3</v>
      </c>
      <c r="V21" s="237">
        <v>98.7</v>
      </c>
      <c r="W21" s="237">
        <v>102.8</v>
      </c>
      <c r="X21" s="238">
        <v>97.3</v>
      </c>
    </row>
    <row r="22" spans="1:24" ht="23.65" customHeight="1" x14ac:dyDescent="0.15">
      <c r="C22" s="315"/>
      <c r="D22" s="222"/>
      <c r="E22" s="222" t="s">
        <v>486</v>
      </c>
      <c r="F22" s="236">
        <v>97</v>
      </c>
      <c r="G22" s="237">
        <v>-0.4</v>
      </c>
      <c r="H22" s="238">
        <v>90.8</v>
      </c>
      <c r="I22" s="237">
        <v>101.5</v>
      </c>
      <c r="J22" s="237">
        <v>100.8</v>
      </c>
      <c r="K22" s="237">
        <v>4.3</v>
      </c>
      <c r="L22" s="237">
        <v>97.5</v>
      </c>
      <c r="M22" s="237">
        <v>104.6</v>
      </c>
      <c r="N22" s="237">
        <v>94.5</v>
      </c>
      <c r="O22" s="237">
        <v>96.6</v>
      </c>
      <c r="P22" s="237">
        <v>103.7</v>
      </c>
      <c r="Q22" s="238" t="s">
        <v>458</v>
      </c>
      <c r="R22" s="238">
        <v>98.6</v>
      </c>
      <c r="S22" s="238">
        <v>85.7</v>
      </c>
      <c r="T22" s="238">
        <v>89.7</v>
      </c>
      <c r="U22" s="237">
        <v>94.6</v>
      </c>
      <c r="V22" s="237">
        <v>97.3</v>
      </c>
      <c r="W22" s="237">
        <v>103.3</v>
      </c>
      <c r="X22" s="238">
        <v>98.3</v>
      </c>
    </row>
    <row r="23" spans="1:24" ht="23.65" customHeight="1" x14ac:dyDescent="0.15">
      <c r="C23" s="315"/>
      <c r="D23" s="222"/>
      <c r="E23" s="222" t="s">
        <v>496</v>
      </c>
      <c r="F23" s="236">
        <v>90.4</v>
      </c>
      <c r="G23" s="237">
        <v>1.6</v>
      </c>
      <c r="H23" s="238">
        <v>90.6</v>
      </c>
      <c r="I23" s="237">
        <v>91.6</v>
      </c>
      <c r="J23" s="237">
        <v>92.5</v>
      </c>
      <c r="K23" s="237">
        <v>9.9</v>
      </c>
      <c r="L23" s="237">
        <v>90.9</v>
      </c>
      <c r="M23" s="237">
        <v>98.6</v>
      </c>
      <c r="N23" s="237">
        <v>92</v>
      </c>
      <c r="O23" s="237">
        <v>89.8</v>
      </c>
      <c r="P23" s="237">
        <v>97.1</v>
      </c>
      <c r="Q23" s="238" t="s">
        <v>458</v>
      </c>
      <c r="R23" s="238">
        <v>94</v>
      </c>
      <c r="S23" s="238">
        <v>84</v>
      </c>
      <c r="T23" s="238">
        <v>84.1</v>
      </c>
      <c r="U23" s="237">
        <v>73.900000000000006</v>
      </c>
      <c r="V23" s="237">
        <v>93.9</v>
      </c>
      <c r="W23" s="237">
        <v>103.2</v>
      </c>
      <c r="X23" s="238">
        <v>94.1</v>
      </c>
    </row>
    <row r="24" spans="1:24" ht="23.65" customHeight="1" thickBot="1" x14ac:dyDescent="0.2">
      <c r="C24" s="317"/>
      <c r="D24" s="484" t="s">
        <v>151</v>
      </c>
      <c r="E24" s="485"/>
      <c r="F24" s="318">
        <v>1.6</v>
      </c>
      <c r="G24" s="319" t="s">
        <v>49</v>
      </c>
      <c r="H24" s="319">
        <v>2.7</v>
      </c>
      <c r="I24" s="319">
        <v>4.8</v>
      </c>
      <c r="J24" s="319">
        <v>9.9</v>
      </c>
      <c r="K24" s="319" t="s">
        <v>49</v>
      </c>
      <c r="L24" s="319">
        <v>3.4</v>
      </c>
      <c r="M24" s="319">
        <v>12.8</v>
      </c>
      <c r="N24" s="319">
        <v>-2.5</v>
      </c>
      <c r="O24" s="319">
        <v>-2.6</v>
      </c>
      <c r="P24" s="319">
        <v>1.4</v>
      </c>
      <c r="Q24" s="319" t="s">
        <v>458</v>
      </c>
      <c r="R24" s="319">
        <v>9.1999999999999993</v>
      </c>
      <c r="S24" s="319">
        <v>-8.8000000000000007</v>
      </c>
      <c r="T24" s="319">
        <v>-12.9</v>
      </c>
      <c r="U24" s="319">
        <v>5.3</v>
      </c>
      <c r="V24" s="319">
        <v>0.6</v>
      </c>
      <c r="W24" s="319">
        <v>6.2</v>
      </c>
      <c r="X24" s="319">
        <v>3.4</v>
      </c>
    </row>
    <row r="25" spans="1:24" ht="23.65" customHeight="1" thickTop="1" x14ac:dyDescent="0.15">
      <c r="C25" s="310"/>
      <c r="D25" s="216" t="s">
        <v>467</v>
      </c>
      <c r="E25" s="217" t="s">
        <v>158</v>
      </c>
      <c r="F25" s="233">
        <v>98.6</v>
      </c>
      <c r="G25" s="234">
        <v>-1.4</v>
      </c>
      <c r="H25" s="235">
        <v>115.2</v>
      </c>
      <c r="I25" s="234">
        <v>103.1</v>
      </c>
      <c r="J25" s="234">
        <v>99.5</v>
      </c>
      <c r="K25" s="234">
        <v>-0.9</v>
      </c>
      <c r="L25" s="234">
        <v>98</v>
      </c>
      <c r="M25" s="234">
        <v>97.6</v>
      </c>
      <c r="N25" s="235">
        <v>89.3</v>
      </c>
      <c r="O25" s="235">
        <v>96.7</v>
      </c>
      <c r="P25" s="235">
        <v>99.4</v>
      </c>
      <c r="Q25" s="235">
        <v>91.9</v>
      </c>
      <c r="R25" s="235">
        <v>96.1</v>
      </c>
      <c r="S25" s="235">
        <v>98.7</v>
      </c>
      <c r="T25" s="235">
        <v>108.6</v>
      </c>
      <c r="U25" s="235">
        <v>99.9</v>
      </c>
      <c r="V25" s="235">
        <v>100.7</v>
      </c>
      <c r="W25" s="235">
        <v>103</v>
      </c>
      <c r="X25" s="235">
        <v>96.3</v>
      </c>
    </row>
    <row r="26" spans="1:24" ht="23.65" customHeight="1" x14ac:dyDescent="0.15">
      <c r="C26" s="320"/>
      <c r="D26" s="218" t="s">
        <v>437</v>
      </c>
      <c r="E26" s="219" t="s">
        <v>160</v>
      </c>
      <c r="F26" s="236">
        <v>98.1</v>
      </c>
      <c r="G26" s="237">
        <v>-0.5</v>
      </c>
      <c r="H26" s="238" t="s">
        <v>458</v>
      </c>
      <c r="I26" s="237">
        <v>102.1</v>
      </c>
      <c r="J26" s="237">
        <v>97.3</v>
      </c>
      <c r="K26" s="237">
        <v>-2.2000000000000002</v>
      </c>
      <c r="L26" s="237">
        <v>96.6</v>
      </c>
      <c r="M26" s="237">
        <v>97.7</v>
      </c>
      <c r="N26" s="237">
        <v>90</v>
      </c>
      <c r="O26" s="237">
        <v>98.5</v>
      </c>
      <c r="P26" s="237">
        <v>95.2</v>
      </c>
      <c r="Q26" s="238">
        <v>90</v>
      </c>
      <c r="R26" s="238">
        <v>94.3</v>
      </c>
      <c r="S26" s="238">
        <v>96.2</v>
      </c>
      <c r="T26" s="238">
        <v>115.5</v>
      </c>
      <c r="U26" s="237">
        <v>105.1</v>
      </c>
      <c r="V26" s="237">
        <v>101.4</v>
      </c>
      <c r="W26" s="237">
        <v>97.3</v>
      </c>
      <c r="X26" s="238">
        <v>96</v>
      </c>
    </row>
    <row r="27" spans="1:24" ht="23.65" customHeight="1" x14ac:dyDescent="0.15">
      <c r="C27" s="320"/>
      <c r="D27" s="220"/>
      <c r="E27" s="221" t="s">
        <v>438</v>
      </c>
      <c r="F27" s="239">
        <v>95.2</v>
      </c>
      <c r="G27" s="240">
        <v>-3</v>
      </c>
      <c r="H27" s="240">
        <v>102.4</v>
      </c>
      <c r="I27" s="241">
        <v>98.2</v>
      </c>
      <c r="J27" s="240">
        <v>94</v>
      </c>
      <c r="K27" s="240">
        <v>-3.4</v>
      </c>
      <c r="L27" s="240">
        <v>96.4</v>
      </c>
      <c r="M27" s="240">
        <v>93.6</v>
      </c>
      <c r="N27" s="240">
        <v>90.6</v>
      </c>
      <c r="O27" s="240">
        <v>99</v>
      </c>
      <c r="P27" s="240">
        <v>97</v>
      </c>
      <c r="Q27" s="241" t="s">
        <v>458</v>
      </c>
      <c r="R27" s="240">
        <v>96.9</v>
      </c>
      <c r="S27" s="241">
        <v>72.400000000000006</v>
      </c>
      <c r="T27" s="241">
        <v>99.8</v>
      </c>
      <c r="U27" s="241">
        <v>98.1</v>
      </c>
      <c r="V27" s="241">
        <v>97.6</v>
      </c>
      <c r="W27" s="240">
        <v>95.7</v>
      </c>
      <c r="X27" s="240">
        <v>99.9</v>
      </c>
    </row>
    <row r="28" spans="1:24" ht="23.65" customHeight="1" x14ac:dyDescent="0.15">
      <c r="C28" s="315" t="s">
        <v>161</v>
      </c>
      <c r="D28" s="222" t="s">
        <v>438</v>
      </c>
      <c r="E28" s="222" t="s">
        <v>454</v>
      </c>
      <c r="F28" s="242">
        <v>89.6</v>
      </c>
      <c r="G28" s="243">
        <v>-6.6</v>
      </c>
      <c r="H28" s="238">
        <v>98.8</v>
      </c>
      <c r="I28" s="243">
        <v>88.5</v>
      </c>
      <c r="J28" s="243">
        <v>84.5</v>
      </c>
      <c r="K28" s="243">
        <v>-9.3000000000000007</v>
      </c>
      <c r="L28" s="243">
        <v>88.7</v>
      </c>
      <c r="M28" s="243">
        <v>86.1</v>
      </c>
      <c r="N28" s="237">
        <v>87.3</v>
      </c>
      <c r="O28" s="237">
        <v>101.3</v>
      </c>
      <c r="P28" s="237">
        <v>88</v>
      </c>
      <c r="Q28" s="238" t="s">
        <v>458</v>
      </c>
      <c r="R28" s="238">
        <v>88.2</v>
      </c>
      <c r="S28" s="238">
        <v>79</v>
      </c>
      <c r="T28" s="238">
        <v>112.3</v>
      </c>
      <c r="U28" s="237">
        <v>72.400000000000006</v>
      </c>
      <c r="V28" s="237">
        <v>95.9</v>
      </c>
      <c r="W28" s="237">
        <v>95.7</v>
      </c>
      <c r="X28" s="238">
        <v>95.4</v>
      </c>
    </row>
    <row r="29" spans="1:24" ht="23.65" customHeight="1" x14ac:dyDescent="0.15">
      <c r="C29" s="315"/>
      <c r="D29" s="222"/>
      <c r="E29" s="222" t="s">
        <v>455</v>
      </c>
      <c r="F29" s="242">
        <v>95.9</v>
      </c>
      <c r="G29" s="243">
        <v>-1.9</v>
      </c>
      <c r="H29" s="238">
        <v>103.5</v>
      </c>
      <c r="I29" s="243">
        <v>95.5</v>
      </c>
      <c r="J29" s="243">
        <v>96.3</v>
      </c>
      <c r="K29" s="243">
        <v>-2.1</v>
      </c>
      <c r="L29" s="243">
        <v>98</v>
      </c>
      <c r="M29" s="243">
        <v>87.5</v>
      </c>
      <c r="N29" s="237">
        <v>88.7</v>
      </c>
      <c r="O29" s="237">
        <v>98.3</v>
      </c>
      <c r="P29" s="237">
        <v>92.6</v>
      </c>
      <c r="Q29" s="238" t="s">
        <v>458</v>
      </c>
      <c r="R29" s="238">
        <v>92</v>
      </c>
      <c r="S29" s="238">
        <v>75.099999999999994</v>
      </c>
      <c r="T29" s="238">
        <v>101.1</v>
      </c>
      <c r="U29" s="237">
        <v>99.9</v>
      </c>
      <c r="V29" s="237">
        <v>99.5</v>
      </c>
      <c r="W29" s="237">
        <v>94.5</v>
      </c>
      <c r="X29" s="238">
        <v>100.1</v>
      </c>
    </row>
    <row r="30" spans="1:24" ht="23.65" customHeight="1" x14ac:dyDescent="0.15">
      <c r="C30" s="315" t="s">
        <v>152</v>
      </c>
      <c r="D30" s="222"/>
      <c r="E30" s="222" t="s">
        <v>462</v>
      </c>
      <c r="F30" s="242">
        <v>98.7</v>
      </c>
      <c r="G30" s="243">
        <v>-1.1000000000000001</v>
      </c>
      <c r="H30" s="238">
        <v>104.2</v>
      </c>
      <c r="I30" s="243">
        <v>102.8</v>
      </c>
      <c r="J30" s="243">
        <v>96.8</v>
      </c>
      <c r="K30" s="243">
        <v>-1.4</v>
      </c>
      <c r="L30" s="243">
        <v>105.8</v>
      </c>
      <c r="M30" s="243">
        <v>99.3</v>
      </c>
      <c r="N30" s="237">
        <v>93.6</v>
      </c>
      <c r="O30" s="237">
        <v>100</v>
      </c>
      <c r="P30" s="237">
        <v>112.8</v>
      </c>
      <c r="Q30" s="238" t="s">
        <v>458</v>
      </c>
      <c r="R30" s="238">
        <v>96.2</v>
      </c>
      <c r="S30" s="238">
        <v>81</v>
      </c>
      <c r="T30" s="238">
        <v>104.4</v>
      </c>
      <c r="U30" s="237">
        <v>111.8</v>
      </c>
      <c r="V30" s="237">
        <v>99.1</v>
      </c>
      <c r="W30" s="237">
        <v>98.3</v>
      </c>
      <c r="X30" s="238">
        <v>102.7</v>
      </c>
    </row>
    <row r="31" spans="1:24" ht="23.65" customHeight="1" x14ac:dyDescent="0.15">
      <c r="C31" s="315"/>
      <c r="D31" s="222"/>
      <c r="E31" s="222" t="s">
        <v>155</v>
      </c>
      <c r="F31" s="242">
        <v>97.5</v>
      </c>
      <c r="G31" s="243">
        <v>-3.1</v>
      </c>
      <c r="H31" s="238">
        <v>105</v>
      </c>
      <c r="I31" s="243">
        <v>103.9</v>
      </c>
      <c r="J31" s="243">
        <v>97.3</v>
      </c>
      <c r="K31" s="243">
        <v>-4.0999999999999996</v>
      </c>
      <c r="L31" s="243">
        <v>92.3</v>
      </c>
      <c r="M31" s="243">
        <v>92.9</v>
      </c>
      <c r="N31" s="237">
        <v>94.2</v>
      </c>
      <c r="O31" s="237">
        <v>100.2</v>
      </c>
      <c r="P31" s="237">
        <v>92.9</v>
      </c>
      <c r="Q31" s="238" t="s">
        <v>458</v>
      </c>
      <c r="R31" s="238">
        <v>89.8</v>
      </c>
      <c r="S31" s="238">
        <v>84</v>
      </c>
      <c r="T31" s="238">
        <v>103.6</v>
      </c>
      <c r="U31" s="237">
        <v>96.7</v>
      </c>
      <c r="V31" s="237">
        <v>98.6</v>
      </c>
      <c r="W31" s="237">
        <v>100.3</v>
      </c>
      <c r="X31" s="238">
        <v>100.6</v>
      </c>
    </row>
    <row r="32" spans="1:24" ht="23.65" customHeight="1" x14ac:dyDescent="0.15">
      <c r="C32" s="315" t="s">
        <v>153</v>
      </c>
      <c r="D32" s="222"/>
      <c r="E32" s="222" t="s">
        <v>156</v>
      </c>
      <c r="F32" s="242">
        <v>96.6</v>
      </c>
      <c r="G32" s="243">
        <v>-2.4</v>
      </c>
      <c r="H32" s="238">
        <v>101.4</v>
      </c>
      <c r="I32" s="243">
        <v>98.4</v>
      </c>
      <c r="J32" s="243">
        <v>96.5</v>
      </c>
      <c r="K32" s="243">
        <v>-2.4</v>
      </c>
      <c r="L32" s="243">
        <v>95.3</v>
      </c>
      <c r="M32" s="243">
        <v>99.9</v>
      </c>
      <c r="N32" s="237">
        <v>92.4</v>
      </c>
      <c r="O32" s="237">
        <v>101.1</v>
      </c>
      <c r="P32" s="237">
        <v>101.8</v>
      </c>
      <c r="Q32" s="238" t="s">
        <v>458</v>
      </c>
      <c r="R32" s="238">
        <v>97.5</v>
      </c>
      <c r="S32" s="238">
        <v>74.7</v>
      </c>
      <c r="T32" s="238">
        <v>104.1</v>
      </c>
      <c r="U32" s="237">
        <v>94.5</v>
      </c>
      <c r="V32" s="237">
        <v>99</v>
      </c>
      <c r="W32" s="237">
        <v>95.5</v>
      </c>
      <c r="X32" s="238">
        <v>99.9</v>
      </c>
    </row>
    <row r="33" spans="3:24" ht="23.65" customHeight="1" x14ac:dyDescent="0.15">
      <c r="C33" s="315"/>
      <c r="D33" s="222" t="s">
        <v>495</v>
      </c>
      <c r="E33" s="222" t="s">
        <v>157</v>
      </c>
      <c r="F33" s="242">
        <v>91.7</v>
      </c>
      <c r="G33" s="243">
        <v>-0.1</v>
      </c>
      <c r="H33" s="238">
        <v>104.1</v>
      </c>
      <c r="I33" s="243">
        <v>94.8</v>
      </c>
      <c r="J33" s="243">
        <v>89.8</v>
      </c>
      <c r="K33" s="243">
        <v>-1.5</v>
      </c>
      <c r="L33" s="243">
        <v>90.1</v>
      </c>
      <c r="M33" s="243">
        <v>92.4</v>
      </c>
      <c r="N33" s="237">
        <v>91.6</v>
      </c>
      <c r="O33" s="237">
        <v>96.1</v>
      </c>
      <c r="P33" s="237">
        <v>91</v>
      </c>
      <c r="Q33" s="238" t="s">
        <v>458</v>
      </c>
      <c r="R33" s="238">
        <v>90.7</v>
      </c>
      <c r="S33" s="238">
        <v>72.099999999999994</v>
      </c>
      <c r="T33" s="238">
        <v>86.7</v>
      </c>
      <c r="U33" s="237">
        <v>82.7</v>
      </c>
      <c r="V33" s="237">
        <v>94.8</v>
      </c>
      <c r="W33" s="237">
        <v>104.1</v>
      </c>
      <c r="X33" s="238">
        <v>100.2</v>
      </c>
    </row>
    <row r="34" spans="3:24" ht="23.65" customHeight="1" x14ac:dyDescent="0.15">
      <c r="C34" s="315" t="s">
        <v>154</v>
      </c>
      <c r="D34" s="222"/>
      <c r="E34" s="222" t="s">
        <v>472</v>
      </c>
      <c r="F34" s="242">
        <v>91.5</v>
      </c>
      <c r="G34" s="243">
        <v>-4.2</v>
      </c>
      <c r="H34" s="238">
        <v>104.3</v>
      </c>
      <c r="I34" s="243">
        <v>96.2</v>
      </c>
      <c r="J34" s="243">
        <v>94.9</v>
      </c>
      <c r="K34" s="243">
        <v>-3.8</v>
      </c>
      <c r="L34" s="243">
        <v>84.9</v>
      </c>
      <c r="M34" s="243">
        <v>86.1</v>
      </c>
      <c r="N34" s="237">
        <v>92.8</v>
      </c>
      <c r="O34" s="237">
        <v>92.5</v>
      </c>
      <c r="P34" s="237">
        <v>90.1</v>
      </c>
      <c r="Q34" s="238" t="s">
        <v>458</v>
      </c>
      <c r="R34" s="238">
        <v>84.8</v>
      </c>
      <c r="S34" s="238">
        <v>68.5</v>
      </c>
      <c r="T34" s="238">
        <v>86.1</v>
      </c>
      <c r="U34" s="237">
        <v>88</v>
      </c>
      <c r="V34" s="237">
        <v>90.3</v>
      </c>
      <c r="W34" s="237">
        <v>91.9</v>
      </c>
      <c r="X34" s="238">
        <v>98.8</v>
      </c>
    </row>
    <row r="35" spans="3:24" ht="23.65" customHeight="1" x14ac:dyDescent="0.15">
      <c r="C35" s="320"/>
      <c r="D35" s="222"/>
      <c r="E35" s="222" t="s">
        <v>476</v>
      </c>
      <c r="F35" s="242">
        <v>99</v>
      </c>
      <c r="G35" s="243">
        <v>2.9</v>
      </c>
      <c r="H35" s="238">
        <v>107.2</v>
      </c>
      <c r="I35" s="243">
        <v>102.3</v>
      </c>
      <c r="J35" s="243">
        <v>98.5</v>
      </c>
      <c r="K35" s="243">
        <v>1</v>
      </c>
      <c r="L35" s="243">
        <v>107.9</v>
      </c>
      <c r="M35" s="243">
        <v>105.3</v>
      </c>
      <c r="N35" s="237">
        <v>98.6</v>
      </c>
      <c r="O35" s="237">
        <v>94.2</v>
      </c>
      <c r="P35" s="237">
        <v>102.5</v>
      </c>
      <c r="Q35" s="238" t="s">
        <v>458</v>
      </c>
      <c r="R35" s="238">
        <v>109.3</v>
      </c>
      <c r="S35" s="238">
        <v>71</v>
      </c>
      <c r="T35" s="238">
        <v>101.9</v>
      </c>
      <c r="U35" s="237">
        <v>105.3</v>
      </c>
      <c r="V35" s="237">
        <v>101.4</v>
      </c>
      <c r="W35" s="237">
        <v>89.7</v>
      </c>
      <c r="X35" s="238">
        <v>108.6</v>
      </c>
    </row>
    <row r="36" spans="3:24" ht="23.65" customHeight="1" x14ac:dyDescent="0.15">
      <c r="C36" s="320"/>
      <c r="D36" s="222"/>
      <c r="E36" s="222" t="s">
        <v>479</v>
      </c>
      <c r="F36" s="242">
        <v>100.1</v>
      </c>
      <c r="G36" s="243">
        <v>1.8</v>
      </c>
      <c r="H36" s="238">
        <v>106.1</v>
      </c>
      <c r="I36" s="243">
        <v>100.2</v>
      </c>
      <c r="J36" s="243">
        <v>100.6</v>
      </c>
      <c r="K36" s="243">
        <v>1.4</v>
      </c>
      <c r="L36" s="243">
        <v>105.9</v>
      </c>
      <c r="M36" s="243">
        <v>105.5</v>
      </c>
      <c r="N36" s="237">
        <v>101.6</v>
      </c>
      <c r="O36" s="237">
        <v>97.8</v>
      </c>
      <c r="P36" s="237">
        <v>113</v>
      </c>
      <c r="Q36" s="238" t="s">
        <v>458</v>
      </c>
      <c r="R36" s="238">
        <v>100.7</v>
      </c>
      <c r="S36" s="238">
        <v>72.8</v>
      </c>
      <c r="T36" s="238">
        <v>94.8</v>
      </c>
      <c r="U36" s="237">
        <v>107.6</v>
      </c>
      <c r="V36" s="237">
        <v>101.6</v>
      </c>
      <c r="W36" s="237">
        <v>106</v>
      </c>
      <c r="X36" s="238">
        <v>104.8</v>
      </c>
    </row>
    <row r="37" spans="3:24" ht="23.65" customHeight="1" x14ac:dyDescent="0.15">
      <c r="C37" s="320"/>
      <c r="D37" s="222"/>
      <c r="E37" s="222" t="s">
        <v>483</v>
      </c>
      <c r="F37" s="242">
        <v>92.4</v>
      </c>
      <c r="G37" s="243">
        <v>5.0999999999999996</v>
      </c>
      <c r="H37" s="238">
        <v>97.2</v>
      </c>
      <c r="I37" s="243">
        <v>93.2</v>
      </c>
      <c r="J37" s="243">
        <v>89.7</v>
      </c>
      <c r="K37" s="243">
        <v>6.9</v>
      </c>
      <c r="L37" s="243">
        <v>91</v>
      </c>
      <c r="M37" s="243">
        <v>93.9</v>
      </c>
      <c r="N37" s="237">
        <v>88.5</v>
      </c>
      <c r="O37" s="237">
        <v>95</v>
      </c>
      <c r="P37" s="237">
        <v>90.3</v>
      </c>
      <c r="Q37" s="238" t="s">
        <v>458</v>
      </c>
      <c r="R37" s="238">
        <v>91.1</v>
      </c>
      <c r="S37" s="238">
        <v>77.099999999999994</v>
      </c>
      <c r="T37" s="238">
        <v>102.3</v>
      </c>
      <c r="U37" s="237">
        <v>99</v>
      </c>
      <c r="V37" s="237">
        <v>96.1</v>
      </c>
      <c r="W37" s="237">
        <v>98.9</v>
      </c>
      <c r="X37" s="238">
        <v>96.4</v>
      </c>
    </row>
    <row r="38" spans="3:24" ht="23.65" customHeight="1" x14ac:dyDescent="0.15">
      <c r="C38" s="320"/>
      <c r="D38" s="222"/>
      <c r="E38" s="222" t="s">
        <v>485</v>
      </c>
      <c r="F38" s="242">
        <v>98.7</v>
      </c>
      <c r="G38" s="243">
        <v>2.6</v>
      </c>
      <c r="H38" s="238">
        <v>100.1</v>
      </c>
      <c r="I38" s="243">
        <v>96.1</v>
      </c>
      <c r="J38" s="243">
        <v>99.4</v>
      </c>
      <c r="K38" s="243">
        <v>9.5</v>
      </c>
      <c r="L38" s="243">
        <v>105.6</v>
      </c>
      <c r="M38" s="243">
        <v>99</v>
      </c>
      <c r="N38" s="237">
        <v>94.4</v>
      </c>
      <c r="O38" s="237">
        <v>95.8</v>
      </c>
      <c r="P38" s="237">
        <v>108.2</v>
      </c>
      <c r="Q38" s="238" t="s">
        <v>458</v>
      </c>
      <c r="R38" s="238">
        <v>103.1</v>
      </c>
      <c r="S38" s="238">
        <v>77.5</v>
      </c>
      <c r="T38" s="238">
        <v>103.6</v>
      </c>
      <c r="U38" s="237">
        <v>110.3</v>
      </c>
      <c r="V38" s="237">
        <v>101.7</v>
      </c>
      <c r="W38" s="237">
        <v>92.2</v>
      </c>
      <c r="X38" s="238">
        <v>104.1</v>
      </c>
    </row>
    <row r="39" spans="3:24" ht="23.65" customHeight="1" x14ac:dyDescent="0.15">
      <c r="C39" s="320"/>
      <c r="D39" s="222"/>
      <c r="E39" s="222" t="s">
        <v>486</v>
      </c>
      <c r="F39" s="242">
        <v>99.2</v>
      </c>
      <c r="G39" s="243">
        <v>1.5</v>
      </c>
      <c r="H39" s="238">
        <v>101.8</v>
      </c>
      <c r="I39" s="243">
        <v>101.3</v>
      </c>
      <c r="J39" s="243">
        <v>100.4</v>
      </c>
      <c r="K39" s="243">
        <v>5.2</v>
      </c>
      <c r="L39" s="243">
        <v>97.6</v>
      </c>
      <c r="M39" s="243">
        <v>103.1</v>
      </c>
      <c r="N39" s="237">
        <v>95.8</v>
      </c>
      <c r="O39" s="237">
        <v>99.9</v>
      </c>
      <c r="P39" s="238" t="s">
        <v>457</v>
      </c>
      <c r="Q39" s="238" t="s">
        <v>49</v>
      </c>
      <c r="R39" s="238">
        <v>96.9</v>
      </c>
      <c r="S39" s="238">
        <v>79.2</v>
      </c>
      <c r="T39" s="238">
        <v>100.5</v>
      </c>
      <c r="U39" s="237">
        <v>104.5</v>
      </c>
      <c r="V39" s="237">
        <v>99.3</v>
      </c>
      <c r="W39" s="237">
        <v>102.4</v>
      </c>
      <c r="X39" s="238">
        <v>106.3</v>
      </c>
    </row>
    <row r="40" spans="3:24" ht="23.65" customHeight="1" x14ac:dyDescent="0.15">
      <c r="C40" s="320"/>
      <c r="D40" s="222"/>
      <c r="E40" s="222" t="s">
        <v>496</v>
      </c>
      <c r="F40" s="242">
        <v>93.5</v>
      </c>
      <c r="G40" s="243">
        <v>4.4000000000000004</v>
      </c>
      <c r="H40" s="243">
        <v>101.4</v>
      </c>
      <c r="I40" s="243">
        <v>91.1</v>
      </c>
      <c r="J40" s="243">
        <v>92.7</v>
      </c>
      <c r="K40" s="243">
        <v>9.6999999999999993</v>
      </c>
      <c r="L40" s="243">
        <v>90.8</v>
      </c>
      <c r="M40" s="243">
        <v>97.2</v>
      </c>
      <c r="N40" s="237">
        <v>92.5</v>
      </c>
      <c r="O40" s="237">
        <v>100.4</v>
      </c>
      <c r="P40" s="238" t="s">
        <v>489</v>
      </c>
      <c r="Q40" s="238" t="s">
        <v>49</v>
      </c>
      <c r="R40" s="238">
        <v>91</v>
      </c>
      <c r="S40" s="238">
        <v>79.2</v>
      </c>
      <c r="T40" s="238">
        <v>98.3</v>
      </c>
      <c r="U40" s="237">
        <v>80.7</v>
      </c>
      <c r="V40" s="237">
        <v>96</v>
      </c>
      <c r="W40" s="237">
        <v>97.4</v>
      </c>
      <c r="X40" s="238">
        <v>102.7</v>
      </c>
    </row>
    <row r="41" spans="3:24" ht="23.65" customHeight="1" thickBot="1" x14ac:dyDescent="0.2">
      <c r="C41" s="312"/>
      <c r="D41" s="484" t="s">
        <v>151</v>
      </c>
      <c r="E41" s="485"/>
      <c r="F41" s="318">
        <v>4.4000000000000004</v>
      </c>
      <c r="G41" s="319" t="s">
        <v>49</v>
      </c>
      <c r="H41" s="319">
        <v>2.6</v>
      </c>
      <c r="I41" s="319">
        <v>2.9</v>
      </c>
      <c r="J41" s="319">
        <v>9.6999999999999993</v>
      </c>
      <c r="K41" s="319" t="s">
        <v>49</v>
      </c>
      <c r="L41" s="319">
        <v>2.4</v>
      </c>
      <c r="M41" s="319">
        <v>12.9</v>
      </c>
      <c r="N41" s="319">
        <v>6</v>
      </c>
      <c r="O41" s="319">
        <v>-0.9</v>
      </c>
      <c r="P41" s="319" t="s">
        <v>489</v>
      </c>
      <c r="Q41" s="319" t="s">
        <v>458</v>
      </c>
      <c r="R41" s="319">
        <v>3.2</v>
      </c>
      <c r="S41" s="319">
        <v>0.3</v>
      </c>
      <c r="T41" s="319">
        <v>-12.5</v>
      </c>
      <c r="U41" s="319">
        <v>11.5</v>
      </c>
      <c r="V41" s="319">
        <v>0.1</v>
      </c>
      <c r="W41" s="319">
        <v>1.8</v>
      </c>
      <c r="X41" s="319">
        <v>7.7</v>
      </c>
    </row>
    <row r="42" spans="3:24" ht="20.25"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5" zoomScaleNormal="70" zoomScaleSheetLayoutView="75" workbookViewId="0">
      <pane xSplit="5" ySplit="7" topLeftCell="F8" activePane="bottomRight" state="frozen"/>
      <selection activeCell="A43" sqref="A43:XFD182"/>
      <selection pane="topRight" activeCell="A43" sqref="A43:XFD182"/>
      <selection pane="bottomLeft" activeCell="A43" sqref="A43:XFD18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393</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467</v>
      </c>
      <c r="E8" s="217" t="s">
        <v>158</v>
      </c>
      <c r="F8" s="233">
        <v>98.4</v>
      </c>
      <c r="G8" s="234">
        <v>-0.9</v>
      </c>
      <c r="H8" s="235">
        <v>104.4</v>
      </c>
      <c r="I8" s="234">
        <v>99.2</v>
      </c>
      <c r="J8" s="234">
        <v>100.4</v>
      </c>
      <c r="K8" s="234">
        <v>-0.1</v>
      </c>
      <c r="L8" s="234">
        <v>104.2</v>
      </c>
      <c r="M8" s="234">
        <v>100.3</v>
      </c>
      <c r="N8" s="234">
        <v>94.8</v>
      </c>
      <c r="O8" s="234">
        <v>97.9</v>
      </c>
      <c r="P8" s="234">
        <v>102.1</v>
      </c>
      <c r="Q8" s="235">
        <v>99.6</v>
      </c>
      <c r="R8" s="235">
        <v>95.8</v>
      </c>
      <c r="S8" s="235">
        <v>97.2</v>
      </c>
      <c r="T8" s="235">
        <v>100.7</v>
      </c>
      <c r="U8" s="234">
        <v>97.2</v>
      </c>
      <c r="V8" s="234">
        <v>98.4</v>
      </c>
      <c r="W8" s="234">
        <v>103.3</v>
      </c>
      <c r="X8" s="235">
        <v>92.7</v>
      </c>
    </row>
    <row r="9" spans="3:24" ht="23.65" customHeight="1" x14ac:dyDescent="0.15">
      <c r="C9" s="315"/>
      <c r="D9" s="218" t="s">
        <v>437</v>
      </c>
      <c r="E9" s="219" t="s">
        <v>160</v>
      </c>
      <c r="F9" s="236">
        <v>96.4</v>
      </c>
      <c r="G9" s="237">
        <v>-2</v>
      </c>
      <c r="H9" s="238" t="s">
        <v>458</v>
      </c>
      <c r="I9" s="237">
        <v>96.1</v>
      </c>
      <c r="J9" s="237">
        <v>98.3</v>
      </c>
      <c r="K9" s="237">
        <v>-2.1</v>
      </c>
      <c r="L9" s="237">
        <v>102</v>
      </c>
      <c r="M9" s="237">
        <v>100.7</v>
      </c>
      <c r="N9" s="237">
        <v>93.1</v>
      </c>
      <c r="O9" s="237">
        <v>97.9</v>
      </c>
      <c r="P9" s="237">
        <v>96.9</v>
      </c>
      <c r="Q9" s="237">
        <v>85.4</v>
      </c>
      <c r="R9" s="237">
        <v>93.9</v>
      </c>
      <c r="S9" s="237">
        <v>97.9</v>
      </c>
      <c r="T9" s="237">
        <v>100</v>
      </c>
      <c r="U9" s="237">
        <v>95.1</v>
      </c>
      <c r="V9" s="237">
        <v>95.8</v>
      </c>
      <c r="W9" s="237">
        <v>101.1</v>
      </c>
      <c r="X9" s="238">
        <v>89.5</v>
      </c>
    </row>
    <row r="10" spans="3:24" ht="23.65" customHeight="1" x14ac:dyDescent="0.15">
      <c r="C10" s="315"/>
      <c r="D10" s="220"/>
      <c r="E10" s="221" t="s">
        <v>438</v>
      </c>
      <c r="F10" s="239">
        <v>95.7</v>
      </c>
      <c r="G10" s="240">
        <v>-0.7</v>
      </c>
      <c r="H10" s="240">
        <v>96.7</v>
      </c>
      <c r="I10" s="241">
        <v>95.5</v>
      </c>
      <c r="J10" s="240">
        <v>97.2</v>
      </c>
      <c r="K10" s="240">
        <v>-1.1000000000000001</v>
      </c>
      <c r="L10" s="240">
        <v>99.3</v>
      </c>
      <c r="M10" s="240">
        <v>97.6</v>
      </c>
      <c r="N10" s="240">
        <v>96.1</v>
      </c>
      <c r="O10" s="240">
        <v>97.7</v>
      </c>
      <c r="P10" s="240">
        <v>100.8</v>
      </c>
      <c r="Q10" s="240">
        <v>83.5</v>
      </c>
      <c r="R10" s="240">
        <v>100.5</v>
      </c>
      <c r="S10" s="240">
        <v>89.3</v>
      </c>
      <c r="T10" s="240">
        <v>90.5</v>
      </c>
      <c r="U10" s="240">
        <v>91</v>
      </c>
      <c r="V10" s="240">
        <v>95.5</v>
      </c>
      <c r="W10" s="240">
        <v>99.4</v>
      </c>
      <c r="X10" s="240">
        <v>95</v>
      </c>
    </row>
    <row r="11" spans="3:24" ht="23.65" customHeight="1" x14ac:dyDescent="0.15">
      <c r="C11" s="315" t="s">
        <v>162</v>
      </c>
      <c r="D11" s="222" t="s">
        <v>438</v>
      </c>
      <c r="E11" s="222" t="s">
        <v>454</v>
      </c>
      <c r="F11" s="236">
        <v>89.9</v>
      </c>
      <c r="G11" s="237">
        <v>-3</v>
      </c>
      <c r="H11" s="238">
        <v>94.7</v>
      </c>
      <c r="I11" s="237">
        <v>85.6</v>
      </c>
      <c r="J11" s="237">
        <v>86.3</v>
      </c>
      <c r="K11" s="237">
        <v>-7.2</v>
      </c>
      <c r="L11" s="237">
        <v>90.4</v>
      </c>
      <c r="M11" s="237">
        <v>90.7</v>
      </c>
      <c r="N11" s="237">
        <v>93.3</v>
      </c>
      <c r="O11" s="237">
        <v>94</v>
      </c>
      <c r="P11" s="237">
        <v>98.2</v>
      </c>
      <c r="Q11" s="238">
        <v>85.2</v>
      </c>
      <c r="R11" s="238">
        <v>87.4</v>
      </c>
      <c r="S11" s="238">
        <v>92.8</v>
      </c>
      <c r="T11" s="238">
        <v>95.4</v>
      </c>
      <c r="U11" s="237">
        <v>68.7</v>
      </c>
      <c r="V11" s="237">
        <v>93.3</v>
      </c>
      <c r="W11" s="237">
        <v>97.6</v>
      </c>
      <c r="X11" s="238">
        <v>91.1</v>
      </c>
    </row>
    <row r="12" spans="3:24" ht="23.65" customHeight="1" x14ac:dyDescent="0.15">
      <c r="C12" s="315"/>
      <c r="D12" s="222"/>
      <c r="E12" s="222" t="s">
        <v>455</v>
      </c>
      <c r="F12" s="236">
        <v>96.6</v>
      </c>
      <c r="G12" s="237">
        <v>0.4</v>
      </c>
      <c r="H12" s="238">
        <v>97.2</v>
      </c>
      <c r="I12" s="237">
        <v>98.3</v>
      </c>
      <c r="J12" s="237">
        <v>99.9</v>
      </c>
      <c r="K12" s="237">
        <v>-0.5</v>
      </c>
      <c r="L12" s="237">
        <v>98.7</v>
      </c>
      <c r="M12" s="237">
        <v>92.5</v>
      </c>
      <c r="N12" s="237">
        <v>96.4</v>
      </c>
      <c r="O12" s="237">
        <v>97.1</v>
      </c>
      <c r="P12" s="237">
        <v>99.7</v>
      </c>
      <c r="Q12" s="238">
        <v>82.1</v>
      </c>
      <c r="R12" s="238">
        <v>101.2</v>
      </c>
      <c r="S12" s="238">
        <v>91</v>
      </c>
      <c r="T12" s="238">
        <v>84.6</v>
      </c>
      <c r="U12" s="237">
        <v>88.4</v>
      </c>
      <c r="V12" s="237">
        <v>96.9</v>
      </c>
      <c r="W12" s="237">
        <v>97.9</v>
      </c>
      <c r="X12" s="238">
        <v>96.1</v>
      </c>
    </row>
    <row r="13" spans="3:24" ht="23.65" customHeight="1" x14ac:dyDescent="0.15">
      <c r="C13" s="315" t="s">
        <v>152</v>
      </c>
      <c r="D13" s="222"/>
      <c r="E13" s="222" t="s">
        <v>462</v>
      </c>
      <c r="F13" s="236">
        <v>98</v>
      </c>
      <c r="G13" s="237">
        <v>-0.1</v>
      </c>
      <c r="H13" s="238">
        <v>99.9</v>
      </c>
      <c r="I13" s="237">
        <v>99.6</v>
      </c>
      <c r="J13" s="237">
        <v>100.9</v>
      </c>
      <c r="K13" s="237">
        <v>1.2</v>
      </c>
      <c r="L13" s="237">
        <v>108.9</v>
      </c>
      <c r="M13" s="237">
        <v>105.1</v>
      </c>
      <c r="N13" s="237">
        <v>99.1</v>
      </c>
      <c r="O13" s="237">
        <v>94.1</v>
      </c>
      <c r="P13" s="237">
        <v>110.8</v>
      </c>
      <c r="Q13" s="238">
        <v>85.7</v>
      </c>
      <c r="R13" s="238">
        <v>104.3</v>
      </c>
      <c r="S13" s="238">
        <v>90.7</v>
      </c>
      <c r="T13" s="238">
        <v>89.1</v>
      </c>
      <c r="U13" s="237">
        <v>99.3</v>
      </c>
      <c r="V13" s="237">
        <v>97.4</v>
      </c>
      <c r="W13" s="237">
        <v>104.3</v>
      </c>
      <c r="X13" s="238">
        <v>97.4</v>
      </c>
    </row>
    <row r="14" spans="3:24" ht="23.65" customHeight="1" x14ac:dyDescent="0.15">
      <c r="C14" s="315"/>
      <c r="D14" s="222"/>
      <c r="E14" s="222" t="s">
        <v>155</v>
      </c>
      <c r="F14" s="236">
        <v>96.6</v>
      </c>
      <c r="G14" s="237">
        <v>-2.2000000000000002</v>
      </c>
      <c r="H14" s="238">
        <v>99.2</v>
      </c>
      <c r="I14" s="237">
        <v>100.7</v>
      </c>
      <c r="J14" s="237">
        <v>100.7</v>
      </c>
      <c r="K14" s="237">
        <v>-2.6</v>
      </c>
      <c r="L14" s="237">
        <v>96.9</v>
      </c>
      <c r="M14" s="237">
        <v>96.1</v>
      </c>
      <c r="N14" s="237">
        <v>99.5</v>
      </c>
      <c r="O14" s="237">
        <v>97.4</v>
      </c>
      <c r="P14" s="237">
        <v>96.7</v>
      </c>
      <c r="Q14" s="238">
        <v>81.3</v>
      </c>
      <c r="R14" s="238">
        <v>100.1</v>
      </c>
      <c r="S14" s="238">
        <v>90.6</v>
      </c>
      <c r="T14" s="238">
        <v>88.1</v>
      </c>
      <c r="U14" s="237">
        <v>87.1</v>
      </c>
      <c r="V14" s="237">
        <v>94.8</v>
      </c>
      <c r="W14" s="237">
        <v>98.5</v>
      </c>
      <c r="X14" s="238">
        <v>95.3</v>
      </c>
    </row>
    <row r="15" spans="3:24" ht="23.65" customHeight="1" x14ac:dyDescent="0.15">
      <c r="C15" s="315" t="s">
        <v>153</v>
      </c>
      <c r="D15" s="222"/>
      <c r="E15" s="222" t="s">
        <v>156</v>
      </c>
      <c r="F15" s="236">
        <v>96.3</v>
      </c>
      <c r="G15" s="237">
        <v>-0.6</v>
      </c>
      <c r="H15" s="238">
        <v>95.1</v>
      </c>
      <c r="I15" s="237">
        <v>97</v>
      </c>
      <c r="J15" s="237">
        <v>98.7</v>
      </c>
      <c r="K15" s="237">
        <v>0.2</v>
      </c>
      <c r="L15" s="237">
        <v>98</v>
      </c>
      <c r="M15" s="237">
        <v>103</v>
      </c>
      <c r="N15" s="237">
        <v>99.5</v>
      </c>
      <c r="O15" s="237">
        <v>98.5</v>
      </c>
      <c r="P15" s="237">
        <v>105.7</v>
      </c>
      <c r="Q15" s="238">
        <v>80.099999999999994</v>
      </c>
      <c r="R15" s="238">
        <v>98.5</v>
      </c>
      <c r="S15" s="238">
        <v>87.2</v>
      </c>
      <c r="T15" s="238">
        <v>93.8</v>
      </c>
      <c r="U15" s="237">
        <v>89.7</v>
      </c>
      <c r="V15" s="237">
        <v>95.2</v>
      </c>
      <c r="W15" s="237">
        <v>102.3</v>
      </c>
      <c r="X15" s="238">
        <v>92.9</v>
      </c>
    </row>
    <row r="16" spans="3:24" ht="23.65" customHeight="1" x14ac:dyDescent="0.15">
      <c r="C16" s="315"/>
      <c r="D16" s="222" t="s">
        <v>495</v>
      </c>
      <c r="E16" s="222" t="s">
        <v>157</v>
      </c>
      <c r="F16" s="236">
        <v>89.1</v>
      </c>
      <c r="G16" s="237">
        <v>-2.9</v>
      </c>
      <c r="H16" s="238">
        <v>94.5</v>
      </c>
      <c r="I16" s="237">
        <v>85.6</v>
      </c>
      <c r="J16" s="237">
        <v>90.6</v>
      </c>
      <c r="K16" s="237">
        <v>-1.4</v>
      </c>
      <c r="L16" s="237">
        <v>91.6</v>
      </c>
      <c r="M16" s="237">
        <v>87</v>
      </c>
      <c r="N16" s="237">
        <v>94.9</v>
      </c>
      <c r="O16" s="237">
        <v>91.2</v>
      </c>
      <c r="P16" s="237">
        <v>99.7</v>
      </c>
      <c r="Q16" s="238" t="s">
        <v>458</v>
      </c>
      <c r="R16" s="238">
        <v>85.9</v>
      </c>
      <c r="S16" s="238">
        <v>76</v>
      </c>
      <c r="T16" s="238">
        <v>86.3</v>
      </c>
      <c r="U16" s="237">
        <v>76.7</v>
      </c>
      <c r="V16" s="237">
        <v>91.4</v>
      </c>
      <c r="W16" s="237">
        <v>99.9</v>
      </c>
      <c r="X16" s="238">
        <v>89.5</v>
      </c>
    </row>
    <row r="17" spans="1:24" ht="23.65" customHeight="1" x14ac:dyDescent="0.15">
      <c r="C17" s="315" t="s">
        <v>154</v>
      </c>
      <c r="D17" s="222"/>
      <c r="E17" s="222" t="s">
        <v>472</v>
      </c>
      <c r="F17" s="236">
        <v>90.8</v>
      </c>
      <c r="G17" s="237">
        <v>-4.4000000000000004</v>
      </c>
      <c r="H17" s="238">
        <v>93.4</v>
      </c>
      <c r="I17" s="237">
        <v>94.4</v>
      </c>
      <c r="J17" s="237">
        <v>96.4</v>
      </c>
      <c r="K17" s="237">
        <v>-3.8</v>
      </c>
      <c r="L17" s="237">
        <v>87.1</v>
      </c>
      <c r="M17" s="237">
        <v>90.3</v>
      </c>
      <c r="N17" s="237">
        <v>96</v>
      </c>
      <c r="O17" s="237">
        <v>90.7</v>
      </c>
      <c r="P17" s="237">
        <v>90.8</v>
      </c>
      <c r="Q17" s="238" t="s">
        <v>458</v>
      </c>
      <c r="R17" s="238">
        <v>96</v>
      </c>
      <c r="S17" s="238">
        <v>74.8</v>
      </c>
      <c r="T17" s="238">
        <v>77.599999999999994</v>
      </c>
      <c r="U17" s="237">
        <v>84.5</v>
      </c>
      <c r="V17" s="237">
        <v>89</v>
      </c>
      <c r="W17" s="237">
        <v>91.7</v>
      </c>
      <c r="X17" s="238">
        <v>90.5</v>
      </c>
    </row>
    <row r="18" spans="1:24" ht="23.65" customHeight="1" x14ac:dyDescent="0.15">
      <c r="C18" s="315"/>
      <c r="D18" s="222"/>
      <c r="E18" s="222" t="s">
        <v>476</v>
      </c>
      <c r="F18" s="236">
        <v>97.1</v>
      </c>
      <c r="G18" s="237">
        <v>-0.3</v>
      </c>
      <c r="H18" s="238">
        <v>97.4</v>
      </c>
      <c r="I18" s="237">
        <v>94.7</v>
      </c>
      <c r="J18" s="237">
        <v>100.5</v>
      </c>
      <c r="K18" s="237">
        <v>1.3</v>
      </c>
      <c r="L18" s="237">
        <v>105.5</v>
      </c>
      <c r="M18" s="237">
        <v>110.6</v>
      </c>
      <c r="N18" s="237">
        <v>98.5</v>
      </c>
      <c r="O18" s="237">
        <v>93.9</v>
      </c>
      <c r="P18" s="237">
        <v>106.7</v>
      </c>
      <c r="Q18" s="238" t="s">
        <v>458</v>
      </c>
      <c r="R18" s="238">
        <v>108</v>
      </c>
      <c r="S18" s="238">
        <v>82.5</v>
      </c>
      <c r="T18" s="238">
        <v>81.099999999999994</v>
      </c>
      <c r="U18" s="237">
        <v>99.6</v>
      </c>
      <c r="V18" s="237">
        <v>98.9</v>
      </c>
      <c r="W18" s="237">
        <v>100</v>
      </c>
      <c r="X18" s="238">
        <v>98</v>
      </c>
    </row>
    <row r="19" spans="1:24" ht="23.65" customHeight="1" x14ac:dyDescent="0.15">
      <c r="C19" s="315"/>
      <c r="D19" s="222"/>
      <c r="E19" s="222" t="s">
        <v>479</v>
      </c>
      <c r="F19" s="236">
        <v>98.8</v>
      </c>
      <c r="G19" s="237">
        <v>-0.2</v>
      </c>
      <c r="H19" s="238">
        <v>99.7</v>
      </c>
      <c r="I19" s="237">
        <v>96.2</v>
      </c>
      <c r="J19" s="237">
        <v>102.7</v>
      </c>
      <c r="K19" s="237">
        <v>0</v>
      </c>
      <c r="L19" s="237">
        <v>103.6</v>
      </c>
      <c r="M19" s="237">
        <v>111.6</v>
      </c>
      <c r="N19" s="237">
        <v>100.3</v>
      </c>
      <c r="O19" s="237">
        <v>98.3</v>
      </c>
      <c r="P19" s="237">
        <v>108.6</v>
      </c>
      <c r="Q19" s="238" t="s">
        <v>458</v>
      </c>
      <c r="R19" s="238">
        <v>106.4</v>
      </c>
      <c r="S19" s="238">
        <v>81.599999999999994</v>
      </c>
      <c r="T19" s="238">
        <v>88.3</v>
      </c>
      <c r="U19" s="237">
        <v>99.6</v>
      </c>
      <c r="V19" s="237">
        <v>99</v>
      </c>
      <c r="W19" s="237">
        <v>108.2</v>
      </c>
      <c r="X19" s="238">
        <v>98.2</v>
      </c>
    </row>
    <row r="20" spans="1:24" ht="23.65" customHeight="1" x14ac:dyDescent="0.15">
      <c r="C20" s="315"/>
      <c r="D20" s="222"/>
      <c r="E20" s="222" t="s">
        <v>483</v>
      </c>
      <c r="F20" s="236">
        <v>90.8</v>
      </c>
      <c r="G20" s="237">
        <v>1.6</v>
      </c>
      <c r="H20" s="238">
        <v>93.4</v>
      </c>
      <c r="I20" s="237">
        <v>88.8</v>
      </c>
      <c r="J20" s="237">
        <v>90.8</v>
      </c>
      <c r="K20" s="237">
        <v>3.5</v>
      </c>
      <c r="L20" s="237">
        <v>90</v>
      </c>
      <c r="M20" s="237">
        <v>98.8</v>
      </c>
      <c r="N20" s="237">
        <v>92.9</v>
      </c>
      <c r="O20" s="237">
        <v>93.5</v>
      </c>
      <c r="P20" s="237">
        <v>94.3</v>
      </c>
      <c r="Q20" s="238" t="s">
        <v>458</v>
      </c>
      <c r="R20" s="238">
        <v>90.2</v>
      </c>
      <c r="S20" s="238">
        <v>81.3</v>
      </c>
      <c r="T20" s="238">
        <v>86.6</v>
      </c>
      <c r="U20" s="237">
        <v>89.4</v>
      </c>
      <c r="V20" s="237">
        <v>90.9</v>
      </c>
      <c r="W20" s="237">
        <v>98.1</v>
      </c>
      <c r="X20" s="238">
        <v>89.8</v>
      </c>
    </row>
    <row r="21" spans="1:24" ht="23.65" customHeight="1" x14ac:dyDescent="0.15">
      <c r="A21" s="433">
        <v>13</v>
      </c>
      <c r="C21" s="315"/>
      <c r="D21" s="222"/>
      <c r="E21" s="222" t="s">
        <v>485</v>
      </c>
      <c r="F21" s="236">
        <v>98.1</v>
      </c>
      <c r="G21" s="237">
        <v>-1.7</v>
      </c>
      <c r="H21" s="238">
        <v>96.9</v>
      </c>
      <c r="I21" s="237">
        <v>98.8</v>
      </c>
      <c r="J21" s="237">
        <v>101.8</v>
      </c>
      <c r="K21" s="237">
        <v>4.5999999999999996</v>
      </c>
      <c r="L21" s="237">
        <v>108.5</v>
      </c>
      <c r="M21" s="237">
        <v>104.1</v>
      </c>
      <c r="N21" s="237">
        <v>95.6</v>
      </c>
      <c r="O21" s="237">
        <v>96.6</v>
      </c>
      <c r="P21" s="237">
        <v>111.5</v>
      </c>
      <c r="Q21" s="238" t="s">
        <v>458</v>
      </c>
      <c r="R21" s="238">
        <v>106.2</v>
      </c>
      <c r="S21" s="238">
        <v>80.900000000000006</v>
      </c>
      <c r="T21" s="238">
        <v>91.3</v>
      </c>
      <c r="U21" s="237">
        <v>102.9</v>
      </c>
      <c r="V21" s="237">
        <v>98.1</v>
      </c>
      <c r="W21" s="237">
        <v>101.9</v>
      </c>
      <c r="X21" s="238">
        <v>97</v>
      </c>
    </row>
    <row r="22" spans="1:24" ht="23.65" customHeight="1" x14ac:dyDescent="0.15">
      <c r="C22" s="315"/>
      <c r="D22" s="222"/>
      <c r="E22" s="222" t="s">
        <v>486</v>
      </c>
      <c r="F22" s="236">
        <v>97.8</v>
      </c>
      <c r="G22" s="237">
        <v>-1.3</v>
      </c>
      <c r="H22" s="238">
        <v>98.3</v>
      </c>
      <c r="I22" s="237">
        <v>97</v>
      </c>
      <c r="J22" s="237">
        <v>101.4</v>
      </c>
      <c r="K22" s="237">
        <v>0</v>
      </c>
      <c r="L22" s="237">
        <v>100.2</v>
      </c>
      <c r="M22" s="237">
        <v>107.8</v>
      </c>
      <c r="N22" s="237">
        <v>95.1</v>
      </c>
      <c r="O22" s="237">
        <v>101.2</v>
      </c>
      <c r="P22" s="237">
        <v>103.3</v>
      </c>
      <c r="Q22" s="238" t="s">
        <v>458</v>
      </c>
      <c r="R22" s="238">
        <v>102.4</v>
      </c>
      <c r="S22" s="238">
        <v>86.2</v>
      </c>
      <c r="T22" s="238">
        <v>89.8</v>
      </c>
      <c r="U22" s="237">
        <v>95.5</v>
      </c>
      <c r="V22" s="237">
        <v>96.4</v>
      </c>
      <c r="W22" s="237">
        <v>101.7</v>
      </c>
      <c r="X22" s="238">
        <v>97.5</v>
      </c>
    </row>
    <row r="23" spans="1:24" ht="23.65" customHeight="1" x14ac:dyDescent="0.15">
      <c r="C23" s="315"/>
      <c r="D23" s="222"/>
      <c r="E23" s="222" t="s">
        <v>496</v>
      </c>
      <c r="F23" s="236">
        <v>90.8</v>
      </c>
      <c r="G23" s="237">
        <v>1</v>
      </c>
      <c r="H23" s="238">
        <v>98.3</v>
      </c>
      <c r="I23" s="237">
        <v>88</v>
      </c>
      <c r="J23" s="237">
        <v>92.4</v>
      </c>
      <c r="K23" s="237">
        <v>7.1</v>
      </c>
      <c r="L23" s="237">
        <v>95.1</v>
      </c>
      <c r="M23" s="237">
        <v>101.6</v>
      </c>
      <c r="N23" s="237">
        <v>93.9</v>
      </c>
      <c r="O23" s="237">
        <v>92.6</v>
      </c>
      <c r="P23" s="237">
        <v>98</v>
      </c>
      <c r="Q23" s="238" t="s">
        <v>458</v>
      </c>
      <c r="R23" s="238">
        <v>96.5</v>
      </c>
      <c r="S23" s="238">
        <v>82.6</v>
      </c>
      <c r="T23" s="238">
        <v>84.2</v>
      </c>
      <c r="U23" s="237">
        <v>76.400000000000006</v>
      </c>
      <c r="V23" s="237">
        <v>92.5</v>
      </c>
      <c r="W23" s="237">
        <v>102.3</v>
      </c>
      <c r="X23" s="238">
        <v>93.2</v>
      </c>
    </row>
    <row r="24" spans="1:24" ht="23.65" customHeight="1" thickBot="1" x14ac:dyDescent="0.2">
      <c r="C24" s="317"/>
      <c r="D24" s="484" t="s">
        <v>151</v>
      </c>
      <c r="E24" s="485"/>
      <c r="F24" s="318">
        <v>1</v>
      </c>
      <c r="G24" s="319" t="s">
        <v>49</v>
      </c>
      <c r="H24" s="319">
        <v>3.8</v>
      </c>
      <c r="I24" s="319">
        <v>2.8</v>
      </c>
      <c r="J24" s="319">
        <v>7.1</v>
      </c>
      <c r="K24" s="319" t="s">
        <v>49</v>
      </c>
      <c r="L24" s="319">
        <v>5.2</v>
      </c>
      <c r="M24" s="319">
        <v>12</v>
      </c>
      <c r="N24" s="319">
        <v>0.6</v>
      </c>
      <c r="O24" s="319">
        <v>-1.5</v>
      </c>
      <c r="P24" s="319">
        <v>-0.2</v>
      </c>
      <c r="Q24" s="319" t="s">
        <v>458</v>
      </c>
      <c r="R24" s="319">
        <v>10.4</v>
      </c>
      <c r="S24" s="319">
        <v>-11</v>
      </c>
      <c r="T24" s="319">
        <v>-11.7</v>
      </c>
      <c r="U24" s="319">
        <v>11.2</v>
      </c>
      <c r="V24" s="319">
        <v>-0.9</v>
      </c>
      <c r="W24" s="319">
        <v>4.8</v>
      </c>
      <c r="X24" s="319">
        <v>2.2999999999999998</v>
      </c>
    </row>
    <row r="25" spans="1:24" ht="23.65" customHeight="1" thickTop="1" x14ac:dyDescent="0.15">
      <c r="C25" s="310"/>
      <c r="D25" s="216" t="s">
        <v>467</v>
      </c>
      <c r="E25" s="217" t="s">
        <v>158</v>
      </c>
      <c r="F25" s="233">
        <v>98.9</v>
      </c>
      <c r="G25" s="234">
        <v>-0.9</v>
      </c>
      <c r="H25" s="235">
        <v>112.5</v>
      </c>
      <c r="I25" s="234">
        <v>100.6</v>
      </c>
      <c r="J25" s="234">
        <v>99.8</v>
      </c>
      <c r="K25" s="234">
        <v>-0.4</v>
      </c>
      <c r="L25" s="234">
        <v>102.3</v>
      </c>
      <c r="M25" s="234">
        <v>99.6</v>
      </c>
      <c r="N25" s="235">
        <v>91.9</v>
      </c>
      <c r="O25" s="235">
        <v>97.4</v>
      </c>
      <c r="P25" s="235">
        <v>97.9</v>
      </c>
      <c r="Q25" s="235">
        <v>99</v>
      </c>
      <c r="R25" s="235">
        <v>97.7</v>
      </c>
      <c r="S25" s="235">
        <v>95.5</v>
      </c>
      <c r="T25" s="235">
        <v>107.4</v>
      </c>
      <c r="U25" s="235">
        <v>100.4</v>
      </c>
      <c r="V25" s="235">
        <v>100.1</v>
      </c>
      <c r="W25" s="235">
        <v>102.1</v>
      </c>
      <c r="X25" s="235">
        <v>96.2</v>
      </c>
    </row>
    <row r="26" spans="1:24" ht="23.65" customHeight="1" x14ac:dyDescent="0.15">
      <c r="C26" s="320"/>
      <c r="D26" s="218" t="s">
        <v>437</v>
      </c>
      <c r="E26" s="219" t="s">
        <v>160</v>
      </c>
      <c r="F26" s="236">
        <v>98.1</v>
      </c>
      <c r="G26" s="237">
        <v>-0.8</v>
      </c>
      <c r="H26" s="238" t="s">
        <v>458</v>
      </c>
      <c r="I26" s="237">
        <v>95.8</v>
      </c>
      <c r="J26" s="237">
        <v>98.8</v>
      </c>
      <c r="K26" s="237">
        <v>-1</v>
      </c>
      <c r="L26" s="237">
        <v>100.3</v>
      </c>
      <c r="M26" s="237">
        <v>101</v>
      </c>
      <c r="N26" s="237">
        <v>91.6</v>
      </c>
      <c r="O26" s="237">
        <v>100</v>
      </c>
      <c r="P26" s="237">
        <v>96.3</v>
      </c>
      <c r="Q26" s="238">
        <v>96.2</v>
      </c>
      <c r="R26" s="238">
        <v>96</v>
      </c>
      <c r="S26" s="238">
        <v>93.4</v>
      </c>
      <c r="T26" s="238">
        <v>114.1</v>
      </c>
      <c r="U26" s="237">
        <v>99.9</v>
      </c>
      <c r="V26" s="237">
        <v>100.4</v>
      </c>
      <c r="W26" s="237">
        <v>98.2</v>
      </c>
      <c r="X26" s="238">
        <v>93.2</v>
      </c>
    </row>
    <row r="27" spans="1:24" ht="23.65" customHeight="1" x14ac:dyDescent="0.15">
      <c r="C27" s="320"/>
      <c r="D27" s="220"/>
      <c r="E27" s="221" t="s">
        <v>438</v>
      </c>
      <c r="F27" s="239">
        <v>96.5</v>
      </c>
      <c r="G27" s="240">
        <v>-1.6</v>
      </c>
      <c r="H27" s="240">
        <v>106.4</v>
      </c>
      <c r="I27" s="241">
        <v>93.8</v>
      </c>
      <c r="J27" s="240">
        <v>97.2</v>
      </c>
      <c r="K27" s="240">
        <v>-1.6</v>
      </c>
      <c r="L27" s="240">
        <v>100.5</v>
      </c>
      <c r="M27" s="240">
        <v>98</v>
      </c>
      <c r="N27" s="240">
        <v>90.3</v>
      </c>
      <c r="O27" s="240">
        <v>101</v>
      </c>
      <c r="P27" s="240">
        <v>99.4</v>
      </c>
      <c r="Q27" s="241" t="s">
        <v>458</v>
      </c>
      <c r="R27" s="240">
        <v>101</v>
      </c>
      <c r="S27" s="241">
        <v>72.900000000000006</v>
      </c>
      <c r="T27" s="241">
        <v>99.3</v>
      </c>
      <c r="U27" s="241">
        <v>97.8</v>
      </c>
      <c r="V27" s="241">
        <v>97.9</v>
      </c>
      <c r="W27" s="240">
        <v>97.1</v>
      </c>
      <c r="X27" s="240">
        <v>96.8</v>
      </c>
    </row>
    <row r="28" spans="1:24" ht="23.65" customHeight="1" x14ac:dyDescent="0.15">
      <c r="C28" s="315" t="s">
        <v>161</v>
      </c>
      <c r="D28" s="222" t="s">
        <v>438</v>
      </c>
      <c r="E28" s="222" t="s">
        <v>454</v>
      </c>
      <c r="F28" s="242">
        <v>91</v>
      </c>
      <c r="G28" s="243">
        <v>-5</v>
      </c>
      <c r="H28" s="238">
        <v>104.2</v>
      </c>
      <c r="I28" s="243">
        <v>85.6</v>
      </c>
      <c r="J28" s="243">
        <v>87.1</v>
      </c>
      <c r="K28" s="243">
        <v>-7.2</v>
      </c>
      <c r="L28" s="243">
        <v>91.8</v>
      </c>
      <c r="M28" s="243">
        <v>91.1</v>
      </c>
      <c r="N28" s="237">
        <v>87.8</v>
      </c>
      <c r="O28" s="237">
        <v>102.9</v>
      </c>
      <c r="P28" s="237">
        <v>89.9</v>
      </c>
      <c r="Q28" s="238" t="s">
        <v>458</v>
      </c>
      <c r="R28" s="238">
        <v>90.3</v>
      </c>
      <c r="S28" s="238">
        <v>79.7</v>
      </c>
      <c r="T28" s="238">
        <v>111.5</v>
      </c>
      <c r="U28" s="237">
        <v>73.7</v>
      </c>
      <c r="V28" s="237">
        <v>96.3</v>
      </c>
      <c r="W28" s="237">
        <v>98</v>
      </c>
      <c r="X28" s="238">
        <v>92.8</v>
      </c>
    </row>
    <row r="29" spans="1:24" ht="23.65" customHeight="1" x14ac:dyDescent="0.15">
      <c r="C29" s="315"/>
      <c r="D29" s="222"/>
      <c r="E29" s="222" t="s">
        <v>455</v>
      </c>
      <c r="F29" s="242">
        <v>97.5</v>
      </c>
      <c r="G29" s="243">
        <v>-0.4</v>
      </c>
      <c r="H29" s="238">
        <v>106.9</v>
      </c>
      <c r="I29" s="243">
        <v>93</v>
      </c>
      <c r="J29" s="243">
        <v>100.1</v>
      </c>
      <c r="K29" s="243">
        <v>-0.3</v>
      </c>
      <c r="L29" s="243">
        <v>99.8</v>
      </c>
      <c r="M29" s="243">
        <v>92.9</v>
      </c>
      <c r="N29" s="237">
        <v>88.6</v>
      </c>
      <c r="O29" s="237">
        <v>100.7</v>
      </c>
      <c r="P29" s="237">
        <v>95.4</v>
      </c>
      <c r="Q29" s="238" t="s">
        <v>458</v>
      </c>
      <c r="R29" s="238">
        <v>97.6</v>
      </c>
      <c r="S29" s="238">
        <v>75.3</v>
      </c>
      <c r="T29" s="238">
        <v>99.8</v>
      </c>
      <c r="U29" s="237">
        <v>97.5</v>
      </c>
      <c r="V29" s="237">
        <v>100.1</v>
      </c>
      <c r="W29" s="237">
        <v>96.3</v>
      </c>
      <c r="X29" s="238">
        <v>97.5</v>
      </c>
    </row>
    <row r="30" spans="1:24" ht="23.65" customHeight="1" x14ac:dyDescent="0.15">
      <c r="C30" s="315" t="s">
        <v>152</v>
      </c>
      <c r="D30" s="222"/>
      <c r="E30" s="222" t="s">
        <v>462</v>
      </c>
      <c r="F30" s="242">
        <v>100.3</v>
      </c>
      <c r="G30" s="243">
        <v>0.6</v>
      </c>
      <c r="H30" s="238">
        <v>109.9</v>
      </c>
      <c r="I30" s="243">
        <v>98.5</v>
      </c>
      <c r="J30" s="243">
        <v>100.8</v>
      </c>
      <c r="K30" s="243">
        <v>-0.1</v>
      </c>
      <c r="L30" s="243">
        <v>110.6</v>
      </c>
      <c r="M30" s="243">
        <v>105.6</v>
      </c>
      <c r="N30" s="237">
        <v>92.3</v>
      </c>
      <c r="O30" s="237">
        <v>102.9</v>
      </c>
      <c r="P30" s="237">
        <v>114</v>
      </c>
      <c r="Q30" s="238" t="s">
        <v>458</v>
      </c>
      <c r="R30" s="238">
        <v>101.1</v>
      </c>
      <c r="S30" s="238">
        <v>79.400000000000006</v>
      </c>
      <c r="T30" s="238">
        <v>104.1</v>
      </c>
      <c r="U30" s="237">
        <v>110.8</v>
      </c>
      <c r="V30" s="237">
        <v>99.7</v>
      </c>
      <c r="W30" s="237">
        <v>99.2</v>
      </c>
      <c r="X30" s="238">
        <v>99.9</v>
      </c>
    </row>
    <row r="31" spans="1:24" ht="23.65" customHeight="1" x14ac:dyDescent="0.15">
      <c r="C31" s="315"/>
      <c r="D31" s="222"/>
      <c r="E31" s="222" t="s">
        <v>155</v>
      </c>
      <c r="F31" s="242">
        <v>98.3</v>
      </c>
      <c r="G31" s="243">
        <v>-2</v>
      </c>
      <c r="H31" s="238">
        <v>109.1</v>
      </c>
      <c r="I31" s="243">
        <v>99.1</v>
      </c>
      <c r="J31" s="243">
        <v>100.7</v>
      </c>
      <c r="K31" s="243">
        <v>-3.2</v>
      </c>
      <c r="L31" s="243">
        <v>95.7</v>
      </c>
      <c r="M31" s="243">
        <v>96.5</v>
      </c>
      <c r="N31" s="237">
        <v>93.3</v>
      </c>
      <c r="O31" s="237">
        <v>102.5</v>
      </c>
      <c r="P31" s="237">
        <v>94.4</v>
      </c>
      <c r="Q31" s="238" t="s">
        <v>458</v>
      </c>
      <c r="R31" s="238">
        <v>95.1</v>
      </c>
      <c r="S31" s="238">
        <v>83.1</v>
      </c>
      <c r="T31" s="238">
        <v>102.5</v>
      </c>
      <c r="U31" s="237">
        <v>94.9</v>
      </c>
      <c r="V31" s="237">
        <v>97.6</v>
      </c>
      <c r="W31" s="237">
        <v>100.7</v>
      </c>
      <c r="X31" s="238">
        <v>97.2</v>
      </c>
    </row>
    <row r="32" spans="1:24" ht="23.65" customHeight="1" x14ac:dyDescent="0.15">
      <c r="C32" s="315" t="s">
        <v>153</v>
      </c>
      <c r="D32" s="222"/>
      <c r="E32" s="222" t="s">
        <v>156</v>
      </c>
      <c r="F32" s="242">
        <v>96.9</v>
      </c>
      <c r="G32" s="243">
        <v>-2.1</v>
      </c>
      <c r="H32" s="238">
        <v>104.5</v>
      </c>
      <c r="I32" s="243">
        <v>91</v>
      </c>
      <c r="J32" s="243">
        <v>97.9</v>
      </c>
      <c r="K32" s="243">
        <v>-2.2999999999999998</v>
      </c>
      <c r="L32" s="243">
        <v>98.8</v>
      </c>
      <c r="M32" s="243">
        <v>103.4</v>
      </c>
      <c r="N32" s="237">
        <v>90.6</v>
      </c>
      <c r="O32" s="237">
        <v>102.2</v>
      </c>
      <c r="P32" s="237">
        <v>103.7</v>
      </c>
      <c r="Q32" s="238" t="s">
        <v>458</v>
      </c>
      <c r="R32" s="238">
        <v>101.7</v>
      </c>
      <c r="S32" s="238">
        <v>75.400000000000006</v>
      </c>
      <c r="T32" s="238">
        <v>102.7</v>
      </c>
      <c r="U32" s="237">
        <v>95.6</v>
      </c>
      <c r="V32" s="237">
        <v>98.9</v>
      </c>
      <c r="W32" s="237">
        <v>95.6</v>
      </c>
      <c r="X32" s="238">
        <v>96</v>
      </c>
    </row>
    <row r="33" spans="3:24" ht="23.65" customHeight="1" x14ac:dyDescent="0.15">
      <c r="C33" s="315"/>
      <c r="D33" s="222" t="s">
        <v>495</v>
      </c>
      <c r="E33" s="222" t="s">
        <v>157</v>
      </c>
      <c r="F33" s="242">
        <v>91.9</v>
      </c>
      <c r="G33" s="243">
        <v>-0.3</v>
      </c>
      <c r="H33" s="238">
        <v>104</v>
      </c>
      <c r="I33" s="243">
        <v>89.6</v>
      </c>
      <c r="J33" s="243">
        <v>90.8</v>
      </c>
      <c r="K33" s="243">
        <v>-1.9</v>
      </c>
      <c r="L33" s="243">
        <v>93.7</v>
      </c>
      <c r="M33" s="243">
        <v>97.7</v>
      </c>
      <c r="N33" s="237">
        <v>90.1</v>
      </c>
      <c r="O33" s="237">
        <v>98.5</v>
      </c>
      <c r="P33" s="237">
        <v>89.8</v>
      </c>
      <c r="Q33" s="238" t="s">
        <v>458</v>
      </c>
      <c r="R33" s="238">
        <v>96.7</v>
      </c>
      <c r="S33" s="238">
        <v>71.7</v>
      </c>
      <c r="T33" s="238">
        <v>87.9</v>
      </c>
      <c r="U33" s="237">
        <v>84.2</v>
      </c>
      <c r="V33" s="237">
        <v>94</v>
      </c>
      <c r="W33" s="237">
        <v>101</v>
      </c>
      <c r="X33" s="238">
        <v>95.4</v>
      </c>
    </row>
    <row r="34" spans="3:24" ht="23.65" customHeight="1" x14ac:dyDescent="0.15">
      <c r="C34" s="315" t="s">
        <v>154</v>
      </c>
      <c r="D34" s="222"/>
      <c r="E34" s="222" t="s">
        <v>472</v>
      </c>
      <c r="F34" s="242">
        <v>91.9</v>
      </c>
      <c r="G34" s="243">
        <v>-4.0999999999999996</v>
      </c>
      <c r="H34" s="238">
        <v>102.7</v>
      </c>
      <c r="I34" s="243">
        <v>89.4</v>
      </c>
      <c r="J34" s="243">
        <v>95.9</v>
      </c>
      <c r="K34" s="243">
        <v>-4.3</v>
      </c>
      <c r="L34" s="243">
        <v>87.6</v>
      </c>
      <c r="M34" s="243">
        <v>90.6</v>
      </c>
      <c r="N34" s="237">
        <v>91.7</v>
      </c>
      <c r="O34" s="237">
        <v>95.3</v>
      </c>
      <c r="P34" s="237">
        <v>86.7</v>
      </c>
      <c r="Q34" s="238" t="s">
        <v>458</v>
      </c>
      <c r="R34" s="238">
        <v>89.4</v>
      </c>
      <c r="S34" s="238">
        <v>68.099999999999994</v>
      </c>
      <c r="T34" s="238">
        <v>86.4</v>
      </c>
      <c r="U34" s="237">
        <v>91.3</v>
      </c>
      <c r="V34" s="237">
        <v>90.3</v>
      </c>
      <c r="W34" s="237">
        <v>91.5</v>
      </c>
      <c r="X34" s="238">
        <v>93.9</v>
      </c>
    </row>
    <row r="35" spans="3:24" ht="23.65" customHeight="1" x14ac:dyDescent="0.15">
      <c r="C35" s="320"/>
      <c r="D35" s="222"/>
      <c r="E35" s="222" t="s">
        <v>476</v>
      </c>
      <c r="F35" s="242">
        <v>99.6</v>
      </c>
      <c r="G35" s="243">
        <v>2.5</v>
      </c>
      <c r="H35" s="238">
        <v>107.1</v>
      </c>
      <c r="I35" s="243">
        <v>95.3</v>
      </c>
      <c r="J35" s="243">
        <v>100.1</v>
      </c>
      <c r="K35" s="243">
        <v>0.8</v>
      </c>
      <c r="L35" s="243">
        <v>113</v>
      </c>
      <c r="M35" s="243">
        <v>111.1</v>
      </c>
      <c r="N35" s="237">
        <v>94</v>
      </c>
      <c r="O35" s="237">
        <v>98.6</v>
      </c>
      <c r="P35" s="237">
        <v>99.6</v>
      </c>
      <c r="Q35" s="238" t="s">
        <v>458</v>
      </c>
      <c r="R35" s="238">
        <v>115.5</v>
      </c>
      <c r="S35" s="238">
        <v>71.2</v>
      </c>
      <c r="T35" s="238">
        <v>102.3</v>
      </c>
      <c r="U35" s="237">
        <v>110.2</v>
      </c>
      <c r="V35" s="237">
        <v>100.9</v>
      </c>
      <c r="W35" s="237">
        <v>91.3</v>
      </c>
      <c r="X35" s="238">
        <v>103.6</v>
      </c>
    </row>
    <row r="36" spans="3:24" ht="23.65" customHeight="1" x14ac:dyDescent="0.15">
      <c r="C36" s="320"/>
      <c r="D36" s="222"/>
      <c r="E36" s="222" t="s">
        <v>479</v>
      </c>
      <c r="F36" s="242">
        <v>100.8</v>
      </c>
      <c r="G36" s="243">
        <v>1.1000000000000001</v>
      </c>
      <c r="H36" s="238">
        <v>109.6</v>
      </c>
      <c r="I36" s="243">
        <v>95.8</v>
      </c>
      <c r="J36" s="243">
        <v>102.8</v>
      </c>
      <c r="K36" s="243">
        <v>-0.4</v>
      </c>
      <c r="L36" s="243">
        <v>109</v>
      </c>
      <c r="M36" s="243">
        <v>112</v>
      </c>
      <c r="N36" s="237">
        <v>98.1</v>
      </c>
      <c r="O36" s="237">
        <v>100.9</v>
      </c>
      <c r="P36" s="237">
        <v>107.8</v>
      </c>
      <c r="Q36" s="238" t="s">
        <v>458</v>
      </c>
      <c r="R36" s="238">
        <v>106.8</v>
      </c>
      <c r="S36" s="238">
        <v>73.099999999999994</v>
      </c>
      <c r="T36" s="238">
        <v>94.6</v>
      </c>
      <c r="U36" s="237">
        <v>110.9</v>
      </c>
      <c r="V36" s="237">
        <v>100.3</v>
      </c>
      <c r="W36" s="237">
        <v>107.5</v>
      </c>
      <c r="X36" s="238">
        <v>101.8</v>
      </c>
    </row>
    <row r="37" spans="3:24" ht="23.65" customHeight="1" x14ac:dyDescent="0.15">
      <c r="C37" s="320"/>
      <c r="D37" s="222"/>
      <c r="E37" s="222" t="s">
        <v>483</v>
      </c>
      <c r="F37" s="242">
        <v>92.7</v>
      </c>
      <c r="G37" s="243">
        <v>3.3</v>
      </c>
      <c r="H37" s="238">
        <v>102.7</v>
      </c>
      <c r="I37" s="243">
        <v>91.7</v>
      </c>
      <c r="J37" s="243">
        <v>90.3</v>
      </c>
      <c r="K37" s="243">
        <v>3.1</v>
      </c>
      <c r="L37" s="243">
        <v>92.5</v>
      </c>
      <c r="M37" s="243">
        <v>99.2</v>
      </c>
      <c r="N37" s="237">
        <v>90.4</v>
      </c>
      <c r="O37" s="237">
        <v>97.8</v>
      </c>
      <c r="P37" s="237">
        <v>89.7</v>
      </c>
      <c r="Q37" s="238" t="s">
        <v>458</v>
      </c>
      <c r="R37" s="238">
        <v>97.3</v>
      </c>
      <c r="S37" s="238">
        <v>77.8</v>
      </c>
      <c r="T37" s="238">
        <v>102.2</v>
      </c>
      <c r="U37" s="237">
        <v>98.6</v>
      </c>
      <c r="V37" s="237">
        <v>92.8</v>
      </c>
      <c r="W37" s="237">
        <v>99.7</v>
      </c>
      <c r="X37" s="238">
        <v>93.2</v>
      </c>
    </row>
    <row r="38" spans="3:24" ht="23.65" customHeight="1" x14ac:dyDescent="0.15">
      <c r="C38" s="320"/>
      <c r="D38" s="222"/>
      <c r="E38" s="222" t="s">
        <v>485</v>
      </c>
      <c r="F38" s="242">
        <v>99.7</v>
      </c>
      <c r="G38" s="243">
        <v>0.9</v>
      </c>
      <c r="H38" s="238">
        <v>106.6</v>
      </c>
      <c r="I38" s="243">
        <v>93.8</v>
      </c>
      <c r="J38" s="243">
        <v>101.1</v>
      </c>
      <c r="K38" s="243">
        <v>5.0999999999999996</v>
      </c>
      <c r="L38" s="243">
        <v>110.5</v>
      </c>
      <c r="M38" s="243">
        <v>104.5</v>
      </c>
      <c r="N38" s="237">
        <v>93.6</v>
      </c>
      <c r="O38" s="237">
        <v>99.1</v>
      </c>
      <c r="P38" s="237">
        <v>110.4</v>
      </c>
      <c r="Q38" s="238" t="s">
        <v>458</v>
      </c>
      <c r="R38" s="238">
        <v>109.3</v>
      </c>
      <c r="S38" s="238">
        <v>78.2</v>
      </c>
      <c r="T38" s="238">
        <v>103.4</v>
      </c>
      <c r="U38" s="237">
        <v>113</v>
      </c>
      <c r="V38" s="237">
        <v>100.3</v>
      </c>
      <c r="W38" s="237">
        <v>92.9</v>
      </c>
      <c r="X38" s="238">
        <v>100.4</v>
      </c>
    </row>
    <row r="39" spans="3:24" ht="23.65" customHeight="1" x14ac:dyDescent="0.15">
      <c r="C39" s="320"/>
      <c r="D39" s="222"/>
      <c r="E39" s="222" t="s">
        <v>486</v>
      </c>
      <c r="F39" s="242">
        <v>99.5</v>
      </c>
      <c r="G39" s="243">
        <v>-0.6</v>
      </c>
      <c r="H39" s="238">
        <v>108.1</v>
      </c>
      <c r="I39" s="243">
        <v>97.9</v>
      </c>
      <c r="J39" s="243">
        <v>101.4</v>
      </c>
      <c r="K39" s="243">
        <v>0.3</v>
      </c>
      <c r="L39" s="243">
        <v>100.9</v>
      </c>
      <c r="M39" s="243">
        <v>108.2</v>
      </c>
      <c r="N39" s="237">
        <v>94.3</v>
      </c>
      <c r="O39" s="237">
        <v>102.9</v>
      </c>
      <c r="P39" s="238" t="s">
        <v>457</v>
      </c>
      <c r="Q39" s="238" t="s">
        <v>49</v>
      </c>
      <c r="R39" s="238">
        <v>102.9</v>
      </c>
      <c r="S39" s="238">
        <v>78.7</v>
      </c>
      <c r="T39" s="238">
        <v>101.4</v>
      </c>
      <c r="U39" s="237">
        <v>104.7</v>
      </c>
      <c r="V39" s="237">
        <v>98</v>
      </c>
      <c r="W39" s="237">
        <v>102</v>
      </c>
      <c r="X39" s="238">
        <v>100.9</v>
      </c>
    </row>
    <row r="40" spans="3:24" ht="23.65" customHeight="1" x14ac:dyDescent="0.15">
      <c r="C40" s="320"/>
      <c r="D40" s="222"/>
      <c r="E40" s="222" t="s">
        <v>496</v>
      </c>
      <c r="F40" s="242">
        <v>93.3</v>
      </c>
      <c r="G40" s="243">
        <v>2.5</v>
      </c>
      <c r="H40" s="238">
        <v>108.1</v>
      </c>
      <c r="I40" s="243">
        <v>87</v>
      </c>
      <c r="J40" s="243">
        <v>92.6</v>
      </c>
      <c r="K40" s="243">
        <v>6.3</v>
      </c>
      <c r="L40" s="243">
        <v>94.5</v>
      </c>
      <c r="M40" s="243">
        <v>102</v>
      </c>
      <c r="N40" s="237">
        <v>92.2</v>
      </c>
      <c r="O40" s="237">
        <v>102.2</v>
      </c>
      <c r="P40" s="238" t="s">
        <v>489</v>
      </c>
      <c r="Q40" s="238" t="s">
        <v>49</v>
      </c>
      <c r="R40" s="238">
        <v>97.1</v>
      </c>
      <c r="S40" s="238">
        <v>79.7</v>
      </c>
      <c r="T40" s="238">
        <v>99</v>
      </c>
      <c r="U40" s="237">
        <v>83.6</v>
      </c>
      <c r="V40" s="237">
        <v>93.8</v>
      </c>
      <c r="W40" s="237">
        <v>98</v>
      </c>
      <c r="X40" s="238">
        <v>97.5</v>
      </c>
    </row>
    <row r="41" spans="3:24" ht="23.65" customHeight="1" thickBot="1" x14ac:dyDescent="0.2">
      <c r="C41" s="312"/>
      <c r="D41" s="484" t="s">
        <v>151</v>
      </c>
      <c r="E41" s="485"/>
      <c r="F41" s="318">
        <v>2.5</v>
      </c>
      <c r="G41" s="319" t="s">
        <v>49</v>
      </c>
      <c r="H41" s="319">
        <v>3.7</v>
      </c>
      <c r="I41" s="319">
        <v>1.6</v>
      </c>
      <c r="J41" s="319">
        <v>6.3</v>
      </c>
      <c r="K41" s="319" t="s">
        <v>49</v>
      </c>
      <c r="L41" s="319">
        <v>2.9</v>
      </c>
      <c r="M41" s="319">
        <v>12</v>
      </c>
      <c r="N41" s="319">
        <v>5</v>
      </c>
      <c r="O41" s="319">
        <v>-0.7</v>
      </c>
      <c r="P41" s="319" t="s">
        <v>489</v>
      </c>
      <c r="Q41" s="319" t="s">
        <v>458</v>
      </c>
      <c r="R41" s="319">
        <v>7.5</v>
      </c>
      <c r="S41" s="319">
        <v>0</v>
      </c>
      <c r="T41" s="319">
        <v>-11.2</v>
      </c>
      <c r="U41" s="319">
        <v>13.4</v>
      </c>
      <c r="V41" s="319">
        <v>-2.6</v>
      </c>
      <c r="W41" s="319">
        <v>0</v>
      </c>
      <c r="X41" s="319">
        <v>5.0999999999999996</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5" zoomScaleNormal="70" zoomScaleSheetLayoutView="75" workbookViewId="0">
      <pane xSplit="5" ySplit="7" topLeftCell="F8" activePane="bottomRight" state="frozen"/>
      <selection activeCell="A43" sqref="A43:XFD182"/>
      <selection pane="topRight" activeCell="A43" sqref="A43:XFD182"/>
      <selection pane="bottomLeft" activeCell="A43" sqref="A43:XFD18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394</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467</v>
      </c>
      <c r="E8" s="217" t="s">
        <v>158</v>
      </c>
      <c r="F8" s="233">
        <v>98.1</v>
      </c>
      <c r="G8" s="234">
        <v>-1.8</v>
      </c>
      <c r="H8" s="235">
        <v>100.3</v>
      </c>
      <c r="I8" s="234">
        <v>236.3</v>
      </c>
      <c r="J8" s="234">
        <v>98.6</v>
      </c>
      <c r="K8" s="234">
        <v>-2.9</v>
      </c>
      <c r="L8" s="234">
        <v>62.9</v>
      </c>
      <c r="M8" s="234">
        <v>91</v>
      </c>
      <c r="N8" s="234">
        <v>98.5</v>
      </c>
      <c r="O8" s="234">
        <v>65.5</v>
      </c>
      <c r="P8" s="234">
        <v>111.4</v>
      </c>
      <c r="Q8" s="235">
        <v>95.7</v>
      </c>
      <c r="R8" s="235">
        <v>118.3</v>
      </c>
      <c r="S8" s="235">
        <v>121.8</v>
      </c>
      <c r="T8" s="235">
        <v>110</v>
      </c>
      <c r="U8" s="234">
        <v>96.7</v>
      </c>
      <c r="V8" s="234">
        <v>122.9</v>
      </c>
      <c r="W8" s="234">
        <v>142.30000000000001</v>
      </c>
      <c r="X8" s="235">
        <v>65.599999999999994</v>
      </c>
    </row>
    <row r="9" spans="3:24" ht="23.65" customHeight="1" x14ac:dyDescent="0.15">
      <c r="C9" s="315"/>
      <c r="D9" s="218" t="s">
        <v>437</v>
      </c>
      <c r="E9" s="219" t="s">
        <v>160</v>
      </c>
      <c r="F9" s="236">
        <v>103.8</v>
      </c>
      <c r="G9" s="237">
        <v>5.8</v>
      </c>
      <c r="H9" s="238" t="s">
        <v>458</v>
      </c>
      <c r="I9" s="237">
        <v>254.6</v>
      </c>
      <c r="J9" s="237">
        <v>86.1</v>
      </c>
      <c r="K9" s="237">
        <v>-12.7</v>
      </c>
      <c r="L9" s="237">
        <v>84.4</v>
      </c>
      <c r="M9" s="237">
        <v>83.6</v>
      </c>
      <c r="N9" s="237">
        <v>106.8</v>
      </c>
      <c r="O9" s="237">
        <v>80.2</v>
      </c>
      <c r="P9" s="237">
        <v>110.2</v>
      </c>
      <c r="Q9" s="237">
        <v>55.8</v>
      </c>
      <c r="R9" s="237">
        <v>109.8</v>
      </c>
      <c r="S9" s="237">
        <v>117.8</v>
      </c>
      <c r="T9" s="237">
        <v>101.2</v>
      </c>
      <c r="U9" s="237">
        <v>177.4</v>
      </c>
      <c r="V9" s="237">
        <v>142.80000000000001</v>
      </c>
      <c r="W9" s="237">
        <v>104</v>
      </c>
      <c r="X9" s="238">
        <v>77.900000000000006</v>
      </c>
    </row>
    <row r="10" spans="3:24" ht="23.65" customHeight="1" x14ac:dyDescent="0.15">
      <c r="C10" s="315"/>
      <c r="D10" s="220"/>
      <c r="E10" s="221" t="s">
        <v>438</v>
      </c>
      <c r="F10" s="239">
        <v>86.6</v>
      </c>
      <c r="G10" s="240">
        <v>-16.600000000000001</v>
      </c>
      <c r="H10" s="240">
        <v>49.8</v>
      </c>
      <c r="I10" s="241">
        <v>157.19999999999999</v>
      </c>
      <c r="J10" s="240">
        <v>72.900000000000006</v>
      </c>
      <c r="K10" s="240">
        <v>-15.3</v>
      </c>
      <c r="L10" s="240">
        <v>73.2</v>
      </c>
      <c r="M10" s="240">
        <v>71.5</v>
      </c>
      <c r="N10" s="240">
        <v>116.2</v>
      </c>
      <c r="O10" s="240">
        <v>69.3</v>
      </c>
      <c r="P10" s="240">
        <v>84</v>
      </c>
      <c r="Q10" s="240">
        <v>27.7</v>
      </c>
      <c r="R10" s="240">
        <v>69.5</v>
      </c>
      <c r="S10" s="240">
        <v>58.8</v>
      </c>
      <c r="T10" s="240">
        <v>88.3</v>
      </c>
      <c r="U10" s="240">
        <v>141.30000000000001</v>
      </c>
      <c r="V10" s="240">
        <v>98.5</v>
      </c>
      <c r="W10" s="240">
        <v>110.5</v>
      </c>
      <c r="X10" s="240">
        <v>96.5</v>
      </c>
    </row>
    <row r="11" spans="3:24" ht="23.65" customHeight="1" x14ac:dyDescent="0.15">
      <c r="C11" s="315" t="s">
        <v>162</v>
      </c>
      <c r="D11" s="222" t="s">
        <v>438</v>
      </c>
      <c r="E11" s="222" t="s">
        <v>454</v>
      </c>
      <c r="F11" s="236">
        <v>77.7</v>
      </c>
      <c r="G11" s="237">
        <v>-20.100000000000001</v>
      </c>
      <c r="H11" s="238">
        <v>37.1</v>
      </c>
      <c r="I11" s="237">
        <v>136.19999999999999</v>
      </c>
      <c r="J11" s="237">
        <v>64.400000000000006</v>
      </c>
      <c r="K11" s="237">
        <v>-28.4</v>
      </c>
      <c r="L11" s="237">
        <v>68.2</v>
      </c>
      <c r="M11" s="237">
        <v>57.1</v>
      </c>
      <c r="N11" s="237">
        <v>101.1</v>
      </c>
      <c r="O11" s="237">
        <v>71.7</v>
      </c>
      <c r="P11" s="237">
        <v>52.6</v>
      </c>
      <c r="Q11" s="238">
        <v>25</v>
      </c>
      <c r="R11" s="238">
        <v>69.8</v>
      </c>
      <c r="S11" s="238">
        <v>76.3</v>
      </c>
      <c r="T11" s="238">
        <v>127.3</v>
      </c>
      <c r="U11" s="237">
        <v>87.9</v>
      </c>
      <c r="V11" s="237">
        <v>93.2</v>
      </c>
      <c r="W11" s="237">
        <v>88.7</v>
      </c>
      <c r="X11" s="238">
        <v>89</v>
      </c>
    </row>
    <row r="12" spans="3:24" ht="23.65" customHeight="1" x14ac:dyDescent="0.15">
      <c r="C12" s="315"/>
      <c r="D12" s="222"/>
      <c r="E12" s="222" t="s">
        <v>455</v>
      </c>
      <c r="F12" s="236">
        <v>81.3</v>
      </c>
      <c r="G12" s="237">
        <v>-19.399999999999999</v>
      </c>
      <c r="H12" s="238">
        <v>55</v>
      </c>
      <c r="I12" s="237">
        <v>112.1</v>
      </c>
      <c r="J12" s="237">
        <v>66.900000000000006</v>
      </c>
      <c r="K12" s="237">
        <v>-20.2</v>
      </c>
      <c r="L12" s="237">
        <v>87.6</v>
      </c>
      <c r="M12" s="237">
        <v>55.2</v>
      </c>
      <c r="N12" s="237">
        <v>113.4</v>
      </c>
      <c r="O12" s="237">
        <v>60</v>
      </c>
      <c r="P12" s="237">
        <v>36.799999999999997</v>
      </c>
      <c r="Q12" s="238">
        <v>25</v>
      </c>
      <c r="R12" s="238">
        <v>68.099999999999994</v>
      </c>
      <c r="S12" s="238">
        <v>59.3</v>
      </c>
      <c r="T12" s="238">
        <v>178.2</v>
      </c>
      <c r="U12" s="237">
        <v>152.30000000000001</v>
      </c>
      <c r="V12" s="237">
        <v>93.2</v>
      </c>
      <c r="W12" s="237">
        <v>104.8</v>
      </c>
      <c r="X12" s="238">
        <v>89.8</v>
      </c>
    </row>
    <row r="13" spans="3:24" ht="23.65" customHeight="1" x14ac:dyDescent="0.15">
      <c r="C13" s="315" t="s">
        <v>152</v>
      </c>
      <c r="D13" s="222"/>
      <c r="E13" s="222" t="s">
        <v>462</v>
      </c>
      <c r="F13" s="236">
        <v>84.8</v>
      </c>
      <c r="G13" s="237">
        <v>-22.1</v>
      </c>
      <c r="H13" s="238">
        <v>39.1</v>
      </c>
      <c r="I13" s="237">
        <v>137.9</v>
      </c>
      <c r="J13" s="237">
        <v>68.099999999999994</v>
      </c>
      <c r="K13" s="237">
        <v>-14.9</v>
      </c>
      <c r="L13" s="237">
        <v>75.900000000000006</v>
      </c>
      <c r="M13" s="237">
        <v>61.3</v>
      </c>
      <c r="N13" s="237">
        <v>132.1</v>
      </c>
      <c r="O13" s="237">
        <v>50.8</v>
      </c>
      <c r="P13" s="237">
        <v>53.9</v>
      </c>
      <c r="Q13" s="238">
        <v>23.8</v>
      </c>
      <c r="R13" s="238">
        <v>69.8</v>
      </c>
      <c r="S13" s="238">
        <v>67.8</v>
      </c>
      <c r="T13" s="238">
        <v>163.6</v>
      </c>
      <c r="U13" s="237">
        <v>147.69999999999999</v>
      </c>
      <c r="V13" s="237">
        <v>95.5</v>
      </c>
      <c r="W13" s="237">
        <v>125.8</v>
      </c>
      <c r="X13" s="238">
        <v>105.9</v>
      </c>
    </row>
    <row r="14" spans="3:24" ht="23.65" customHeight="1" x14ac:dyDescent="0.15">
      <c r="C14" s="315"/>
      <c r="D14" s="222"/>
      <c r="E14" s="222" t="s">
        <v>155</v>
      </c>
      <c r="F14" s="236">
        <v>90.2</v>
      </c>
      <c r="G14" s="237">
        <v>-18.5</v>
      </c>
      <c r="H14" s="238">
        <v>51</v>
      </c>
      <c r="I14" s="237">
        <v>143.1</v>
      </c>
      <c r="J14" s="237">
        <v>77.5</v>
      </c>
      <c r="K14" s="237">
        <v>-6.7</v>
      </c>
      <c r="L14" s="237">
        <v>77.599999999999994</v>
      </c>
      <c r="M14" s="237">
        <v>76.7</v>
      </c>
      <c r="N14" s="237">
        <v>125</v>
      </c>
      <c r="O14" s="237">
        <v>61.7</v>
      </c>
      <c r="P14" s="237">
        <v>44.7</v>
      </c>
      <c r="Q14" s="238">
        <v>20.2</v>
      </c>
      <c r="R14" s="238">
        <v>62.1</v>
      </c>
      <c r="S14" s="238">
        <v>74.599999999999994</v>
      </c>
      <c r="T14" s="238">
        <v>134.5</v>
      </c>
      <c r="U14" s="237">
        <v>138.30000000000001</v>
      </c>
      <c r="V14" s="237">
        <v>129.5</v>
      </c>
      <c r="W14" s="237">
        <v>129</v>
      </c>
      <c r="X14" s="238">
        <v>99.2</v>
      </c>
    </row>
    <row r="15" spans="3:24" ht="23.65" customHeight="1" x14ac:dyDescent="0.15">
      <c r="C15" s="315" t="s">
        <v>153</v>
      </c>
      <c r="D15" s="222"/>
      <c r="E15" s="222" t="s">
        <v>156</v>
      </c>
      <c r="F15" s="236">
        <v>94.6</v>
      </c>
      <c r="G15" s="237">
        <v>-10.199999999999999</v>
      </c>
      <c r="H15" s="238">
        <v>55</v>
      </c>
      <c r="I15" s="237">
        <v>172.4</v>
      </c>
      <c r="J15" s="237">
        <v>95.6</v>
      </c>
      <c r="K15" s="237">
        <v>2.7</v>
      </c>
      <c r="L15" s="237">
        <v>70.599999999999994</v>
      </c>
      <c r="M15" s="237">
        <v>86.5</v>
      </c>
      <c r="N15" s="237">
        <v>129.1</v>
      </c>
      <c r="O15" s="237">
        <v>68.3</v>
      </c>
      <c r="P15" s="237">
        <v>52.6</v>
      </c>
      <c r="Q15" s="238">
        <v>19</v>
      </c>
      <c r="R15" s="238">
        <v>75</v>
      </c>
      <c r="S15" s="238">
        <v>76.3</v>
      </c>
      <c r="T15" s="238">
        <v>121.8</v>
      </c>
      <c r="U15" s="237">
        <v>115.9</v>
      </c>
      <c r="V15" s="237">
        <v>106.8</v>
      </c>
      <c r="W15" s="237">
        <v>135.5</v>
      </c>
      <c r="X15" s="238">
        <v>98.3</v>
      </c>
    </row>
    <row r="16" spans="3:24" ht="23.65" customHeight="1" x14ac:dyDescent="0.15">
      <c r="C16" s="315"/>
      <c r="D16" s="222" t="s">
        <v>495</v>
      </c>
      <c r="E16" s="222" t="s">
        <v>157</v>
      </c>
      <c r="F16" s="236">
        <v>82.1</v>
      </c>
      <c r="G16" s="237">
        <v>-12.5</v>
      </c>
      <c r="H16" s="238">
        <v>80.2</v>
      </c>
      <c r="I16" s="237">
        <v>177.6</v>
      </c>
      <c r="J16" s="237">
        <v>88.1</v>
      </c>
      <c r="K16" s="237">
        <v>1.4</v>
      </c>
      <c r="L16" s="237">
        <v>61.8</v>
      </c>
      <c r="M16" s="237">
        <v>44.2</v>
      </c>
      <c r="N16" s="237">
        <v>102.6</v>
      </c>
      <c r="O16" s="237">
        <v>50.8</v>
      </c>
      <c r="P16" s="237">
        <v>67.099999999999994</v>
      </c>
      <c r="Q16" s="238" t="s">
        <v>458</v>
      </c>
      <c r="R16" s="238">
        <v>56.9</v>
      </c>
      <c r="S16" s="238">
        <v>37.299999999999997</v>
      </c>
      <c r="T16" s="238">
        <v>78.2</v>
      </c>
      <c r="U16" s="237">
        <v>75.7</v>
      </c>
      <c r="V16" s="237">
        <v>106.8</v>
      </c>
      <c r="W16" s="237">
        <v>193.5</v>
      </c>
      <c r="X16" s="238">
        <v>102.5</v>
      </c>
    </row>
    <row r="17" spans="1:24" ht="23.65" customHeight="1" x14ac:dyDescent="0.15">
      <c r="C17" s="315" t="s">
        <v>154</v>
      </c>
      <c r="D17" s="222"/>
      <c r="E17" s="222" t="s">
        <v>472</v>
      </c>
      <c r="F17" s="236">
        <v>83</v>
      </c>
      <c r="G17" s="237">
        <v>-16.2</v>
      </c>
      <c r="H17" s="238">
        <v>91.1</v>
      </c>
      <c r="I17" s="237">
        <v>191.4</v>
      </c>
      <c r="J17" s="237">
        <v>93.8</v>
      </c>
      <c r="K17" s="237">
        <v>2.7</v>
      </c>
      <c r="L17" s="237">
        <v>62.9</v>
      </c>
      <c r="M17" s="237">
        <v>60.7</v>
      </c>
      <c r="N17" s="237">
        <v>98.9</v>
      </c>
      <c r="O17" s="237">
        <v>50</v>
      </c>
      <c r="P17" s="237">
        <v>77.599999999999994</v>
      </c>
      <c r="Q17" s="238" t="s">
        <v>458</v>
      </c>
      <c r="R17" s="238">
        <v>55.2</v>
      </c>
      <c r="S17" s="238">
        <v>35.6</v>
      </c>
      <c r="T17" s="238">
        <v>74.5</v>
      </c>
      <c r="U17" s="237">
        <v>84.1</v>
      </c>
      <c r="V17" s="237">
        <v>84.1</v>
      </c>
      <c r="W17" s="237">
        <v>140.30000000000001</v>
      </c>
      <c r="X17" s="238">
        <v>100</v>
      </c>
    </row>
    <row r="18" spans="1:24" ht="23.65" customHeight="1" x14ac:dyDescent="0.15">
      <c r="C18" s="315"/>
      <c r="D18" s="222"/>
      <c r="E18" s="222" t="s">
        <v>476</v>
      </c>
      <c r="F18" s="236">
        <v>89.3</v>
      </c>
      <c r="G18" s="237">
        <v>-4.8</v>
      </c>
      <c r="H18" s="238">
        <v>82.2</v>
      </c>
      <c r="I18" s="237">
        <v>213.8</v>
      </c>
      <c r="J18" s="237">
        <v>91.9</v>
      </c>
      <c r="K18" s="237">
        <v>2.1</v>
      </c>
      <c r="L18" s="237">
        <v>67.599999999999994</v>
      </c>
      <c r="M18" s="237">
        <v>73</v>
      </c>
      <c r="N18" s="237">
        <v>113.4</v>
      </c>
      <c r="O18" s="237">
        <v>45.8</v>
      </c>
      <c r="P18" s="237">
        <v>100</v>
      </c>
      <c r="Q18" s="238" t="s">
        <v>458</v>
      </c>
      <c r="R18" s="238">
        <v>60.3</v>
      </c>
      <c r="S18" s="238">
        <v>83.1</v>
      </c>
      <c r="T18" s="238">
        <v>54.5</v>
      </c>
      <c r="U18" s="237">
        <v>94.4</v>
      </c>
      <c r="V18" s="237">
        <v>109.1</v>
      </c>
      <c r="W18" s="237">
        <v>117.7</v>
      </c>
      <c r="X18" s="238">
        <v>106.8</v>
      </c>
    </row>
    <row r="19" spans="1:24" ht="23.65" customHeight="1" x14ac:dyDescent="0.15">
      <c r="C19" s="315"/>
      <c r="D19" s="222"/>
      <c r="E19" s="222" t="s">
        <v>479</v>
      </c>
      <c r="F19" s="236">
        <v>87.5</v>
      </c>
      <c r="G19" s="237">
        <v>-4.9000000000000004</v>
      </c>
      <c r="H19" s="238">
        <v>55.9</v>
      </c>
      <c r="I19" s="237">
        <v>184.5</v>
      </c>
      <c r="J19" s="237">
        <v>88.1</v>
      </c>
      <c r="K19" s="237">
        <v>19.399999999999999</v>
      </c>
      <c r="L19" s="237">
        <v>90</v>
      </c>
      <c r="M19" s="237">
        <v>65.599999999999994</v>
      </c>
      <c r="N19" s="237">
        <v>110.1</v>
      </c>
      <c r="O19" s="237">
        <v>54.2</v>
      </c>
      <c r="P19" s="237">
        <v>113.2</v>
      </c>
      <c r="Q19" s="238" t="s">
        <v>458</v>
      </c>
      <c r="R19" s="238">
        <v>50.9</v>
      </c>
      <c r="S19" s="238">
        <v>32.200000000000003</v>
      </c>
      <c r="T19" s="238">
        <v>105.5</v>
      </c>
      <c r="U19" s="237">
        <v>98.1</v>
      </c>
      <c r="V19" s="237">
        <v>118.2</v>
      </c>
      <c r="W19" s="237">
        <v>127.4</v>
      </c>
      <c r="X19" s="238">
        <v>94.1</v>
      </c>
    </row>
    <row r="20" spans="1:24" ht="23.65" customHeight="1" x14ac:dyDescent="0.15">
      <c r="C20" s="315"/>
      <c r="D20" s="222"/>
      <c r="E20" s="222" t="s">
        <v>483</v>
      </c>
      <c r="F20" s="236">
        <v>80.400000000000006</v>
      </c>
      <c r="G20" s="237">
        <v>5.9</v>
      </c>
      <c r="H20" s="238">
        <v>35.1</v>
      </c>
      <c r="I20" s="237">
        <v>96.6</v>
      </c>
      <c r="J20" s="237">
        <v>85.6</v>
      </c>
      <c r="K20" s="237">
        <v>48.9</v>
      </c>
      <c r="L20" s="237">
        <v>82.9</v>
      </c>
      <c r="M20" s="237">
        <v>63.2</v>
      </c>
      <c r="N20" s="237">
        <v>77.2</v>
      </c>
      <c r="O20" s="237">
        <v>50.8</v>
      </c>
      <c r="P20" s="237">
        <v>67.099999999999994</v>
      </c>
      <c r="Q20" s="238" t="s">
        <v>458</v>
      </c>
      <c r="R20" s="238">
        <v>44</v>
      </c>
      <c r="S20" s="238">
        <v>55.9</v>
      </c>
      <c r="T20" s="238">
        <v>98.2</v>
      </c>
      <c r="U20" s="237">
        <v>121.5</v>
      </c>
      <c r="V20" s="237">
        <v>154.5</v>
      </c>
      <c r="W20" s="237">
        <v>127.4</v>
      </c>
      <c r="X20" s="238">
        <v>92.4</v>
      </c>
    </row>
    <row r="21" spans="1:24" ht="23.65" customHeight="1" x14ac:dyDescent="0.15">
      <c r="A21" s="433">
        <v>14</v>
      </c>
      <c r="C21" s="315"/>
      <c r="D21" s="222"/>
      <c r="E21" s="222" t="s">
        <v>485</v>
      </c>
      <c r="F21" s="236">
        <v>83</v>
      </c>
      <c r="G21" s="237">
        <v>4.4000000000000004</v>
      </c>
      <c r="H21" s="238">
        <v>30.7</v>
      </c>
      <c r="I21" s="237">
        <v>163.80000000000001</v>
      </c>
      <c r="J21" s="237">
        <v>89.4</v>
      </c>
      <c r="K21" s="237">
        <v>74.3</v>
      </c>
      <c r="L21" s="237">
        <v>74.7</v>
      </c>
      <c r="M21" s="237">
        <v>68.099999999999994</v>
      </c>
      <c r="N21" s="237">
        <v>95.9</v>
      </c>
      <c r="O21" s="237">
        <v>45.8</v>
      </c>
      <c r="P21" s="237">
        <v>52.6</v>
      </c>
      <c r="Q21" s="238" t="s">
        <v>458</v>
      </c>
      <c r="R21" s="238">
        <v>70.7</v>
      </c>
      <c r="S21" s="238">
        <v>49.2</v>
      </c>
      <c r="T21" s="238">
        <v>98.2</v>
      </c>
      <c r="U21" s="237">
        <v>121.5</v>
      </c>
      <c r="V21" s="237">
        <v>120.5</v>
      </c>
      <c r="W21" s="237">
        <v>124.2</v>
      </c>
      <c r="X21" s="238">
        <v>100.8</v>
      </c>
    </row>
    <row r="22" spans="1:24" ht="23.65" customHeight="1" x14ac:dyDescent="0.15">
      <c r="C22" s="315"/>
      <c r="D22" s="222"/>
      <c r="E22" s="222" t="s">
        <v>486</v>
      </c>
      <c r="F22" s="236">
        <v>86.6</v>
      </c>
      <c r="G22" s="237">
        <v>14.1</v>
      </c>
      <c r="H22" s="238">
        <v>32.700000000000003</v>
      </c>
      <c r="I22" s="237">
        <v>225.9</v>
      </c>
      <c r="J22" s="237">
        <v>95.6</v>
      </c>
      <c r="K22" s="237">
        <v>84.2</v>
      </c>
      <c r="L22" s="237">
        <v>75.900000000000006</v>
      </c>
      <c r="M22" s="237">
        <v>75.5</v>
      </c>
      <c r="N22" s="237">
        <v>91</v>
      </c>
      <c r="O22" s="237">
        <v>43.3</v>
      </c>
      <c r="P22" s="237">
        <v>111.8</v>
      </c>
      <c r="Q22" s="238" t="s">
        <v>458</v>
      </c>
      <c r="R22" s="238">
        <v>51.7</v>
      </c>
      <c r="S22" s="238">
        <v>76.3</v>
      </c>
      <c r="T22" s="238">
        <v>85.5</v>
      </c>
      <c r="U22" s="237">
        <v>83.2</v>
      </c>
      <c r="V22" s="237">
        <v>129.5</v>
      </c>
      <c r="W22" s="237">
        <v>140.30000000000001</v>
      </c>
      <c r="X22" s="238">
        <v>107.6</v>
      </c>
    </row>
    <row r="23" spans="1:24" ht="23.65" customHeight="1" x14ac:dyDescent="0.15">
      <c r="C23" s="315"/>
      <c r="D23" s="222"/>
      <c r="E23" s="222" t="s">
        <v>496</v>
      </c>
      <c r="F23" s="236">
        <v>84.8</v>
      </c>
      <c r="G23" s="237">
        <v>9.1</v>
      </c>
      <c r="H23" s="238">
        <v>30.2</v>
      </c>
      <c r="I23" s="237">
        <v>191.4</v>
      </c>
      <c r="J23" s="237">
        <v>93.8</v>
      </c>
      <c r="K23" s="237">
        <v>45.7</v>
      </c>
      <c r="L23" s="237">
        <v>57.6</v>
      </c>
      <c r="M23" s="237">
        <v>71.2</v>
      </c>
      <c r="N23" s="237">
        <v>80.2</v>
      </c>
      <c r="O23" s="237">
        <v>58.3</v>
      </c>
      <c r="P23" s="237">
        <v>80.3</v>
      </c>
      <c r="Q23" s="238" t="s">
        <v>458</v>
      </c>
      <c r="R23" s="238">
        <v>62.1</v>
      </c>
      <c r="S23" s="238">
        <v>111.9</v>
      </c>
      <c r="T23" s="238">
        <v>83.6</v>
      </c>
      <c r="U23" s="237">
        <v>43</v>
      </c>
      <c r="V23" s="237">
        <v>140.9</v>
      </c>
      <c r="W23" s="237">
        <v>124.2</v>
      </c>
      <c r="X23" s="238">
        <v>104.2</v>
      </c>
    </row>
    <row r="24" spans="1:24" ht="23.65" customHeight="1" thickBot="1" x14ac:dyDescent="0.2">
      <c r="C24" s="317"/>
      <c r="D24" s="484" t="s">
        <v>151</v>
      </c>
      <c r="E24" s="485"/>
      <c r="F24" s="318">
        <v>9.1</v>
      </c>
      <c r="G24" s="319" t="s">
        <v>49</v>
      </c>
      <c r="H24" s="319">
        <v>-18.600000000000001</v>
      </c>
      <c r="I24" s="319">
        <v>40.5</v>
      </c>
      <c r="J24" s="319">
        <v>45.7</v>
      </c>
      <c r="K24" s="319" t="s">
        <v>49</v>
      </c>
      <c r="L24" s="319">
        <v>-15.5</v>
      </c>
      <c r="M24" s="319">
        <v>24.7</v>
      </c>
      <c r="N24" s="319">
        <v>-20.7</v>
      </c>
      <c r="O24" s="319">
        <v>-18.7</v>
      </c>
      <c r="P24" s="319">
        <v>52.7</v>
      </c>
      <c r="Q24" s="319" t="s">
        <v>458</v>
      </c>
      <c r="R24" s="319">
        <v>-11</v>
      </c>
      <c r="S24" s="319">
        <v>46.7</v>
      </c>
      <c r="T24" s="319">
        <v>-34.299999999999997</v>
      </c>
      <c r="U24" s="319">
        <v>-51.1</v>
      </c>
      <c r="V24" s="319">
        <v>51.2</v>
      </c>
      <c r="W24" s="319">
        <v>40</v>
      </c>
      <c r="X24" s="319">
        <v>17.100000000000001</v>
      </c>
    </row>
    <row r="25" spans="1:24" ht="23.65" customHeight="1" thickTop="1" x14ac:dyDescent="0.15">
      <c r="C25" s="310"/>
      <c r="D25" s="216" t="s">
        <v>467</v>
      </c>
      <c r="E25" s="217" t="s">
        <v>158</v>
      </c>
      <c r="F25" s="233">
        <v>95.3</v>
      </c>
      <c r="G25" s="234">
        <v>-6.9</v>
      </c>
      <c r="H25" s="235">
        <v>139.9</v>
      </c>
      <c r="I25" s="234">
        <v>156</v>
      </c>
      <c r="J25" s="234">
        <v>96.4</v>
      </c>
      <c r="K25" s="234">
        <v>-5.4</v>
      </c>
      <c r="L25" s="234">
        <v>67.099999999999994</v>
      </c>
      <c r="M25" s="234">
        <v>82.5</v>
      </c>
      <c r="N25" s="235">
        <v>74.8</v>
      </c>
      <c r="O25" s="235">
        <v>86.4</v>
      </c>
      <c r="P25" s="235">
        <v>125</v>
      </c>
      <c r="Q25" s="235">
        <v>44.4</v>
      </c>
      <c r="R25" s="235">
        <v>81.3</v>
      </c>
      <c r="S25" s="235">
        <v>159</v>
      </c>
      <c r="T25" s="235">
        <v>140.6</v>
      </c>
      <c r="U25" s="235">
        <v>94.9</v>
      </c>
      <c r="V25" s="235">
        <v>114.6</v>
      </c>
      <c r="W25" s="235">
        <v>117.2</v>
      </c>
      <c r="X25" s="235">
        <v>96.7</v>
      </c>
    </row>
    <row r="26" spans="1:24" ht="23.65" customHeight="1" x14ac:dyDescent="0.15">
      <c r="C26" s="320"/>
      <c r="D26" s="218" t="s">
        <v>437</v>
      </c>
      <c r="E26" s="219" t="s">
        <v>160</v>
      </c>
      <c r="F26" s="236">
        <v>97.8</v>
      </c>
      <c r="G26" s="237">
        <v>2.6</v>
      </c>
      <c r="H26" s="238" t="s">
        <v>458</v>
      </c>
      <c r="I26" s="237">
        <v>232.9</v>
      </c>
      <c r="J26" s="237">
        <v>84.5</v>
      </c>
      <c r="K26" s="237">
        <v>-12.3</v>
      </c>
      <c r="L26" s="237">
        <v>70.2</v>
      </c>
      <c r="M26" s="237">
        <v>72.5</v>
      </c>
      <c r="N26" s="237">
        <v>80.7</v>
      </c>
      <c r="O26" s="237">
        <v>78.5</v>
      </c>
      <c r="P26" s="237">
        <v>76.8</v>
      </c>
      <c r="Q26" s="238">
        <v>48.5</v>
      </c>
      <c r="R26" s="238">
        <v>79.2</v>
      </c>
      <c r="S26" s="238">
        <v>149</v>
      </c>
      <c r="T26" s="238">
        <v>154</v>
      </c>
      <c r="U26" s="237">
        <v>157.30000000000001</v>
      </c>
      <c r="V26" s="237">
        <v>130.5</v>
      </c>
      <c r="W26" s="237">
        <v>82.1</v>
      </c>
      <c r="X26" s="238">
        <v>135.69999999999999</v>
      </c>
    </row>
    <row r="27" spans="1:24" ht="23.65" customHeight="1" x14ac:dyDescent="0.15">
      <c r="C27" s="320"/>
      <c r="D27" s="220"/>
      <c r="E27" s="221" t="s">
        <v>438</v>
      </c>
      <c r="F27" s="239">
        <v>80.7</v>
      </c>
      <c r="G27" s="240">
        <v>-17.5</v>
      </c>
      <c r="H27" s="240">
        <v>65.3</v>
      </c>
      <c r="I27" s="241">
        <v>190.3</v>
      </c>
      <c r="J27" s="240">
        <v>67</v>
      </c>
      <c r="K27" s="240">
        <v>-20.7</v>
      </c>
      <c r="L27" s="240">
        <v>67.599999999999994</v>
      </c>
      <c r="M27" s="240">
        <v>60.7</v>
      </c>
      <c r="N27" s="240">
        <v>92</v>
      </c>
      <c r="O27" s="240">
        <v>71.900000000000006</v>
      </c>
      <c r="P27" s="240">
        <v>55.8</v>
      </c>
      <c r="Q27" s="241" t="s">
        <v>458</v>
      </c>
      <c r="R27" s="240">
        <v>58.9</v>
      </c>
      <c r="S27" s="241">
        <v>63.7</v>
      </c>
      <c r="T27" s="241">
        <v>111.2</v>
      </c>
      <c r="U27" s="241">
        <v>100.8</v>
      </c>
      <c r="V27" s="241">
        <v>89.6</v>
      </c>
      <c r="W27" s="240">
        <v>74.400000000000006</v>
      </c>
      <c r="X27" s="240">
        <v>144.69999999999999</v>
      </c>
    </row>
    <row r="28" spans="1:24" ht="23.65" customHeight="1" x14ac:dyDescent="0.15">
      <c r="C28" s="315" t="s">
        <v>161</v>
      </c>
      <c r="D28" s="222" t="s">
        <v>438</v>
      </c>
      <c r="E28" s="222" t="s">
        <v>454</v>
      </c>
      <c r="F28" s="242">
        <v>73.8</v>
      </c>
      <c r="G28" s="243">
        <v>-23.3</v>
      </c>
      <c r="H28" s="238">
        <v>48.7</v>
      </c>
      <c r="I28" s="243">
        <v>148.69999999999999</v>
      </c>
      <c r="J28" s="243">
        <v>63.2</v>
      </c>
      <c r="K28" s="243">
        <v>-27.7</v>
      </c>
      <c r="L28" s="243">
        <v>66</v>
      </c>
      <c r="M28" s="243">
        <v>48.4</v>
      </c>
      <c r="N28" s="237">
        <v>84.4</v>
      </c>
      <c r="O28" s="237">
        <v>79.400000000000006</v>
      </c>
      <c r="P28" s="237">
        <v>57.1</v>
      </c>
      <c r="Q28" s="238" t="s">
        <v>458</v>
      </c>
      <c r="R28" s="238">
        <v>68.400000000000006</v>
      </c>
      <c r="S28" s="238">
        <v>65.7</v>
      </c>
      <c r="T28" s="238">
        <v>132.6</v>
      </c>
      <c r="U28" s="237">
        <v>59.2</v>
      </c>
      <c r="V28" s="237">
        <v>86.8</v>
      </c>
      <c r="W28" s="237">
        <v>60.4</v>
      </c>
      <c r="X28" s="238">
        <v>133.30000000000001</v>
      </c>
    </row>
    <row r="29" spans="1:24" ht="23.65" customHeight="1" x14ac:dyDescent="0.15">
      <c r="C29" s="315"/>
      <c r="D29" s="222"/>
      <c r="E29" s="222" t="s">
        <v>455</v>
      </c>
      <c r="F29" s="242">
        <v>77.7</v>
      </c>
      <c r="G29" s="243">
        <v>-20.5</v>
      </c>
      <c r="H29" s="238">
        <v>72.099999999999994</v>
      </c>
      <c r="I29" s="243">
        <v>147.4</v>
      </c>
      <c r="J29" s="243">
        <v>64.3</v>
      </c>
      <c r="K29" s="243">
        <v>-20.9</v>
      </c>
      <c r="L29" s="243">
        <v>84.8</v>
      </c>
      <c r="M29" s="243">
        <v>46.9</v>
      </c>
      <c r="N29" s="237">
        <v>89.3</v>
      </c>
      <c r="O29" s="237">
        <v>66.7</v>
      </c>
      <c r="P29" s="237">
        <v>46.4</v>
      </c>
      <c r="Q29" s="238" t="s">
        <v>458</v>
      </c>
      <c r="R29" s="238">
        <v>40</v>
      </c>
      <c r="S29" s="238">
        <v>71.599999999999994</v>
      </c>
      <c r="T29" s="238">
        <v>137</v>
      </c>
      <c r="U29" s="237">
        <v>124.8</v>
      </c>
      <c r="V29" s="237">
        <v>83</v>
      </c>
      <c r="W29" s="237">
        <v>66.7</v>
      </c>
      <c r="X29" s="238">
        <v>138.9</v>
      </c>
    </row>
    <row r="30" spans="1:24" ht="23.65" customHeight="1" x14ac:dyDescent="0.15">
      <c r="C30" s="315" t="s">
        <v>152</v>
      </c>
      <c r="D30" s="222"/>
      <c r="E30" s="222" t="s">
        <v>462</v>
      </c>
      <c r="F30" s="242">
        <v>81.5</v>
      </c>
      <c r="G30" s="243">
        <v>-19.100000000000001</v>
      </c>
      <c r="H30" s="238">
        <v>51.3</v>
      </c>
      <c r="I30" s="243">
        <v>192.3</v>
      </c>
      <c r="J30" s="243">
        <v>63.7</v>
      </c>
      <c r="K30" s="243">
        <v>-15.4</v>
      </c>
      <c r="L30" s="243">
        <v>71.7</v>
      </c>
      <c r="M30" s="243">
        <v>52.1</v>
      </c>
      <c r="N30" s="237">
        <v>100.3</v>
      </c>
      <c r="O30" s="237">
        <v>61.8</v>
      </c>
      <c r="P30" s="237">
        <v>94</v>
      </c>
      <c r="Q30" s="238" t="s">
        <v>458</v>
      </c>
      <c r="R30" s="238">
        <v>51</v>
      </c>
      <c r="S30" s="238">
        <v>111.9</v>
      </c>
      <c r="T30" s="238">
        <v>113</v>
      </c>
      <c r="U30" s="237">
        <v>122.4</v>
      </c>
      <c r="V30" s="237">
        <v>83</v>
      </c>
      <c r="W30" s="237">
        <v>85.4</v>
      </c>
      <c r="X30" s="238">
        <v>142.19999999999999</v>
      </c>
    </row>
    <row r="31" spans="1:24" ht="23.65" customHeight="1" x14ac:dyDescent="0.15">
      <c r="C31" s="315"/>
      <c r="D31" s="222"/>
      <c r="E31" s="222" t="s">
        <v>155</v>
      </c>
      <c r="F31" s="242">
        <v>88.5</v>
      </c>
      <c r="G31" s="243">
        <v>-14.7</v>
      </c>
      <c r="H31" s="238">
        <v>66.900000000000006</v>
      </c>
      <c r="I31" s="243">
        <v>205.1</v>
      </c>
      <c r="J31" s="243">
        <v>69.2</v>
      </c>
      <c r="K31" s="243">
        <v>-13.7</v>
      </c>
      <c r="L31" s="243">
        <v>67.5</v>
      </c>
      <c r="M31" s="243">
        <v>65.099999999999994</v>
      </c>
      <c r="N31" s="237">
        <v>99.3</v>
      </c>
      <c r="O31" s="237">
        <v>70.599999999999994</v>
      </c>
      <c r="P31" s="237">
        <v>67.900000000000006</v>
      </c>
      <c r="Q31" s="238" t="s">
        <v>458</v>
      </c>
      <c r="R31" s="238">
        <v>40.6</v>
      </c>
      <c r="S31" s="238">
        <v>101.5</v>
      </c>
      <c r="T31" s="238">
        <v>132.6</v>
      </c>
      <c r="U31" s="237">
        <v>114.4</v>
      </c>
      <c r="V31" s="237">
        <v>126.4</v>
      </c>
      <c r="W31" s="237">
        <v>93.8</v>
      </c>
      <c r="X31" s="238">
        <v>150</v>
      </c>
    </row>
    <row r="32" spans="1:24" ht="23.65" customHeight="1" x14ac:dyDescent="0.15">
      <c r="C32" s="315" t="s">
        <v>153</v>
      </c>
      <c r="D32" s="222"/>
      <c r="E32" s="222" t="s">
        <v>156</v>
      </c>
      <c r="F32" s="242">
        <v>93.8</v>
      </c>
      <c r="G32" s="243">
        <v>-6.2</v>
      </c>
      <c r="H32" s="238">
        <v>72.099999999999994</v>
      </c>
      <c r="I32" s="243">
        <v>251.3</v>
      </c>
      <c r="J32" s="243">
        <v>84.6</v>
      </c>
      <c r="K32" s="243">
        <v>-3.8</v>
      </c>
      <c r="L32" s="243">
        <v>70.2</v>
      </c>
      <c r="M32" s="243">
        <v>73.400000000000006</v>
      </c>
      <c r="N32" s="237">
        <v>102.4</v>
      </c>
      <c r="O32" s="237">
        <v>87.3</v>
      </c>
      <c r="P32" s="237">
        <v>71.400000000000006</v>
      </c>
      <c r="Q32" s="238" t="s">
        <v>458</v>
      </c>
      <c r="R32" s="238">
        <v>58.7</v>
      </c>
      <c r="S32" s="238">
        <v>61.2</v>
      </c>
      <c r="T32" s="238">
        <v>141.30000000000001</v>
      </c>
      <c r="U32" s="237">
        <v>84</v>
      </c>
      <c r="V32" s="237">
        <v>100</v>
      </c>
      <c r="W32" s="237">
        <v>94.8</v>
      </c>
      <c r="X32" s="238">
        <v>155.6</v>
      </c>
    </row>
    <row r="33" spans="3:24" ht="23.65" customHeight="1" x14ac:dyDescent="0.15">
      <c r="C33" s="315"/>
      <c r="D33" s="222" t="s">
        <v>495</v>
      </c>
      <c r="E33" s="222" t="s">
        <v>157</v>
      </c>
      <c r="F33" s="242">
        <v>89.2</v>
      </c>
      <c r="G33" s="243">
        <v>2.6</v>
      </c>
      <c r="H33" s="238">
        <v>105.2</v>
      </c>
      <c r="I33" s="243">
        <v>203.8</v>
      </c>
      <c r="J33" s="243">
        <v>81.900000000000006</v>
      </c>
      <c r="K33" s="243">
        <v>3.5</v>
      </c>
      <c r="L33" s="243">
        <v>64.400000000000006</v>
      </c>
      <c r="M33" s="243">
        <v>52.6</v>
      </c>
      <c r="N33" s="237">
        <v>99.7</v>
      </c>
      <c r="O33" s="237">
        <v>63.7</v>
      </c>
      <c r="P33" s="237">
        <v>111.9</v>
      </c>
      <c r="Q33" s="238" t="s">
        <v>458</v>
      </c>
      <c r="R33" s="238">
        <v>34.799999999999997</v>
      </c>
      <c r="S33" s="238">
        <v>79.099999999999994</v>
      </c>
      <c r="T33" s="238">
        <v>54.3</v>
      </c>
      <c r="U33" s="237">
        <v>67.2</v>
      </c>
      <c r="V33" s="237">
        <v>117</v>
      </c>
      <c r="W33" s="237">
        <v>152.1</v>
      </c>
      <c r="X33" s="238">
        <v>171.1</v>
      </c>
    </row>
    <row r="34" spans="3:24" ht="23.65" customHeight="1" x14ac:dyDescent="0.15">
      <c r="C34" s="315" t="s">
        <v>154</v>
      </c>
      <c r="D34" s="222"/>
      <c r="E34" s="222" t="s">
        <v>472</v>
      </c>
      <c r="F34" s="242">
        <v>87.7</v>
      </c>
      <c r="G34" s="243">
        <v>-4.2</v>
      </c>
      <c r="H34" s="238">
        <v>119.5</v>
      </c>
      <c r="I34" s="243">
        <v>238.5</v>
      </c>
      <c r="J34" s="243">
        <v>86.3</v>
      </c>
      <c r="K34" s="243">
        <v>0.7</v>
      </c>
      <c r="L34" s="243">
        <v>65.400000000000006</v>
      </c>
      <c r="M34" s="243">
        <v>51.6</v>
      </c>
      <c r="N34" s="237">
        <v>99</v>
      </c>
      <c r="O34" s="237">
        <v>55.9</v>
      </c>
      <c r="P34" s="237">
        <v>146.4</v>
      </c>
      <c r="Q34" s="238" t="s">
        <v>458</v>
      </c>
      <c r="R34" s="238">
        <v>41.9</v>
      </c>
      <c r="S34" s="238">
        <v>76.099999999999994</v>
      </c>
      <c r="T34" s="238">
        <v>78.3</v>
      </c>
      <c r="U34" s="237">
        <v>55.2</v>
      </c>
      <c r="V34" s="237">
        <v>90.6</v>
      </c>
      <c r="W34" s="237">
        <v>96.9</v>
      </c>
      <c r="X34" s="238">
        <v>170</v>
      </c>
    </row>
    <row r="35" spans="3:24" ht="23.65" customHeight="1" x14ac:dyDescent="0.15">
      <c r="C35" s="320"/>
      <c r="D35" s="222"/>
      <c r="E35" s="222" t="s">
        <v>476</v>
      </c>
      <c r="F35" s="242">
        <v>93.1</v>
      </c>
      <c r="G35" s="243">
        <v>9</v>
      </c>
      <c r="H35" s="238">
        <v>107.8</v>
      </c>
      <c r="I35" s="243">
        <v>247.4</v>
      </c>
      <c r="J35" s="243">
        <v>85.7</v>
      </c>
      <c r="K35" s="243">
        <v>4</v>
      </c>
      <c r="L35" s="243">
        <v>71.7</v>
      </c>
      <c r="M35" s="243">
        <v>62</v>
      </c>
      <c r="N35" s="237">
        <v>124.6</v>
      </c>
      <c r="O35" s="237">
        <v>37.299999999999997</v>
      </c>
      <c r="P35" s="237">
        <v>151.19999999999999</v>
      </c>
      <c r="Q35" s="238" t="s">
        <v>458</v>
      </c>
      <c r="R35" s="238">
        <v>51.6</v>
      </c>
      <c r="S35" s="238">
        <v>67.2</v>
      </c>
      <c r="T35" s="238">
        <v>91.3</v>
      </c>
      <c r="U35" s="237">
        <v>56</v>
      </c>
      <c r="V35" s="237">
        <v>117</v>
      </c>
      <c r="W35" s="237">
        <v>65.599999999999994</v>
      </c>
      <c r="X35" s="238">
        <v>181.1</v>
      </c>
    </row>
    <row r="36" spans="3:24" ht="23.65" customHeight="1" x14ac:dyDescent="0.15">
      <c r="C36" s="320"/>
      <c r="D36" s="222"/>
      <c r="E36" s="222" t="s">
        <v>479</v>
      </c>
      <c r="F36" s="242">
        <v>92.3</v>
      </c>
      <c r="G36" s="243">
        <v>11.1</v>
      </c>
      <c r="H36" s="238">
        <v>73.400000000000006</v>
      </c>
      <c r="I36" s="243">
        <v>192.3</v>
      </c>
      <c r="J36" s="243">
        <v>83</v>
      </c>
      <c r="K36" s="243">
        <v>26.9</v>
      </c>
      <c r="L36" s="243">
        <v>83.8</v>
      </c>
      <c r="M36" s="243">
        <v>55.7</v>
      </c>
      <c r="N36" s="237">
        <v>121.1</v>
      </c>
      <c r="O36" s="237">
        <v>56.9</v>
      </c>
      <c r="P36" s="237">
        <v>198.8</v>
      </c>
      <c r="Q36" s="238" t="s">
        <v>458</v>
      </c>
      <c r="R36" s="238">
        <v>43.9</v>
      </c>
      <c r="S36" s="238">
        <v>67.2</v>
      </c>
      <c r="T36" s="238">
        <v>100</v>
      </c>
      <c r="U36" s="237">
        <v>73.599999999999994</v>
      </c>
      <c r="V36" s="237">
        <v>135.80000000000001</v>
      </c>
      <c r="W36" s="237">
        <v>83.3</v>
      </c>
      <c r="X36" s="238">
        <v>148.9</v>
      </c>
    </row>
    <row r="37" spans="3:24" ht="23.65" customHeight="1" x14ac:dyDescent="0.15">
      <c r="C37" s="320"/>
      <c r="D37" s="222"/>
      <c r="E37" s="222" t="s">
        <v>483</v>
      </c>
      <c r="F37" s="242">
        <v>89.2</v>
      </c>
      <c r="G37" s="243">
        <v>31.8</v>
      </c>
      <c r="H37" s="238">
        <v>46.1</v>
      </c>
      <c r="I37" s="243">
        <v>124.4</v>
      </c>
      <c r="J37" s="243">
        <v>84.6</v>
      </c>
      <c r="K37" s="243">
        <v>60.5</v>
      </c>
      <c r="L37" s="243">
        <v>80.599999999999994</v>
      </c>
      <c r="M37" s="243">
        <v>53.6</v>
      </c>
      <c r="N37" s="237">
        <v>77.5</v>
      </c>
      <c r="O37" s="237">
        <v>58.8</v>
      </c>
      <c r="P37" s="237">
        <v>101.2</v>
      </c>
      <c r="Q37" s="238" t="s">
        <v>458</v>
      </c>
      <c r="R37" s="238">
        <v>33.5</v>
      </c>
      <c r="S37" s="238">
        <v>64.2</v>
      </c>
      <c r="T37" s="238">
        <v>106.5</v>
      </c>
      <c r="U37" s="237">
        <v>103.2</v>
      </c>
      <c r="V37" s="237">
        <v>186.8</v>
      </c>
      <c r="W37" s="237">
        <v>86.5</v>
      </c>
      <c r="X37" s="238">
        <v>143.30000000000001</v>
      </c>
    </row>
    <row r="38" spans="3:24" ht="23.65" customHeight="1" x14ac:dyDescent="0.15">
      <c r="C38" s="320"/>
      <c r="D38" s="222"/>
      <c r="E38" s="222" t="s">
        <v>485</v>
      </c>
      <c r="F38" s="242">
        <v>87.7</v>
      </c>
      <c r="G38" s="243">
        <v>31.1</v>
      </c>
      <c r="H38" s="238">
        <v>40.299999999999997</v>
      </c>
      <c r="I38" s="243">
        <v>142.30000000000001</v>
      </c>
      <c r="J38" s="243">
        <v>85.2</v>
      </c>
      <c r="K38" s="243">
        <v>84.4</v>
      </c>
      <c r="L38" s="243">
        <v>70.7</v>
      </c>
      <c r="M38" s="243">
        <v>57.8</v>
      </c>
      <c r="N38" s="237">
        <v>99</v>
      </c>
      <c r="O38" s="237">
        <v>52.9</v>
      </c>
      <c r="P38" s="237">
        <v>72.599999999999994</v>
      </c>
      <c r="Q38" s="238" t="s">
        <v>458</v>
      </c>
      <c r="R38" s="238">
        <v>45.2</v>
      </c>
      <c r="S38" s="238">
        <v>65.7</v>
      </c>
      <c r="T38" s="238">
        <v>110.9</v>
      </c>
      <c r="U38" s="237">
        <v>83.2</v>
      </c>
      <c r="V38" s="237">
        <v>139.6</v>
      </c>
      <c r="W38" s="237">
        <v>80.2</v>
      </c>
      <c r="X38" s="238">
        <v>157.80000000000001</v>
      </c>
    </row>
    <row r="39" spans="3:24" ht="23.65" customHeight="1" x14ac:dyDescent="0.15">
      <c r="C39" s="320"/>
      <c r="D39" s="222"/>
      <c r="E39" s="222" t="s">
        <v>486</v>
      </c>
      <c r="F39" s="242">
        <v>96.2</v>
      </c>
      <c r="G39" s="243">
        <v>34.5</v>
      </c>
      <c r="H39" s="238">
        <v>42.9</v>
      </c>
      <c r="I39" s="243">
        <v>171.8</v>
      </c>
      <c r="J39" s="243">
        <v>91.8</v>
      </c>
      <c r="K39" s="243">
        <v>92.1</v>
      </c>
      <c r="L39" s="243">
        <v>74.3</v>
      </c>
      <c r="M39" s="243">
        <v>64.099999999999994</v>
      </c>
      <c r="N39" s="237">
        <v>103.8</v>
      </c>
      <c r="O39" s="237">
        <v>60.8</v>
      </c>
      <c r="P39" s="238" t="s">
        <v>457</v>
      </c>
      <c r="Q39" s="238" t="s">
        <v>49</v>
      </c>
      <c r="R39" s="238">
        <v>41.3</v>
      </c>
      <c r="S39" s="238">
        <v>88.1</v>
      </c>
      <c r="T39" s="238">
        <v>78.3</v>
      </c>
      <c r="U39" s="237">
        <v>103.2</v>
      </c>
      <c r="V39" s="237">
        <v>134</v>
      </c>
      <c r="W39" s="237">
        <v>107.3</v>
      </c>
      <c r="X39" s="238">
        <v>185.6</v>
      </c>
    </row>
    <row r="40" spans="3:24" ht="23.65" customHeight="1" x14ac:dyDescent="0.15">
      <c r="C40" s="320"/>
      <c r="D40" s="222"/>
      <c r="E40" s="222" t="s">
        <v>496</v>
      </c>
      <c r="F40" s="242">
        <v>94.6</v>
      </c>
      <c r="G40" s="243">
        <v>28.2</v>
      </c>
      <c r="H40" s="238">
        <v>39.6</v>
      </c>
      <c r="I40" s="243">
        <v>174.4</v>
      </c>
      <c r="J40" s="243">
        <v>94</v>
      </c>
      <c r="K40" s="243">
        <v>48.7</v>
      </c>
      <c r="L40" s="243">
        <v>64.400000000000006</v>
      </c>
      <c r="M40" s="243">
        <v>60.4</v>
      </c>
      <c r="N40" s="237">
        <v>94.5</v>
      </c>
      <c r="O40" s="237">
        <v>76.5</v>
      </c>
      <c r="P40" s="238" t="s">
        <v>489</v>
      </c>
      <c r="Q40" s="238" t="s">
        <v>49</v>
      </c>
      <c r="R40" s="238">
        <v>34.799999999999997</v>
      </c>
      <c r="S40" s="238">
        <v>70.099999999999994</v>
      </c>
      <c r="T40" s="238">
        <v>78.3</v>
      </c>
      <c r="U40" s="237">
        <v>52</v>
      </c>
      <c r="V40" s="237">
        <v>158.5</v>
      </c>
      <c r="W40" s="237">
        <v>87.5</v>
      </c>
      <c r="X40" s="238">
        <v>177.8</v>
      </c>
    </row>
    <row r="41" spans="3:24" ht="23.65" customHeight="1" thickBot="1" x14ac:dyDescent="0.2">
      <c r="C41" s="312"/>
      <c r="D41" s="484" t="s">
        <v>151</v>
      </c>
      <c r="E41" s="485"/>
      <c r="F41" s="318">
        <v>28.2</v>
      </c>
      <c r="G41" s="319" t="s">
        <v>49</v>
      </c>
      <c r="H41" s="319">
        <v>-18.7</v>
      </c>
      <c r="I41" s="319">
        <v>17.3</v>
      </c>
      <c r="J41" s="319">
        <v>48.7</v>
      </c>
      <c r="K41" s="319" t="s">
        <v>49</v>
      </c>
      <c r="L41" s="319">
        <v>-2.4</v>
      </c>
      <c r="M41" s="319">
        <v>24.8</v>
      </c>
      <c r="N41" s="319">
        <v>12</v>
      </c>
      <c r="O41" s="319">
        <v>-3.7</v>
      </c>
      <c r="P41" s="319" t="s">
        <v>489</v>
      </c>
      <c r="Q41" s="319" t="s">
        <v>458</v>
      </c>
      <c r="R41" s="319">
        <v>-49.1</v>
      </c>
      <c r="S41" s="319">
        <v>6.7</v>
      </c>
      <c r="T41" s="319">
        <v>-41</v>
      </c>
      <c r="U41" s="319">
        <v>-12.2</v>
      </c>
      <c r="V41" s="319">
        <v>82.6</v>
      </c>
      <c r="W41" s="319">
        <v>44.9</v>
      </c>
      <c r="X41" s="319">
        <v>33.4</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3"/>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284</v>
      </c>
      <c r="C3" s="152" t="s">
        <v>283</v>
      </c>
      <c r="D3" s="147"/>
      <c r="E3" s="147"/>
      <c r="F3" s="147"/>
      <c r="G3" s="147"/>
      <c r="H3" s="147"/>
      <c r="I3" s="147"/>
      <c r="J3" s="147"/>
      <c r="K3" s="147"/>
      <c r="L3" s="147"/>
      <c r="M3" s="147"/>
      <c r="N3" s="147"/>
      <c r="O3" s="147"/>
      <c r="P3" s="147"/>
      <c r="Q3" s="146"/>
    </row>
    <row r="4" spans="1:17" s="6" customFormat="1" ht="21" customHeight="1" x14ac:dyDescent="0.15">
      <c r="A4" s="146"/>
      <c r="B4" s="157"/>
      <c r="C4" s="448" t="s">
        <v>287</v>
      </c>
      <c r="D4" s="450"/>
      <c r="E4" s="450"/>
      <c r="F4" s="450"/>
      <c r="G4" s="450"/>
      <c r="H4" s="450"/>
      <c r="I4" s="450"/>
      <c r="J4" s="450"/>
      <c r="K4" s="450"/>
      <c r="L4" s="450"/>
      <c r="M4" s="450"/>
      <c r="N4" s="450"/>
      <c r="O4" s="450"/>
      <c r="P4" s="450"/>
      <c r="Q4" s="146"/>
    </row>
    <row r="5" spans="1:17" s="6" customFormat="1" ht="21" customHeight="1" x14ac:dyDescent="0.15">
      <c r="A5" s="146"/>
      <c r="B5" s="157"/>
      <c r="C5" s="450"/>
      <c r="D5" s="450"/>
      <c r="E5" s="450"/>
      <c r="F5" s="450"/>
      <c r="G5" s="450"/>
      <c r="H5" s="450"/>
      <c r="I5" s="450"/>
      <c r="J5" s="450"/>
      <c r="K5" s="450"/>
      <c r="L5" s="450"/>
      <c r="M5" s="450"/>
      <c r="N5" s="450"/>
      <c r="O5" s="450"/>
      <c r="P5" s="450"/>
      <c r="Q5" s="146"/>
    </row>
    <row r="6" spans="1:17" s="6" customFormat="1" ht="21" customHeight="1" x14ac:dyDescent="0.15">
      <c r="A6" s="156"/>
      <c r="B6" s="157"/>
      <c r="C6" s="162"/>
      <c r="D6" s="162"/>
      <c r="E6" s="162"/>
      <c r="F6" s="162"/>
      <c r="G6" s="162"/>
      <c r="H6" s="162"/>
      <c r="I6" s="162"/>
      <c r="J6" s="162"/>
      <c r="K6" s="162"/>
      <c r="L6" s="162"/>
      <c r="M6" s="162"/>
      <c r="N6" s="162"/>
      <c r="O6" s="162"/>
      <c r="P6" s="162"/>
      <c r="Q6" s="156"/>
    </row>
    <row r="7" spans="1:17" s="6" customFormat="1" ht="21" customHeight="1" x14ac:dyDescent="0.15">
      <c r="A7" s="146"/>
      <c r="B7" s="158" t="s">
        <v>285</v>
      </c>
      <c r="C7" s="152" t="s">
        <v>288</v>
      </c>
      <c r="D7" s="147"/>
      <c r="E7" s="147"/>
      <c r="F7" s="147"/>
      <c r="G7" s="147"/>
      <c r="H7" s="147"/>
      <c r="I7" s="147"/>
      <c r="J7" s="147"/>
      <c r="K7" s="147"/>
      <c r="L7" s="147"/>
      <c r="M7" s="147"/>
      <c r="N7" s="147"/>
      <c r="O7" s="147"/>
      <c r="P7" s="147"/>
      <c r="Q7" s="146"/>
    </row>
    <row r="8" spans="1:17" s="6" customFormat="1" ht="21" customHeight="1" x14ac:dyDescent="0.15">
      <c r="A8" s="146"/>
      <c r="B8" s="157"/>
      <c r="C8" s="448" t="s">
        <v>300</v>
      </c>
      <c r="D8" s="449"/>
      <c r="E8" s="449"/>
      <c r="F8" s="449"/>
      <c r="G8" s="449"/>
      <c r="H8" s="449"/>
      <c r="I8" s="449"/>
      <c r="J8" s="449"/>
      <c r="K8" s="449"/>
      <c r="L8" s="449"/>
      <c r="M8" s="449"/>
      <c r="N8" s="449"/>
      <c r="O8" s="449"/>
      <c r="P8" s="449"/>
      <c r="Q8" s="146"/>
    </row>
    <row r="9" spans="1:17" s="6" customFormat="1" ht="21" customHeight="1" x14ac:dyDescent="0.15">
      <c r="A9" s="146"/>
      <c r="B9" s="157"/>
      <c r="C9" s="449"/>
      <c r="D9" s="449"/>
      <c r="E9" s="449"/>
      <c r="F9" s="449"/>
      <c r="G9" s="449"/>
      <c r="H9" s="449"/>
      <c r="I9" s="449"/>
      <c r="J9" s="449"/>
      <c r="K9" s="449"/>
      <c r="L9" s="449"/>
      <c r="M9" s="449"/>
      <c r="N9" s="449"/>
      <c r="O9" s="449"/>
      <c r="P9" s="449"/>
      <c r="Q9" s="146"/>
    </row>
    <row r="10" spans="1:17" s="6" customFormat="1" ht="21" customHeight="1" x14ac:dyDescent="0.15">
      <c r="A10" s="146"/>
      <c r="B10" s="157"/>
      <c r="C10" s="449"/>
      <c r="D10" s="449"/>
      <c r="E10" s="449"/>
      <c r="F10" s="449"/>
      <c r="G10" s="449"/>
      <c r="H10" s="449"/>
      <c r="I10" s="449"/>
      <c r="J10" s="449"/>
      <c r="K10" s="449"/>
      <c r="L10" s="449"/>
      <c r="M10" s="449"/>
      <c r="N10" s="449"/>
      <c r="O10" s="449"/>
      <c r="P10" s="449"/>
      <c r="Q10" s="146"/>
    </row>
    <row r="11" spans="1:17" s="6" customFormat="1" ht="21" customHeight="1" x14ac:dyDescent="0.15">
      <c r="A11" s="146"/>
      <c r="B11" s="157"/>
      <c r="C11" s="449"/>
      <c r="D11" s="449"/>
      <c r="E11" s="449"/>
      <c r="F11" s="449"/>
      <c r="G11" s="449"/>
      <c r="H11" s="449"/>
      <c r="I11" s="449"/>
      <c r="J11" s="449"/>
      <c r="K11" s="449"/>
      <c r="L11" s="449"/>
      <c r="M11" s="449"/>
      <c r="N11" s="449"/>
      <c r="O11" s="449"/>
      <c r="P11" s="449"/>
      <c r="Q11" s="146"/>
    </row>
    <row r="12" spans="1:17" s="6" customFormat="1" ht="21" customHeight="1" x14ac:dyDescent="0.15">
      <c r="A12" s="146"/>
      <c r="B12" s="157"/>
      <c r="C12" s="449"/>
      <c r="D12" s="449"/>
      <c r="E12" s="449"/>
      <c r="F12" s="449"/>
      <c r="G12" s="449"/>
      <c r="H12" s="449"/>
      <c r="I12" s="449"/>
      <c r="J12" s="449"/>
      <c r="K12" s="449"/>
      <c r="L12" s="449"/>
      <c r="M12" s="449"/>
      <c r="N12" s="449"/>
      <c r="O12" s="449"/>
      <c r="P12" s="449"/>
      <c r="Q12" s="146"/>
    </row>
    <row r="13" spans="1:17" s="6" customFormat="1" ht="21" customHeight="1" x14ac:dyDescent="0.15">
      <c r="A13" s="146"/>
      <c r="B13" s="157"/>
      <c r="C13" s="449"/>
      <c r="D13" s="449"/>
      <c r="E13" s="449"/>
      <c r="F13" s="449"/>
      <c r="G13" s="449"/>
      <c r="H13" s="449"/>
      <c r="I13" s="449"/>
      <c r="J13" s="449"/>
      <c r="K13" s="449"/>
      <c r="L13" s="449"/>
      <c r="M13" s="449"/>
      <c r="N13" s="449"/>
      <c r="O13" s="449"/>
      <c r="P13" s="449"/>
      <c r="Q13" s="146"/>
    </row>
    <row r="14" spans="1:17" s="6" customFormat="1" ht="21" customHeight="1" x14ac:dyDescent="0.15">
      <c r="A14" s="156"/>
      <c r="B14" s="157"/>
      <c r="C14" s="161"/>
      <c r="D14" s="161"/>
      <c r="E14" s="161"/>
      <c r="F14" s="161"/>
      <c r="G14" s="161"/>
      <c r="H14" s="161"/>
      <c r="I14" s="161"/>
      <c r="J14" s="161"/>
      <c r="K14" s="161"/>
      <c r="L14" s="161"/>
      <c r="M14" s="161"/>
      <c r="N14" s="161"/>
      <c r="O14" s="161"/>
      <c r="P14" s="161"/>
      <c r="Q14" s="156"/>
    </row>
    <row r="15" spans="1:17" s="6" customFormat="1" ht="21" customHeight="1" x14ac:dyDescent="0.15">
      <c r="A15" s="146"/>
      <c r="B15" s="158" t="s">
        <v>286</v>
      </c>
      <c r="C15" s="152" t="s">
        <v>289</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70" t="s">
        <v>297</v>
      </c>
      <c r="D16" s="164"/>
      <c r="E16" s="164"/>
      <c r="F16" s="164"/>
      <c r="G16" s="164"/>
      <c r="H16" s="164"/>
      <c r="I16" s="164"/>
      <c r="J16" s="164"/>
      <c r="K16" s="164"/>
      <c r="L16" s="164"/>
      <c r="M16" s="164"/>
      <c r="N16" s="164"/>
      <c r="O16" s="164"/>
      <c r="P16" s="164"/>
      <c r="Q16" s="146"/>
    </row>
    <row r="17" spans="1:20" s="6" customFormat="1" ht="21" customHeight="1" x14ac:dyDescent="0.15">
      <c r="A17" s="146"/>
      <c r="B17" s="157"/>
      <c r="C17" s="451" t="s">
        <v>307</v>
      </c>
      <c r="D17" s="449"/>
      <c r="E17" s="449"/>
      <c r="F17" s="449"/>
      <c r="G17" s="449"/>
      <c r="H17" s="449"/>
      <c r="I17" s="449"/>
      <c r="J17" s="449"/>
      <c r="K17" s="449"/>
      <c r="L17" s="449"/>
      <c r="M17" s="449"/>
      <c r="N17" s="449"/>
      <c r="O17" s="449"/>
      <c r="P17" s="449"/>
      <c r="Q17" s="146"/>
    </row>
    <row r="18" spans="1:20" s="6" customFormat="1" ht="21" customHeight="1" x14ac:dyDescent="0.15">
      <c r="A18" s="146"/>
      <c r="B18" s="157"/>
      <c r="C18" s="449"/>
      <c r="D18" s="449"/>
      <c r="E18" s="449"/>
      <c r="F18" s="449"/>
      <c r="G18" s="449"/>
      <c r="H18" s="449"/>
      <c r="I18" s="449"/>
      <c r="J18" s="449"/>
      <c r="K18" s="449"/>
      <c r="L18" s="449"/>
      <c r="M18" s="449"/>
      <c r="N18" s="449"/>
      <c r="O18" s="449"/>
      <c r="P18" s="449"/>
      <c r="Q18" s="146"/>
    </row>
    <row r="19" spans="1:20" s="6" customFormat="1" ht="21" customHeight="1" x14ac:dyDescent="0.15">
      <c r="A19" s="146"/>
      <c r="B19" s="157"/>
      <c r="C19" s="449"/>
      <c r="D19" s="449"/>
      <c r="E19" s="449"/>
      <c r="F19" s="449"/>
      <c r="G19" s="449"/>
      <c r="H19" s="449"/>
      <c r="I19" s="449"/>
      <c r="J19" s="449"/>
      <c r="K19" s="449"/>
      <c r="L19" s="449"/>
      <c r="M19" s="449"/>
      <c r="N19" s="449"/>
      <c r="O19" s="449"/>
      <c r="P19" s="449"/>
      <c r="Q19" s="146"/>
    </row>
    <row r="20" spans="1:20" s="6" customFormat="1" ht="21" customHeight="1" x14ac:dyDescent="0.15">
      <c r="A20" s="229"/>
      <c r="B20" s="157"/>
      <c r="C20" s="449"/>
      <c r="D20" s="449"/>
      <c r="E20" s="449"/>
      <c r="F20" s="449"/>
      <c r="G20" s="449"/>
      <c r="H20" s="449"/>
      <c r="I20" s="449"/>
      <c r="J20" s="449"/>
      <c r="K20" s="449"/>
      <c r="L20" s="449"/>
      <c r="M20" s="449"/>
      <c r="N20" s="449"/>
      <c r="O20" s="449"/>
      <c r="P20" s="449"/>
      <c r="Q20" s="229"/>
    </row>
    <row r="21" spans="1:20" s="6" customFormat="1" ht="21" customHeight="1" x14ac:dyDescent="0.15">
      <c r="A21" s="146"/>
      <c r="B21" s="157"/>
      <c r="C21" s="449"/>
      <c r="D21" s="449"/>
      <c r="E21" s="449"/>
      <c r="F21" s="449"/>
      <c r="G21" s="449"/>
      <c r="H21" s="449"/>
      <c r="I21" s="449"/>
      <c r="J21" s="449"/>
      <c r="K21" s="449"/>
      <c r="L21" s="449"/>
      <c r="M21" s="449"/>
      <c r="N21" s="449"/>
      <c r="O21" s="449"/>
      <c r="P21" s="449"/>
      <c r="Q21" s="146"/>
    </row>
    <row r="22" spans="1:20" s="6" customFormat="1" ht="21" customHeight="1" x14ac:dyDescent="0.15">
      <c r="A22" s="146"/>
      <c r="B22" s="157"/>
      <c r="C22" s="170" t="s">
        <v>298</v>
      </c>
      <c r="D22" s="161"/>
      <c r="E22" s="161"/>
      <c r="F22" s="161"/>
      <c r="G22" s="161"/>
      <c r="H22" s="161"/>
      <c r="I22" s="161"/>
      <c r="J22" s="161"/>
      <c r="K22" s="161"/>
      <c r="L22" s="161"/>
      <c r="M22" s="161"/>
      <c r="N22" s="161"/>
      <c r="O22" s="161"/>
      <c r="P22" s="161"/>
      <c r="Q22" s="146"/>
    </row>
    <row r="23" spans="1:20" s="6" customFormat="1" ht="21" customHeight="1" x14ac:dyDescent="0.15">
      <c r="A23" s="146"/>
      <c r="B23" s="157"/>
      <c r="C23" s="452" t="s">
        <v>301</v>
      </c>
      <c r="D23" s="449"/>
      <c r="E23" s="449"/>
      <c r="F23" s="449"/>
      <c r="G23" s="449"/>
      <c r="H23" s="449"/>
      <c r="I23" s="449"/>
      <c r="J23" s="449"/>
      <c r="K23" s="449"/>
      <c r="L23" s="449"/>
      <c r="M23" s="449"/>
      <c r="N23" s="449"/>
      <c r="O23" s="449"/>
      <c r="P23" s="449"/>
      <c r="Q23" s="146"/>
    </row>
    <row r="24" spans="1:20" s="6" customFormat="1" ht="21" customHeight="1" x14ac:dyDescent="0.15">
      <c r="A24" s="146"/>
      <c r="B24" s="157"/>
      <c r="C24" s="449"/>
      <c r="D24" s="449"/>
      <c r="E24" s="449"/>
      <c r="F24" s="449"/>
      <c r="G24" s="449"/>
      <c r="H24" s="449"/>
      <c r="I24" s="449"/>
      <c r="J24" s="449"/>
      <c r="K24" s="449"/>
      <c r="L24" s="449"/>
      <c r="M24" s="449"/>
      <c r="N24" s="449"/>
      <c r="O24" s="449"/>
      <c r="P24" s="449"/>
      <c r="Q24" s="146"/>
    </row>
    <row r="25" spans="1:20" s="6" customFormat="1" ht="21" customHeight="1" x14ac:dyDescent="0.15">
      <c r="A25" s="146"/>
      <c r="B25" s="157"/>
      <c r="C25" s="449"/>
      <c r="D25" s="449"/>
      <c r="E25" s="449"/>
      <c r="F25" s="449"/>
      <c r="G25" s="449"/>
      <c r="H25" s="449"/>
      <c r="I25" s="449"/>
      <c r="J25" s="449"/>
      <c r="K25" s="449"/>
      <c r="L25" s="449"/>
      <c r="M25" s="449"/>
      <c r="N25" s="449"/>
      <c r="O25" s="449"/>
      <c r="P25" s="449"/>
      <c r="Q25" s="146"/>
    </row>
    <row r="26" spans="1:20" s="6" customFormat="1" ht="21" customHeight="1" x14ac:dyDescent="0.15">
      <c r="A26" s="146"/>
      <c r="B26" s="157"/>
      <c r="C26" s="449"/>
      <c r="D26" s="449"/>
      <c r="E26" s="449"/>
      <c r="F26" s="449"/>
      <c r="G26" s="449"/>
      <c r="H26" s="449"/>
      <c r="I26" s="449"/>
      <c r="J26" s="449"/>
      <c r="K26" s="449"/>
      <c r="L26" s="449"/>
      <c r="M26" s="449"/>
      <c r="N26" s="449"/>
      <c r="O26" s="449"/>
      <c r="P26" s="449"/>
      <c r="Q26" s="146"/>
    </row>
    <row r="27" spans="1:20" s="6" customFormat="1" ht="21" customHeight="1" x14ac:dyDescent="0.15">
      <c r="A27" s="156"/>
      <c r="B27" s="157"/>
      <c r="C27" s="161"/>
      <c r="D27" s="161"/>
      <c r="E27" s="161"/>
      <c r="F27" s="161"/>
      <c r="G27" s="161"/>
      <c r="H27" s="161"/>
      <c r="I27" s="161"/>
      <c r="J27" s="161"/>
      <c r="K27" s="161"/>
      <c r="L27" s="161"/>
      <c r="M27" s="161"/>
      <c r="N27" s="161"/>
      <c r="O27" s="161"/>
      <c r="P27" s="161"/>
      <c r="Q27" s="156"/>
    </row>
    <row r="28" spans="1:20" s="6" customFormat="1" ht="21" customHeight="1" x14ac:dyDescent="0.15">
      <c r="A28" s="146"/>
      <c r="B28" s="158" t="s">
        <v>296</v>
      </c>
      <c r="C28" s="152" t="s">
        <v>299</v>
      </c>
      <c r="D28" s="147"/>
      <c r="E28" s="147"/>
      <c r="F28" s="147"/>
      <c r="G28" s="147"/>
      <c r="H28" s="147"/>
      <c r="I28" s="147"/>
      <c r="J28" s="147"/>
      <c r="K28" s="147"/>
      <c r="L28" s="147"/>
      <c r="M28" s="147"/>
      <c r="N28" s="147"/>
      <c r="O28" s="147"/>
      <c r="P28" s="147"/>
      <c r="Q28" s="146"/>
    </row>
    <row r="29" spans="1:20" s="6" customFormat="1" ht="21" customHeight="1" x14ac:dyDescent="0.15">
      <c r="A29" s="146"/>
      <c r="B29" s="152" t="s">
        <v>302</v>
      </c>
      <c r="D29" s="171"/>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303</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9" t="s">
        <v>306</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3"/>
      <c r="B32" s="174"/>
      <c r="C32" s="152" t="s">
        <v>304</v>
      </c>
      <c r="D32" s="136"/>
      <c r="E32" s="136"/>
      <c r="F32" s="173"/>
      <c r="G32" s="173"/>
      <c r="H32" s="173"/>
      <c r="I32" s="173"/>
      <c r="J32" s="173"/>
      <c r="K32" s="173"/>
      <c r="L32" s="173"/>
      <c r="M32" s="173"/>
      <c r="N32" s="173"/>
      <c r="O32" s="173"/>
      <c r="P32" s="173"/>
      <c r="Q32" s="173"/>
      <c r="R32" s="147"/>
      <c r="S32" s="147"/>
      <c r="T32" s="146"/>
    </row>
    <row r="33" spans="1:20" s="6" customFormat="1" ht="21" customHeight="1" x14ac:dyDescent="0.15">
      <c r="A33" s="173"/>
      <c r="B33" s="174"/>
      <c r="C33" s="448" t="s">
        <v>419</v>
      </c>
      <c r="D33" s="453"/>
      <c r="E33" s="453"/>
      <c r="F33" s="453"/>
      <c r="G33" s="453"/>
      <c r="H33" s="453"/>
      <c r="I33" s="453"/>
      <c r="J33" s="453"/>
      <c r="K33" s="453"/>
      <c r="L33" s="453"/>
      <c r="M33" s="453"/>
      <c r="N33" s="453"/>
      <c r="O33" s="453"/>
      <c r="P33" s="453"/>
      <c r="Q33" s="173"/>
      <c r="R33" s="147"/>
      <c r="S33" s="147"/>
      <c r="T33" s="146"/>
    </row>
    <row r="34" spans="1:20" s="6" customFormat="1" ht="21" customHeight="1" x14ac:dyDescent="0.15">
      <c r="A34" s="173"/>
      <c r="B34" s="174"/>
      <c r="C34" s="453"/>
      <c r="D34" s="453"/>
      <c r="E34" s="453"/>
      <c r="F34" s="453"/>
      <c r="G34" s="453"/>
      <c r="H34" s="453"/>
      <c r="I34" s="453"/>
      <c r="J34" s="453"/>
      <c r="K34" s="453"/>
      <c r="L34" s="453"/>
      <c r="M34" s="453"/>
      <c r="N34" s="453"/>
      <c r="O34" s="453"/>
      <c r="P34" s="453"/>
      <c r="Q34" s="173"/>
      <c r="R34" s="147"/>
      <c r="S34" s="147"/>
      <c r="T34" s="146"/>
    </row>
    <row r="35" spans="1:20" s="6" customFormat="1" ht="21" customHeight="1" x14ac:dyDescent="0.15">
      <c r="A35" s="173"/>
      <c r="B35" s="174"/>
      <c r="C35" s="453"/>
      <c r="D35" s="453"/>
      <c r="E35" s="453"/>
      <c r="F35" s="453"/>
      <c r="G35" s="453"/>
      <c r="H35" s="453"/>
      <c r="I35" s="453"/>
      <c r="J35" s="453"/>
      <c r="K35" s="453"/>
      <c r="L35" s="453"/>
      <c r="M35" s="453"/>
      <c r="N35" s="453"/>
      <c r="O35" s="453"/>
      <c r="P35" s="453"/>
      <c r="Q35" s="173"/>
      <c r="R35" s="147"/>
      <c r="S35" s="147"/>
      <c r="T35" s="146"/>
    </row>
    <row r="36" spans="1:20" s="6" customFormat="1" ht="21" customHeight="1" x14ac:dyDescent="0.15">
      <c r="A36" s="173"/>
      <c r="B36" s="174"/>
      <c r="C36" s="130" t="s">
        <v>305</v>
      </c>
      <c r="D36" s="136"/>
      <c r="E36" s="136"/>
      <c r="F36" s="173"/>
      <c r="G36" s="173"/>
      <c r="H36" s="173"/>
      <c r="I36" s="173"/>
      <c r="J36" s="173"/>
      <c r="K36" s="173"/>
      <c r="L36" s="173"/>
      <c r="M36" s="173"/>
      <c r="N36" s="173"/>
      <c r="O36" s="173"/>
      <c r="P36" s="173"/>
      <c r="Q36" s="173"/>
      <c r="R36" s="147"/>
      <c r="S36" s="147"/>
      <c r="T36" s="146"/>
    </row>
    <row r="37" spans="1:20" s="6" customFormat="1" ht="21" customHeight="1" x14ac:dyDescent="0.15">
      <c r="A37" s="173"/>
      <c r="B37" s="174"/>
      <c r="C37" s="452" t="s">
        <v>418</v>
      </c>
      <c r="D37" s="449"/>
      <c r="E37" s="449"/>
      <c r="F37" s="449"/>
      <c r="G37" s="449"/>
      <c r="H37" s="449"/>
      <c r="I37" s="449"/>
      <c r="J37" s="449"/>
      <c r="K37" s="449"/>
      <c r="L37" s="449"/>
      <c r="M37" s="449"/>
      <c r="N37" s="449"/>
      <c r="O37" s="449"/>
      <c r="P37" s="449"/>
      <c r="Q37" s="173"/>
      <c r="R37" s="147"/>
      <c r="S37" s="147"/>
      <c r="T37" s="146"/>
    </row>
    <row r="38" spans="1:20" s="6" customFormat="1" ht="21" customHeight="1" x14ac:dyDescent="0.15">
      <c r="A38" s="173"/>
      <c r="B38" s="174"/>
      <c r="C38" s="449"/>
      <c r="D38" s="449"/>
      <c r="E38" s="449"/>
      <c r="F38" s="449"/>
      <c r="G38" s="449"/>
      <c r="H38" s="449"/>
      <c r="I38" s="449"/>
      <c r="J38" s="449"/>
      <c r="K38" s="449"/>
      <c r="L38" s="449"/>
      <c r="M38" s="449"/>
      <c r="N38" s="449"/>
      <c r="O38" s="449"/>
      <c r="P38" s="449"/>
      <c r="Q38" s="173"/>
      <c r="R38" s="147"/>
      <c r="S38" s="147"/>
      <c r="T38" s="146"/>
    </row>
    <row r="39" spans="1:20" s="6" customFormat="1" ht="21" customHeight="1" x14ac:dyDescent="0.15">
      <c r="A39" s="173"/>
      <c r="B39" s="174"/>
      <c r="C39" s="449"/>
      <c r="D39" s="449"/>
      <c r="E39" s="449"/>
      <c r="F39" s="449"/>
      <c r="G39" s="449"/>
      <c r="H39" s="449"/>
      <c r="I39" s="449"/>
      <c r="J39" s="449"/>
      <c r="K39" s="449"/>
      <c r="L39" s="449"/>
      <c r="M39" s="449"/>
      <c r="N39" s="449"/>
      <c r="O39" s="449"/>
      <c r="P39" s="449"/>
      <c r="Q39" s="173"/>
      <c r="R39" s="147"/>
      <c r="S39" s="147"/>
      <c r="T39" s="146"/>
    </row>
    <row r="40" spans="1:20" s="6" customFormat="1" ht="21" customHeight="1" x14ac:dyDescent="0.15">
      <c r="A40" s="173"/>
      <c r="B40" s="174"/>
      <c r="C40" s="152" t="s">
        <v>416</v>
      </c>
      <c r="D40" s="136"/>
      <c r="E40" s="136"/>
      <c r="F40" s="173"/>
      <c r="G40" s="173"/>
      <c r="H40" s="173"/>
      <c r="I40" s="173"/>
      <c r="J40" s="173"/>
      <c r="K40" s="173"/>
      <c r="L40" s="173"/>
      <c r="M40" s="173"/>
      <c r="N40" s="173"/>
      <c r="O40" s="173"/>
      <c r="P40" s="173"/>
      <c r="Q40" s="173"/>
      <c r="R40" s="147"/>
      <c r="S40" s="147"/>
      <c r="T40" s="146"/>
    </row>
    <row r="41" spans="1:20" s="6" customFormat="1" ht="21" customHeight="1" x14ac:dyDescent="0.15">
      <c r="A41" s="173"/>
      <c r="B41" s="174"/>
      <c r="C41" s="448" t="s">
        <v>308</v>
      </c>
      <c r="D41" s="449"/>
      <c r="E41" s="449"/>
      <c r="F41" s="449"/>
      <c r="G41" s="449"/>
      <c r="H41" s="449"/>
      <c r="I41" s="449"/>
      <c r="J41" s="449"/>
      <c r="K41" s="449"/>
      <c r="L41" s="449"/>
      <c r="M41" s="449"/>
      <c r="N41" s="449"/>
      <c r="O41" s="449"/>
      <c r="P41" s="449"/>
      <c r="Q41" s="173"/>
      <c r="R41" s="147"/>
      <c r="S41" s="147"/>
      <c r="T41" s="146"/>
    </row>
    <row r="42" spans="1:20" s="6" customFormat="1" ht="21" customHeight="1" x14ac:dyDescent="0.15">
      <c r="A42" s="173"/>
      <c r="B42" s="174"/>
      <c r="C42" s="449"/>
      <c r="D42" s="449"/>
      <c r="E42" s="449"/>
      <c r="F42" s="449"/>
      <c r="G42" s="449"/>
      <c r="H42" s="449"/>
      <c r="I42" s="449"/>
      <c r="J42" s="449"/>
      <c r="K42" s="449"/>
      <c r="L42" s="449"/>
      <c r="M42" s="449"/>
      <c r="N42" s="449"/>
      <c r="O42" s="449"/>
      <c r="P42" s="449"/>
      <c r="Q42" s="173"/>
      <c r="R42" s="147"/>
      <c r="S42" s="147"/>
      <c r="T42" s="146"/>
    </row>
    <row r="43" spans="1:20" s="6" customFormat="1" ht="21" customHeight="1" x14ac:dyDescent="0.15">
      <c r="A43" s="173"/>
      <c r="B43" s="174"/>
      <c r="C43" s="449"/>
      <c r="D43" s="449"/>
      <c r="E43" s="449"/>
      <c r="F43" s="449"/>
      <c r="G43" s="449"/>
      <c r="H43" s="449"/>
      <c r="I43" s="449"/>
      <c r="J43" s="449"/>
      <c r="K43" s="449"/>
      <c r="L43" s="449"/>
      <c r="M43" s="449"/>
      <c r="N43" s="449"/>
      <c r="O43" s="449"/>
      <c r="P43" s="449"/>
      <c r="Q43" s="173"/>
      <c r="R43" s="147"/>
      <c r="S43" s="147"/>
      <c r="T43" s="146"/>
    </row>
    <row r="44" spans="1:20" s="6" customFormat="1" ht="21" customHeight="1" x14ac:dyDescent="0.15">
      <c r="A44" s="173"/>
      <c r="B44" s="174"/>
      <c r="C44" s="449"/>
      <c r="D44" s="449"/>
      <c r="E44" s="449"/>
      <c r="F44" s="449"/>
      <c r="G44" s="449"/>
      <c r="H44" s="449"/>
      <c r="I44" s="449"/>
      <c r="J44" s="449"/>
      <c r="K44" s="449"/>
      <c r="L44" s="449"/>
      <c r="M44" s="449"/>
      <c r="N44" s="449"/>
      <c r="O44" s="449"/>
      <c r="P44" s="449"/>
      <c r="Q44" s="173"/>
      <c r="R44" s="147"/>
      <c r="S44" s="147"/>
      <c r="T44" s="146"/>
    </row>
    <row r="45" spans="1:20" s="6" customFormat="1" ht="21" customHeight="1" x14ac:dyDescent="0.15">
      <c r="A45" s="173"/>
      <c r="B45" s="174"/>
      <c r="C45" s="130" t="s">
        <v>309</v>
      </c>
      <c r="D45" s="146"/>
      <c r="E45" s="146"/>
      <c r="F45" s="146"/>
      <c r="G45" s="146"/>
      <c r="H45" s="146"/>
      <c r="I45" s="146"/>
      <c r="J45" s="146"/>
      <c r="K45" s="146"/>
      <c r="L45" s="146"/>
      <c r="M45" s="146"/>
      <c r="N45" s="146"/>
      <c r="O45" s="146"/>
      <c r="P45" s="146"/>
      <c r="Q45" s="173"/>
      <c r="R45" s="147"/>
      <c r="S45" s="147"/>
      <c r="T45" s="146"/>
    </row>
    <row r="46" spans="1:20" s="6" customFormat="1" ht="21" customHeight="1" x14ac:dyDescent="0.15">
      <c r="A46" s="173"/>
      <c r="B46" s="174"/>
      <c r="C46" s="126" t="s">
        <v>417</v>
      </c>
      <c r="D46" s="161"/>
      <c r="E46" s="146"/>
      <c r="F46" s="146"/>
      <c r="G46" s="146"/>
      <c r="H46" s="146"/>
      <c r="I46" s="146"/>
      <c r="J46" s="146"/>
      <c r="K46" s="146"/>
      <c r="L46" s="146"/>
      <c r="M46" s="146"/>
      <c r="N46" s="146"/>
      <c r="O46" s="146"/>
      <c r="P46" s="146"/>
      <c r="Q46" s="173"/>
      <c r="R46" s="147"/>
      <c r="S46" s="147"/>
      <c r="T46" s="146"/>
    </row>
    <row r="47" spans="1:20" s="6" customFormat="1" ht="21" customHeight="1" x14ac:dyDescent="0.15">
      <c r="A47" s="173"/>
      <c r="B47" s="174"/>
      <c r="C47" s="126"/>
      <c r="D47" s="230"/>
      <c r="E47" s="231"/>
      <c r="F47" s="231"/>
      <c r="G47" s="231"/>
      <c r="H47" s="231"/>
      <c r="I47" s="231"/>
      <c r="J47" s="231"/>
      <c r="K47" s="231"/>
      <c r="L47" s="231"/>
      <c r="M47" s="231"/>
      <c r="N47" s="231"/>
      <c r="O47" s="231"/>
      <c r="P47" s="231"/>
      <c r="Q47" s="173"/>
      <c r="R47" s="147"/>
      <c r="S47" s="147"/>
      <c r="T47" s="231"/>
    </row>
    <row r="48" spans="1:20" s="6" customFormat="1" ht="21" customHeight="1" x14ac:dyDescent="0.15">
      <c r="A48" s="173"/>
      <c r="B48" s="152" t="s">
        <v>140</v>
      </c>
      <c r="C48" s="152"/>
      <c r="D48" s="175"/>
      <c r="E48" s="231"/>
      <c r="F48" s="231"/>
      <c r="G48" s="231"/>
      <c r="H48" s="231"/>
      <c r="I48" s="231"/>
      <c r="J48" s="231"/>
      <c r="K48" s="231"/>
      <c r="L48" s="231"/>
      <c r="M48" s="231"/>
      <c r="N48" s="231"/>
      <c r="O48" s="231"/>
      <c r="P48" s="231"/>
      <c r="Q48" s="173"/>
      <c r="R48" s="147"/>
      <c r="S48" s="147"/>
      <c r="T48" s="231"/>
    </row>
    <row r="49" spans="1:20" s="6" customFormat="1" ht="21" customHeight="1" x14ac:dyDescent="0.15">
      <c r="A49" s="173"/>
      <c r="B49" s="174"/>
      <c r="C49" s="448" t="s">
        <v>310</v>
      </c>
      <c r="D49" s="449"/>
      <c r="E49" s="449"/>
      <c r="F49" s="449"/>
      <c r="G49" s="449"/>
      <c r="H49" s="449"/>
      <c r="I49" s="449"/>
      <c r="J49" s="449"/>
      <c r="K49" s="449"/>
      <c r="L49" s="449"/>
      <c r="M49" s="449"/>
      <c r="N49" s="449"/>
      <c r="O49" s="449"/>
      <c r="P49" s="449"/>
      <c r="Q49" s="173"/>
      <c r="R49" s="231"/>
    </row>
    <row r="50" spans="1:20" s="6" customFormat="1" ht="21" customHeight="1" x14ac:dyDescent="0.15">
      <c r="A50" s="173"/>
      <c r="B50" s="174"/>
      <c r="C50" s="449"/>
      <c r="D50" s="449"/>
      <c r="E50" s="449"/>
      <c r="F50" s="449"/>
      <c r="G50" s="449"/>
      <c r="H50" s="449"/>
      <c r="I50" s="449"/>
      <c r="J50" s="449"/>
      <c r="K50" s="449"/>
      <c r="L50" s="449"/>
      <c r="M50" s="449"/>
      <c r="N50" s="449"/>
      <c r="O50" s="449"/>
      <c r="P50" s="449"/>
      <c r="Q50" s="173"/>
      <c r="R50" s="147"/>
      <c r="S50" s="231"/>
    </row>
    <row r="51" spans="1:20" s="6" customFormat="1" ht="21" customHeight="1" x14ac:dyDescent="0.15">
      <c r="A51" s="173"/>
      <c r="B51" s="174"/>
      <c r="C51" s="126"/>
      <c r="D51" s="161"/>
      <c r="E51" s="156"/>
      <c r="F51" s="156"/>
      <c r="G51" s="156"/>
      <c r="H51" s="156"/>
      <c r="I51" s="156"/>
      <c r="J51" s="156"/>
      <c r="K51" s="156"/>
      <c r="L51" s="156"/>
      <c r="M51" s="156"/>
      <c r="N51" s="156"/>
      <c r="O51" s="156"/>
      <c r="P51" s="156"/>
      <c r="Q51" s="173"/>
      <c r="R51" s="147"/>
      <c r="S51" s="147"/>
      <c r="T51" s="156"/>
    </row>
    <row r="52" spans="1:20" s="6" customFormat="1" ht="21" customHeight="1" x14ac:dyDescent="0.15">
      <c r="A52" s="173"/>
      <c r="D52" s="173"/>
      <c r="E52" s="173"/>
      <c r="F52" s="173"/>
      <c r="G52" s="173"/>
      <c r="H52" s="173"/>
      <c r="I52" s="173"/>
      <c r="J52" s="173"/>
      <c r="K52" s="173"/>
      <c r="L52" s="173"/>
      <c r="M52" s="173"/>
      <c r="N52" s="173"/>
      <c r="O52" s="173"/>
      <c r="P52" s="173"/>
      <c r="Q52" s="173"/>
    </row>
    <row r="53" spans="1:20" s="6" customFormat="1" ht="21" customHeight="1" x14ac:dyDescent="0.15">
      <c r="A53" s="173"/>
      <c r="B53" s="157"/>
      <c r="Q53" s="173"/>
    </row>
    <row r="54" spans="1:20" s="6" customFormat="1" ht="21" customHeight="1" x14ac:dyDescent="0.15">
      <c r="A54" s="173"/>
      <c r="B54" s="157"/>
      <c r="Q54" s="173"/>
    </row>
    <row r="55" spans="1:20" s="6" customFormat="1" ht="21" customHeight="1" x14ac:dyDescent="0.15">
      <c r="A55" s="173"/>
      <c r="B55" s="157"/>
      <c r="Q55" s="173"/>
    </row>
    <row r="56" spans="1:20" s="6" customFormat="1" ht="21" customHeight="1" x14ac:dyDescent="0.15">
      <c r="A56" s="173"/>
      <c r="B56" s="157"/>
      <c r="C56" s="161"/>
      <c r="D56" s="161"/>
      <c r="E56" s="161"/>
      <c r="F56" s="161"/>
      <c r="G56" s="161"/>
      <c r="H56" s="161"/>
      <c r="I56" s="161"/>
      <c r="J56" s="161"/>
      <c r="K56" s="161"/>
      <c r="L56" s="161"/>
      <c r="M56" s="161"/>
      <c r="N56" s="161"/>
      <c r="O56" s="161"/>
      <c r="P56" s="161"/>
      <c r="Q56" s="173"/>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5" zoomScaleNormal="70" zoomScaleSheetLayoutView="75" workbookViewId="0">
      <pane xSplit="5" ySplit="7" topLeftCell="F8" activePane="bottomRight" state="frozen"/>
      <selection activeCell="A43" sqref="A43:XFD182"/>
      <selection pane="topRight" activeCell="A43" sqref="A43:XFD182"/>
      <selection pane="bottomLeft" activeCell="A43" sqref="A43:XFD18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395</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467</v>
      </c>
      <c r="E8" s="217" t="s">
        <v>158</v>
      </c>
      <c r="F8" s="233">
        <v>96.5</v>
      </c>
      <c r="G8" s="234">
        <v>-3.9</v>
      </c>
      <c r="H8" s="235">
        <v>66.2</v>
      </c>
      <c r="I8" s="234">
        <v>107.9</v>
      </c>
      <c r="J8" s="234">
        <v>89.4</v>
      </c>
      <c r="K8" s="234">
        <v>-5.7</v>
      </c>
      <c r="L8" s="234">
        <v>68.400000000000006</v>
      </c>
      <c r="M8" s="234">
        <v>96.5</v>
      </c>
      <c r="N8" s="234">
        <v>94</v>
      </c>
      <c r="O8" s="234">
        <v>95.7</v>
      </c>
      <c r="P8" s="234">
        <v>101.4</v>
      </c>
      <c r="Q8" s="235">
        <v>105.3</v>
      </c>
      <c r="R8" s="235">
        <v>97.8</v>
      </c>
      <c r="S8" s="235">
        <v>112.1</v>
      </c>
      <c r="T8" s="235">
        <v>98.9</v>
      </c>
      <c r="U8" s="234">
        <v>91.3</v>
      </c>
      <c r="V8" s="234">
        <v>95.9</v>
      </c>
      <c r="W8" s="234">
        <v>90.5</v>
      </c>
      <c r="X8" s="235">
        <v>101.2</v>
      </c>
    </row>
    <row r="9" spans="3:24" ht="23.65" customHeight="1" x14ac:dyDescent="0.15">
      <c r="C9" s="315"/>
      <c r="D9" s="218" t="s">
        <v>437</v>
      </c>
      <c r="E9" s="219" t="s">
        <v>160</v>
      </c>
      <c r="F9" s="236">
        <v>95.2</v>
      </c>
      <c r="G9" s="237">
        <v>-1.3</v>
      </c>
      <c r="H9" s="238" t="s">
        <v>458</v>
      </c>
      <c r="I9" s="237">
        <v>110.1</v>
      </c>
      <c r="J9" s="237">
        <v>82.7</v>
      </c>
      <c r="K9" s="237">
        <v>-7.5</v>
      </c>
      <c r="L9" s="237">
        <v>57.6</v>
      </c>
      <c r="M9" s="237">
        <v>96.6</v>
      </c>
      <c r="N9" s="237">
        <v>81.400000000000006</v>
      </c>
      <c r="O9" s="237">
        <v>95.5</v>
      </c>
      <c r="P9" s="237">
        <v>100.2</v>
      </c>
      <c r="Q9" s="237">
        <v>100.9</v>
      </c>
      <c r="R9" s="237">
        <v>97.7</v>
      </c>
      <c r="S9" s="237">
        <v>117.7</v>
      </c>
      <c r="T9" s="237">
        <v>96.1</v>
      </c>
      <c r="U9" s="237">
        <v>94.2</v>
      </c>
      <c r="V9" s="237">
        <v>99</v>
      </c>
      <c r="W9" s="237">
        <v>90</v>
      </c>
      <c r="X9" s="238">
        <v>98.1</v>
      </c>
    </row>
    <row r="10" spans="3:24" ht="23.65" customHeight="1" x14ac:dyDescent="0.15">
      <c r="C10" s="315"/>
      <c r="D10" s="220"/>
      <c r="E10" s="221" t="s">
        <v>438</v>
      </c>
      <c r="F10" s="239">
        <v>95.4</v>
      </c>
      <c r="G10" s="240">
        <v>0.2</v>
      </c>
      <c r="H10" s="240">
        <v>35.6</v>
      </c>
      <c r="I10" s="241">
        <v>107.4</v>
      </c>
      <c r="J10" s="240">
        <v>84.7</v>
      </c>
      <c r="K10" s="240">
        <v>2.4</v>
      </c>
      <c r="L10" s="240">
        <v>93.2</v>
      </c>
      <c r="M10" s="240">
        <v>68.8</v>
      </c>
      <c r="N10" s="240">
        <v>81.5</v>
      </c>
      <c r="O10" s="240">
        <v>94.5</v>
      </c>
      <c r="P10" s="240">
        <v>88.2</v>
      </c>
      <c r="Q10" s="240">
        <v>86.5</v>
      </c>
      <c r="R10" s="240">
        <v>92.6</v>
      </c>
      <c r="S10" s="240">
        <v>109.2</v>
      </c>
      <c r="T10" s="240">
        <v>94</v>
      </c>
      <c r="U10" s="240">
        <v>95.7</v>
      </c>
      <c r="V10" s="240">
        <v>106.2</v>
      </c>
      <c r="W10" s="240">
        <v>95.7</v>
      </c>
      <c r="X10" s="240">
        <v>97.4</v>
      </c>
    </row>
    <row r="11" spans="3:24" ht="23.65" customHeight="1" x14ac:dyDescent="0.15">
      <c r="C11" s="315" t="s">
        <v>162</v>
      </c>
      <c r="D11" s="222" t="s">
        <v>438</v>
      </c>
      <c r="E11" s="222" t="s">
        <v>454</v>
      </c>
      <c r="F11" s="236">
        <v>95.4</v>
      </c>
      <c r="G11" s="237">
        <v>-0.1</v>
      </c>
      <c r="H11" s="238">
        <v>34</v>
      </c>
      <c r="I11" s="237">
        <v>107.8</v>
      </c>
      <c r="J11" s="237">
        <v>85.6</v>
      </c>
      <c r="K11" s="237">
        <v>3.4</v>
      </c>
      <c r="L11" s="238">
        <v>93.6</v>
      </c>
      <c r="M11" s="237">
        <v>69</v>
      </c>
      <c r="N11" s="237">
        <v>82</v>
      </c>
      <c r="O11" s="237">
        <v>93.4</v>
      </c>
      <c r="P11" s="237">
        <v>90.6</v>
      </c>
      <c r="Q11" s="238">
        <v>85.2</v>
      </c>
      <c r="R11" s="238">
        <v>94</v>
      </c>
      <c r="S11" s="238">
        <v>107.1</v>
      </c>
      <c r="T11" s="238">
        <v>91.5</v>
      </c>
      <c r="U11" s="237">
        <v>96.6</v>
      </c>
      <c r="V11" s="237">
        <v>106.5</v>
      </c>
      <c r="W11" s="237">
        <v>95.4</v>
      </c>
      <c r="X11" s="238">
        <v>97</v>
      </c>
    </row>
    <row r="12" spans="3:24" ht="23.65" customHeight="1" x14ac:dyDescent="0.15">
      <c r="C12" s="315"/>
      <c r="D12" s="222"/>
      <c r="E12" s="222" t="s">
        <v>455</v>
      </c>
      <c r="F12" s="236">
        <v>96</v>
      </c>
      <c r="G12" s="237">
        <v>0.4</v>
      </c>
      <c r="H12" s="238">
        <v>34</v>
      </c>
      <c r="I12" s="237">
        <v>108.8</v>
      </c>
      <c r="J12" s="237">
        <v>88.2</v>
      </c>
      <c r="K12" s="237">
        <v>6.1</v>
      </c>
      <c r="L12" s="237">
        <v>93.7</v>
      </c>
      <c r="M12" s="237">
        <v>68.599999999999994</v>
      </c>
      <c r="N12" s="237">
        <v>81.7</v>
      </c>
      <c r="O12" s="237">
        <v>92.9</v>
      </c>
      <c r="P12" s="237">
        <v>92.1</v>
      </c>
      <c r="Q12" s="238">
        <v>82.4</v>
      </c>
      <c r="R12" s="238">
        <v>96.9</v>
      </c>
      <c r="S12" s="238">
        <v>106.6</v>
      </c>
      <c r="T12" s="238">
        <v>95</v>
      </c>
      <c r="U12" s="237">
        <v>97.4</v>
      </c>
      <c r="V12" s="237">
        <v>106.1</v>
      </c>
      <c r="W12" s="237">
        <v>95.3</v>
      </c>
      <c r="X12" s="238">
        <v>97.3</v>
      </c>
    </row>
    <row r="13" spans="3:24" ht="23.65" customHeight="1" x14ac:dyDescent="0.15">
      <c r="C13" s="315" t="s">
        <v>152</v>
      </c>
      <c r="D13" s="222"/>
      <c r="E13" s="222" t="s">
        <v>462</v>
      </c>
      <c r="F13" s="236">
        <v>96.3</v>
      </c>
      <c r="G13" s="237">
        <v>1.5</v>
      </c>
      <c r="H13" s="238">
        <v>33.799999999999997</v>
      </c>
      <c r="I13" s="237">
        <v>107.8</v>
      </c>
      <c r="J13" s="237">
        <v>88.3</v>
      </c>
      <c r="K13" s="237">
        <v>10.1</v>
      </c>
      <c r="L13" s="237">
        <v>93.7</v>
      </c>
      <c r="M13" s="237">
        <v>68.5</v>
      </c>
      <c r="N13" s="237">
        <v>81.400000000000006</v>
      </c>
      <c r="O13" s="237">
        <v>95</v>
      </c>
      <c r="P13" s="237">
        <v>90.6</v>
      </c>
      <c r="Q13" s="238">
        <v>87.5</v>
      </c>
      <c r="R13" s="238">
        <v>96.5</v>
      </c>
      <c r="S13" s="238">
        <v>108</v>
      </c>
      <c r="T13" s="238">
        <v>93.3</v>
      </c>
      <c r="U13" s="237">
        <v>97.6</v>
      </c>
      <c r="V13" s="237">
        <v>105.9</v>
      </c>
      <c r="W13" s="237">
        <v>95.5</v>
      </c>
      <c r="X13" s="238">
        <v>97.5</v>
      </c>
    </row>
    <row r="14" spans="3:24" ht="23.65" customHeight="1" x14ac:dyDescent="0.15">
      <c r="C14" s="315"/>
      <c r="D14" s="222"/>
      <c r="E14" s="222" t="s">
        <v>155</v>
      </c>
      <c r="F14" s="236">
        <v>96.2</v>
      </c>
      <c r="G14" s="237">
        <v>0.8</v>
      </c>
      <c r="H14" s="238">
        <v>34</v>
      </c>
      <c r="I14" s="237">
        <v>107.3</v>
      </c>
      <c r="J14" s="237">
        <v>88.1</v>
      </c>
      <c r="K14" s="237">
        <v>8.4</v>
      </c>
      <c r="L14" s="237">
        <v>93.9</v>
      </c>
      <c r="M14" s="237">
        <v>68.400000000000006</v>
      </c>
      <c r="N14" s="237">
        <v>81</v>
      </c>
      <c r="O14" s="237">
        <v>94.5</v>
      </c>
      <c r="P14" s="237">
        <v>90.6</v>
      </c>
      <c r="Q14" s="238">
        <v>84.8</v>
      </c>
      <c r="R14" s="238">
        <v>97.9</v>
      </c>
      <c r="S14" s="238">
        <v>108.3</v>
      </c>
      <c r="T14" s="238">
        <v>96.4</v>
      </c>
      <c r="U14" s="237">
        <v>97.2</v>
      </c>
      <c r="V14" s="237">
        <v>106.1</v>
      </c>
      <c r="W14" s="237">
        <v>95.5</v>
      </c>
      <c r="X14" s="238">
        <v>97.1</v>
      </c>
    </row>
    <row r="15" spans="3:24" ht="23.65" customHeight="1" x14ac:dyDescent="0.15">
      <c r="C15" s="315" t="s">
        <v>153</v>
      </c>
      <c r="D15" s="222"/>
      <c r="E15" s="222" t="s">
        <v>156</v>
      </c>
      <c r="F15" s="236">
        <v>95.2</v>
      </c>
      <c r="G15" s="237">
        <v>-0.5</v>
      </c>
      <c r="H15" s="238">
        <v>33.799999999999997</v>
      </c>
      <c r="I15" s="237">
        <v>106.8</v>
      </c>
      <c r="J15" s="237">
        <v>84.6</v>
      </c>
      <c r="K15" s="237">
        <v>1.7</v>
      </c>
      <c r="L15" s="237">
        <v>93.8</v>
      </c>
      <c r="M15" s="237">
        <v>67.900000000000006</v>
      </c>
      <c r="N15" s="237">
        <v>81</v>
      </c>
      <c r="O15" s="237">
        <v>94.3</v>
      </c>
      <c r="P15" s="237">
        <v>87.5</v>
      </c>
      <c r="Q15" s="238">
        <v>84</v>
      </c>
      <c r="R15" s="238">
        <v>96.7</v>
      </c>
      <c r="S15" s="238">
        <v>109.8</v>
      </c>
      <c r="T15" s="238">
        <v>90.4</v>
      </c>
      <c r="U15" s="237">
        <v>96.4</v>
      </c>
      <c r="V15" s="237">
        <v>105.9</v>
      </c>
      <c r="W15" s="237">
        <v>95.3</v>
      </c>
      <c r="X15" s="238">
        <v>97</v>
      </c>
    </row>
    <row r="16" spans="3:24" ht="23.65" customHeight="1" x14ac:dyDescent="0.15">
      <c r="C16" s="315"/>
      <c r="D16" s="222" t="s">
        <v>495</v>
      </c>
      <c r="E16" s="222" t="s">
        <v>157</v>
      </c>
      <c r="F16" s="236">
        <v>95.6</v>
      </c>
      <c r="G16" s="237">
        <v>-0.1</v>
      </c>
      <c r="H16" s="238" t="s">
        <v>458</v>
      </c>
      <c r="I16" s="237">
        <v>108.2</v>
      </c>
      <c r="J16" s="237">
        <v>84.4</v>
      </c>
      <c r="K16" s="237">
        <v>1.1000000000000001</v>
      </c>
      <c r="L16" s="237">
        <v>93.7</v>
      </c>
      <c r="M16" s="237">
        <v>94.2</v>
      </c>
      <c r="N16" s="237">
        <v>79.3</v>
      </c>
      <c r="O16" s="237">
        <v>97.8</v>
      </c>
      <c r="P16" s="237">
        <v>87.5</v>
      </c>
      <c r="Q16" s="238" t="s">
        <v>458</v>
      </c>
      <c r="R16" s="238">
        <v>89.8</v>
      </c>
      <c r="S16" s="238">
        <v>103.9</v>
      </c>
      <c r="T16" s="238">
        <v>89.7</v>
      </c>
      <c r="U16" s="237">
        <v>96.2</v>
      </c>
      <c r="V16" s="237">
        <v>106</v>
      </c>
      <c r="W16" s="237">
        <v>97.8</v>
      </c>
      <c r="X16" s="238">
        <v>97.2</v>
      </c>
    </row>
    <row r="17" spans="1:24" ht="23.65" customHeight="1" x14ac:dyDescent="0.15">
      <c r="C17" s="315" t="s">
        <v>154</v>
      </c>
      <c r="D17" s="222"/>
      <c r="E17" s="222" t="s">
        <v>472</v>
      </c>
      <c r="F17" s="236">
        <v>94.5</v>
      </c>
      <c r="G17" s="237">
        <v>-0.2</v>
      </c>
      <c r="H17" s="238" t="s">
        <v>458</v>
      </c>
      <c r="I17" s="237">
        <v>106.6</v>
      </c>
      <c r="J17" s="237">
        <v>84</v>
      </c>
      <c r="K17" s="237">
        <v>3.4</v>
      </c>
      <c r="L17" s="237">
        <v>94</v>
      </c>
      <c r="M17" s="237">
        <v>67.599999999999994</v>
      </c>
      <c r="N17" s="237">
        <v>80.400000000000006</v>
      </c>
      <c r="O17" s="237">
        <v>97.6</v>
      </c>
      <c r="P17" s="237">
        <v>87.5</v>
      </c>
      <c r="Q17" s="238" t="s">
        <v>458</v>
      </c>
      <c r="R17" s="238">
        <v>89.5</v>
      </c>
      <c r="S17" s="238">
        <v>100.6</v>
      </c>
      <c r="T17" s="238">
        <v>89.3</v>
      </c>
      <c r="U17" s="237">
        <v>95.9</v>
      </c>
      <c r="V17" s="237">
        <v>104.9</v>
      </c>
      <c r="W17" s="237">
        <v>97</v>
      </c>
      <c r="X17" s="238">
        <v>96.6</v>
      </c>
    </row>
    <row r="18" spans="1:24" ht="23.65" customHeight="1" x14ac:dyDescent="0.15">
      <c r="C18" s="315"/>
      <c r="D18" s="222"/>
      <c r="E18" s="222" t="s">
        <v>476</v>
      </c>
      <c r="F18" s="236">
        <v>94.6</v>
      </c>
      <c r="G18" s="237">
        <v>0.2</v>
      </c>
      <c r="H18" s="238" t="s">
        <v>458</v>
      </c>
      <c r="I18" s="237">
        <v>107.7</v>
      </c>
      <c r="J18" s="237">
        <v>83.9</v>
      </c>
      <c r="K18" s="237">
        <v>2.2000000000000002</v>
      </c>
      <c r="L18" s="237">
        <v>93.5</v>
      </c>
      <c r="M18" s="237">
        <v>67.2</v>
      </c>
      <c r="N18" s="237">
        <v>79.8</v>
      </c>
      <c r="O18" s="237">
        <v>96.7</v>
      </c>
      <c r="P18" s="237">
        <v>87.4</v>
      </c>
      <c r="Q18" s="238" t="s">
        <v>458</v>
      </c>
      <c r="R18" s="238">
        <v>87.1</v>
      </c>
      <c r="S18" s="238">
        <v>103.2</v>
      </c>
      <c r="T18" s="238">
        <v>90.9</v>
      </c>
      <c r="U18" s="237">
        <v>94.8</v>
      </c>
      <c r="V18" s="237">
        <v>105.9</v>
      </c>
      <c r="W18" s="237">
        <v>96.8</v>
      </c>
      <c r="X18" s="238">
        <v>96.6</v>
      </c>
    </row>
    <row r="19" spans="1:24" ht="23.65" customHeight="1" x14ac:dyDescent="0.15">
      <c r="C19" s="315"/>
      <c r="D19" s="222"/>
      <c r="E19" s="222" t="s">
        <v>479</v>
      </c>
      <c r="F19" s="236">
        <v>95</v>
      </c>
      <c r="G19" s="237">
        <v>-0.1</v>
      </c>
      <c r="H19" s="238" t="s">
        <v>458</v>
      </c>
      <c r="I19" s="237">
        <v>107.6</v>
      </c>
      <c r="J19" s="237">
        <v>81.400000000000006</v>
      </c>
      <c r="K19" s="237">
        <v>-0.2</v>
      </c>
      <c r="L19" s="237">
        <v>90.7</v>
      </c>
      <c r="M19" s="237">
        <v>67.5</v>
      </c>
      <c r="N19" s="237">
        <v>80.3</v>
      </c>
      <c r="O19" s="237">
        <v>99.3</v>
      </c>
      <c r="P19" s="237">
        <v>90.1</v>
      </c>
      <c r="Q19" s="238" t="s">
        <v>458</v>
      </c>
      <c r="R19" s="238">
        <v>92.9</v>
      </c>
      <c r="S19" s="238">
        <v>108</v>
      </c>
      <c r="T19" s="238">
        <v>91.7</v>
      </c>
      <c r="U19" s="237">
        <v>92.5</v>
      </c>
      <c r="V19" s="237">
        <v>106.6</v>
      </c>
      <c r="W19" s="237">
        <v>95.8</v>
      </c>
      <c r="X19" s="238">
        <v>98.6</v>
      </c>
    </row>
    <row r="20" spans="1:24" ht="23.65" customHeight="1" x14ac:dyDescent="0.15">
      <c r="C20" s="315"/>
      <c r="D20" s="222"/>
      <c r="E20" s="222" t="s">
        <v>483</v>
      </c>
      <c r="F20" s="236">
        <v>95.5</v>
      </c>
      <c r="G20" s="237">
        <v>0.5</v>
      </c>
      <c r="H20" s="238" t="s">
        <v>458</v>
      </c>
      <c r="I20" s="237">
        <v>106.9</v>
      </c>
      <c r="J20" s="237">
        <v>80.400000000000006</v>
      </c>
      <c r="K20" s="237">
        <v>-0.9</v>
      </c>
      <c r="L20" s="237">
        <v>90.4</v>
      </c>
      <c r="M20" s="237">
        <v>68</v>
      </c>
      <c r="N20" s="237">
        <v>80.400000000000006</v>
      </c>
      <c r="O20" s="237">
        <v>99.6</v>
      </c>
      <c r="P20" s="237">
        <v>89.3</v>
      </c>
      <c r="Q20" s="238" t="s">
        <v>458</v>
      </c>
      <c r="R20" s="238">
        <v>93.8</v>
      </c>
      <c r="S20" s="238">
        <v>111</v>
      </c>
      <c r="T20" s="238">
        <v>92.6</v>
      </c>
      <c r="U20" s="237">
        <v>94.6</v>
      </c>
      <c r="V20" s="237">
        <v>108.4</v>
      </c>
      <c r="W20" s="237">
        <v>94.3</v>
      </c>
      <c r="X20" s="238">
        <v>99.1</v>
      </c>
    </row>
    <row r="21" spans="1:24" ht="23.65" customHeight="1" x14ac:dyDescent="0.15">
      <c r="A21" s="433">
        <v>15</v>
      </c>
      <c r="C21" s="315"/>
      <c r="D21" s="222"/>
      <c r="E21" s="222" t="s">
        <v>485</v>
      </c>
      <c r="F21" s="236">
        <v>95.5</v>
      </c>
      <c r="G21" s="237">
        <v>0.6</v>
      </c>
      <c r="H21" s="238" t="s">
        <v>458</v>
      </c>
      <c r="I21" s="237">
        <v>106.8</v>
      </c>
      <c r="J21" s="237">
        <v>79.900000000000006</v>
      </c>
      <c r="K21" s="237">
        <v>-4.5</v>
      </c>
      <c r="L21" s="237">
        <v>90.1</v>
      </c>
      <c r="M21" s="237">
        <v>68.900000000000006</v>
      </c>
      <c r="N21" s="237">
        <v>81.099999999999994</v>
      </c>
      <c r="O21" s="237">
        <v>99.7</v>
      </c>
      <c r="P21" s="237">
        <v>89.7</v>
      </c>
      <c r="Q21" s="238" t="s">
        <v>458</v>
      </c>
      <c r="R21" s="238">
        <v>93.9</v>
      </c>
      <c r="S21" s="238">
        <v>110.8</v>
      </c>
      <c r="T21" s="238">
        <v>92.9</v>
      </c>
      <c r="U21" s="237">
        <v>94.5</v>
      </c>
      <c r="V21" s="237">
        <v>108.3</v>
      </c>
      <c r="W21" s="237">
        <v>95.2</v>
      </c>
      <c r="X21" s="238">
        <v>100.3</v>
      </c>
    </row>
    <row r="22" spans="1:24" ht="23.65" customHeight="1" x14ac:dyDescent="0.15">
      <c r="C22" s="315"/>
      <c r="D22" s="222"/>
      <c r="E22" s="222" t="s">
        <v>486</v>
      </c>
      <c r="F22" s="236">
        <v>95</v>
      </c>
      <c r="G22" s="237">
        <v>-0.9</v>
      </c>
      <c r="H22" s="238" t="s">
        <v>458</v>
      </c>
      <c r="I22" s="237">
        <v>106.3</v>
      </c>
      <c r="J22" s="237">
        <v>79.5</v>
      </c>
      <c r="K22" s="237">
        <v>-10.3</v>
      </c>
      <c r="L22" s="237">
        <v>88.9</v>
      </c>
      <c r="M22" s="237">
        <v>68.8</v>
      </c>
      <c r="N22" s="237">
        <v>80</v>
      </c>
      <c r="O22" s="237">
        <v>98.8</v>
      </c>
      <c r="P22" s="237">
        <v>89</v>
      </c>
      <c r="Q22" s="238" t="s">
        <v>458</v>
      </c>
      <c r="R22" s="238">
        <v>93.9</v>
      </c>
      <c r="S22" s="238">
        <v>109.9</v>
      </c>
      <c r="T22" s="238">
        <v>93.8</v>
      </c>
      <c r="U22" s="237">
        <v>94.6</v>
      </c>
      <c r="V22" s="237">
        <v>108.1</v>
      </c>
      <c r="W22" s="237">
        <v>93.7</v>
      </c>
      <c r="X22" s="238">
        <v>99.8</v>
      </c>
    </row>
    <row r="23" spans="1:24" ht="23.65" customHeight="1" x14ac:dyDescent="0.15">
      <c r="C23" s="315"/>
      <c r="D23" s="222"/>
      <c r="E23" s="222" t="s">
        <v>496</v>
      </c>
      <c r="F23" s="236">
        <v>95.2</v>
      </c>
      <c r="G23" s="237">
        <v>-0.2</v>
      </c>
      <c r="H23" s="238" t="s">
        <v>470</v>
      </c>
      <c r="I23" s="237">
        <v>105.3</v>
      </c>
      <c r="J23" s="237">
        <v>79.400000000000006</v>
      </c>
      <c r="K23" s="237">
        <v>-7.2</v>
      </c>
      <c r="L23" s="237">
        <v>89.3</v>
      </c>
      <c r="M23" s="237">
        <v>69.2</v>
      </c>
      <c r="N23" s="237">
        <v>80.099999999999994</v>
      </c>
      <c r="O23" s="237">
        <v>99.6</v>
      </c>
      <c r="P23" s="237">
        <v>89.2</v>
      </c>
      <c r="Q23" s="238" t="s">
        <v>458</v>
      </c>
      <c r="R23" s="238">
        <v>93.9</v>
      </c>
      <c r="S23" s="238">
        <v>111.4</v>
      </c>
      <c r="T23" s="238">
        <v>92.5</v>
      </c>
      <c r="U23" s="237">
        <v>95.1</v>
      </c>
      <c r="V23" s="237">
        <v>108.2</v>
      </c>
      <c r="W23" s="237">
        <v>97</v>
      </c>
      <c r="X23" s="238">
        <v>99.5</v>
      </c>
    </row>
    <row r="24" spans="1:24" ht="23.65" customHeight="1" thickBot="1" x14ac:dyDescent="0.2">
      <c r="C24" s="317"/>
      <c r="D24" s="484" t="s">
        <v>151</v>
      </c>
      <c r="E24" s="485"/>
      <c r="F24" s="318">
        <v>-0.2</v>
      </c>
      <c r="G24" s="319" t="s">
        <v>49</v>
      </c>
      <c r="H24" s="319" t="s">
        <v>470</v>
      </c>
      <c r="I24" s="319">
        <v>-2.2999999999999998</v>
      </c>
      <c r="J24" s="319">
        <v>-7.2</v>
      </c>
      <c r="K24" s="319" t="s">
        <v>49</v>
      </c>
      <c r="L24" s="319">
        <v>-4.5999999999999996</v>
      </c>
      <c r="M24" s="319">
        <v>0.3</v>
      </c>
      <c r="N24" s="319">
        <v>-2.2999999999999998</v>
      </c>
      <c r="O24" s="319">
        <v>6.6</v>
      </c>
      <c r="P24" s="319">
        <v>-1.5</v>
      </c>
      <c r="Q24" s="319" t="s">
        <v>458</v>
      </c>
      <c r="R24" s="319">
        <v>-0.1</v>
      </c>
      <c r="S24" s="319">
        <v>4</v>
      </c>
      <c r="T24" s="319">
        <v>1.1000000000000001</v>
      </c>
      <c r="U24" s="319">
        <v>-1.6</v>
      </c>
      <c r="V24" s="319">
        <v>1.6</v>
      </c>
      <c r="W24" s="319">
        <v>1.7</v>
      </c>
      <c r="X24" s="319">
        <v>2.6</v>
      </c>
    </row>
    <row r="25" spans="1:24" ht="23.65" customHeight="1" thickTop="1" x14ac:dyDescent="0.15">
      <c r="C25" s="310"/>
      <c r="D25" s="216" t="s">
        <v>467</v>
      </c>
      <c r="E25" s="217" t="s">
        <v>158</v>
      </c>
      <c r="F25" s="233">
        <v>91.7</v>
      </c>
      <c r="G25" s="234">
        <v>-6.8</v>
      </c>
      <c r="H25" s="235">
        <v>103.2</v>
      </c>
      <c r="I25" s="234">
        <v>93.2</v>
      </c>
      <c r="J25" s="234">
        <v>92.4</v>
      </c>
      <c r="K25" s="234">
        <v>-5.8</v>
      </c>
      <c r="L25" s="234">
        <v>61.9</v>
      </c>
      <c r="M25" s="234">
        <v>104.3</v>
      </c>
      <c r="N25" s="235">
        <v>90.7</v>
      </c>
      <c r="O25" s="235">
        <v>88</v>
      </c>
      <c r="P25" s="235">
        <v>100.1</v>
      </c>
      <c r="Q25" s="235">
        <v>96.6</v>
      </c>
      <c r="R25" s="235">
        <v>99.3</v>
      </c>
      <c r="S25" s="235">
        <v>111</v>
      </c>
      <c r="T25" s="235">
        <v>98.4</v>
      </c>
      <c r="U25" s="235">
        <v>86.1</v>
      </c>
      <c r="V25" s="235">
        <v>87.2</v>
      </c>
      <c r="W25" s="235">
        <v>96.9</v>
      </c>
      <c r="X25" s="235">
        <v>97.1</v>
      </c>
    </row>
    <row r="26" spans="1:24" ht="23.65" customHeight="1" x14ac:dyDescent="0.15">
      <c r="C26" s="320"/>
      <c r="D26" s="218" t="s">
        <v>437</v>
      </c>
      <c r="E26" s="219" t="s">
        <v>160</v>
      </c>
      <c r="F26" s="236">
        <v>88.3</v>
      </c>
      <c r="G26" s="237">
        <v>-3.7</v>
      </c>
      <c r="H26" s="238" t="s">
        <v>458</v>
      </c>
      <c r="I26" s="237">
        <v>92.5</v>
      </c>
      <c r="J26" s="237">
        <v>86.6</v>
      </c>
      <c r="K26" s="237">
        <v>-6.3</v>
      </c>
      <c r="L26" s="237">
        <v>60.7</v>
      </c>
      <c r="M26" s="237">
        <v>103.9</v>
      </c>
      <c r="N26" s="237">
        <v>71.5</v>
      </c>
      <c r="O26" s="237">
        <v>86.1</v>
      </c>
      <c r="P26" s="237">
        <v>103.9</v>
      </c>
      <c r="Q26" s="238">
        <v>100</v>
      </c>
      <c r="R26" s="238">
        <v>99.3</v>
      </c>
      <c r="S26" s="238">
        <v>112.3</v>
      </c>
      <c r="T26" s="238">
        <v>95</v>
      </c>
      <c r="U26" s="237">
        <v>85.8</v>
      </c>
      <c r="V26" s="237">
        <v>87.4</v>
      </c>
      <c r="W26" s="237">
        <v>94.6</v>
      </c>
      <c r="X26" s="238">
        <v>97.6</v>
      </c>
    </row>
    <row r="27" spans="1:24" ht="23.65" customHeight="1" x14ac:dyDescent="0.15">
      <c r="C27" s="320"/>
      <c r="D27" s="220"/>
      <c r="E27" s="221" t="s">
        <v>438</v>
      </c>
      <c r="F27" s="239">
        <v>90.1</v>
      </c>
      <c r="G27" s="240">
        <v>2</v>
      </c>
      <c r="H27" s="240">
        <v>97.6</v>
      </c>
      <c r="I27" s="241">
        <v>95.6</v>
      </c>
      <c r="J27" s="240">
        <v>89.9</v>
      </c>
      <c r="K27" s="240">
        <v>3.8</v>
      </c>
      <c r="L27" s="240">
        <v>90.8</v>
      </c>
      <c r="M27" s="240">
        <v>103</v>
      </c>
      <c r="N27" s="240">
        <v>70.599999999999994</v>
      </c>
      <c r="O27" s="240">
        <v>84.5</v>
      </c>
      <c r="P27" s="240">
        <v>72.2</v>
      </c>
      <c r="Q27" s="241" t="s">
        <v>458</v>
      </c>
      <c r="R27" s="240">
        <v>75.599999999999994</v>
      </c>
      <c r="S27" s="241">
        <v>94.4</v>
      </c>
      <c r="T27" s="241">
        <v>111</v>
      </c>
      <c r="U27" s="241">
        <v>87.6</v>
      </c>
      <c r="V27" s="241">
        <v>96.4</v>
      </c>
      <c r="W27" s="240">
        <v>95.1</v>
      </c>
      <c r="X27" s="240">
        <v>100</v>
      </c>
    </row>
    <row r="28" spans="1:24" ht="23.65" customHeight="1" x14ac:dyDescent="0.15">
      <c r="C28" s="315" t="s">
        <v>161</v>
      </c>
      <c r="D28" s="222" t="s">
        <v>438</v>
      </c>
      <c r="E28" s="222" t="s">
        <v>454</v>
      </c>
      <c r="F28" s="242">
        <v>89.6</v>
      </c>
      <c r="G28" s="243">
        <v>0.3</v>
      </c>
      <c r="H28" s="238">
        <v>93.1</v>
      </c>
      <c r="I28" s="243">
        <v>96.6</v>
      </c>
      <c r="J28" s="243">
        <v>88</v>
      </c>
      <c r="K28" s="243">
        <v>-0.5</v>
      </c>
      <c r="L28" s="243">
        <v>90.9</v>
      </c>
      <c r="M28" s="243">
        <v>103.4</v>
      </c>
      <c r="N28" s="237">
        <v>71</v>
      </c>
      <c r="O28" s="237">
        <v>83.3</v>
      </c>
      <c r="P28" s="237">
        <v>73.099999999999994</v>
      </c>
      <c r="Q28" s="238" t="s">
        <v>458</v>
      </c>
      <c r="R28" s="238">
        <v>75.3</v>
      </c>
      <c r="S28" s="238">
        <v>94.3</v>
      </c>
      <c r="T28" s="238">
        <v>103.6</v>
      </c>
      <c r="U28" s="237">
        <v>89.3</v>
      </c>
      <c r="V28" s="237">
        <v>97</v>
      </c>
      <c r="W28" s="237">
        <v>95</v>
      </c>
      <c r="X28" s="238">
        <v>98.9</v>
      </c>
    </row>
    <row r="29" spans="1:24" ht="23.65" customHeight="1" x14ac:dyDescent="0.15">
      <c r="C29" s="315"/>
      <c r="D29" s="222"/>
      <c r="E29" s="222" t="s">
        <v>455</v>
      </c>
      <c r="F29" s="242">
        <v>90.5</v>
      </c>
      <c r="G29" s="243">
        <v>1.5</v>
      </c>
      <c r="H29" s="238">
        <v>93.1</v>
      </c>
      <c r="I29" s="243">
        <v>96.9</v>
      </c>
      <c r="J29" s="243">
        <v>91.6</v>
      </c>
      <c r="K29" s="243">
        <v>3.2</v>
      </c>
      <c r="L29" s="243">
        <v>91.1</v>
      </c>
      <c r="M29" s="243">
        <v>102.7</v>
      </c>
      <c r="N29" s="237">
        <v>70.400000000000006</v>
      </c>
      <c r="O29" s="237">
        <v>82.4</v>
      </c>
      <c r="P29" s="237">
        <v>73.099999999999994</v>
      </c>
      <c r="Q29" s="238" t="s">
        <v>458</v>
      </c>
      <c r="R29" s="238">
        <v>78.900000000000006</v>
      </c>
      <c r="S29" s="238">
        <v>93.9</v>
      </c>
      <c r="T29" s="238">
        <v>116.1</v>
      </c>
      <c r="U29" s="237">
        <v>89.4</v>
      </c>
      <c r="V29" s="237">
        <v>96.4</v>
      </c>
      <c r="W29" s="237">
        <v>94.9</v>
      </c>
      <c r="X29" s="238">
        <v>98.7</v>
      </c>
    </row>
    <row r="30" spans="1:24" ht="23.65" customHeight="1" x14ac:dyDescent="0.15">
      <c r="C30" s="315" t="s">
        <v>152</v>
      </c>
      <c r="D30" s="222"/>
      <c r="E30" s="222" t="s">
        <v>462</v>
      </c>
      <c r="F30" s="242">
        <v>90.4</v>
      </c>
      <c r="G30" s="243">
        <v>2.5</v>
      </c>
      <c r="H30" s="238">
        <v>92.6</v>
      </c>
      <c r="I30" s="243">
        <v>96.8</v>
      </c>
      <c r="J30" s="243">
        <v>91.3</v>
      </c>
      <c r="K30" s="243">
        <v>7.7</v>
      </c>
      <c r="L30" s="243">
        <v>91</v>
      </c>
      <c r="M30" s="243">
        <v>102.6</v>
      </c>
      <c r="N30" s="237">
        <v>69.900000000000006</v>
      </c>
      <c r="O30" s="237">
        <v>81.900000000000006</v>
      </c>
      <c r="P30" s="237">
        <v>73.099999999999994</v>
      </c>
      <c r="Q30" s="238" t="s">
        <v>458</v>
      </c>
      <c r="R30" s="238">
        <v>77.900000000000006</v>
      </c>
      <c r="S30" s="238">
        <v>94.2</v>
      </c>
      <c r="T30" s="238">
        <v>115.7</v>
      </c>
      <c r="U30" s="237">
        <v>89.2</v>
      </c>
      <c r="V30" s="237">
        <v>96.7</v>
      </c>
      <c r="W30" s="237">
        <v>95.1</v>
      </c>
      <c r="X30" s="238">
        <v>99.1</v>
      </c>
    </row>
    <row r="31" spans="1:24" ht="23.65" customHeight="1" x14ac:dyDescent="0.15">
      <c r="C31" s="315"/>
      <c r="D31" s="222"/>
      <c r="E31" s="222" t="s">
        <v>155</v>
      </c>
      <c r="F31" s="242">
        <v>90.3</v>
      </c>
      <c r="G31" s="243">
        <v>2.4</v>
      </c>
      <c r="H31" s="238">
        <v>93.1</v>
      </c>
      <c r="I31" s="243">
        <v>95.7</v>
      </c>
      <c r="J31" s="243">
        <v>90.9</v>
      </c>
      <c r="K31" s="243">
        <v>6.8</v>
      </c>
      <c r="L31" s="243">
        <v>91.3</v>
      </c>
      <c r="M31" s="243">
        <v>102.4</v>
      </c>
      <c r="N31" s="237">
        <v>70</v>
      </c>
      <c r="O31" s="237">
        <v>82.4</v>
      </c>
      <c r="P31" s="237">
        <v>73.099999999999994</v>
      </c>
      <c r="Q31" s="238" t="s">
        <v>458</v>
      </c>
      <c r="R31" s="238">
        <v>78.900000000000006</v>
      </c>
      <c r="S31" s="238">
        <v>95.1</v>
      </c>
      <c r="T31" s="238">
        <v>116.8</v>
      </c>
      <c r="U31" s="237">
        <v>89.2</v>
      </c>
      <c r="V31" s="237">
        <v>96.6</v>
      </c>
      <c r="W31" s="237">
        <v>95.2</v>
      </c>
      <c r="X31" s="238">
        <v>98.8</v>
      </c>
    </row>
    <row r="32" spans="1:24" ht="23.65" customHeight="1" x14ac:dyDescent="0.15">
      <c r="C32" s="315" t="s">
        <v>153</v>
      </c>
      <c r="D32" s="222"/>
      <c r="E32" s="222" t="s">
        <v>156</v>
      </c>
      <c r="F32" s="242">
        <v>89.1</v>
      </c>
      <c r="G32" s="243">
        <v>0.3</v>
      </c>
      <c r="H32" s="238">
        <v>92.6</v>
      </c>
      <c r="I32" s="243">
        <v>96.1</v>
      </c>
      <c r="J32" s="243">
        <v>87.4</v>
      </c>
      <c r="K32" s="243">
        <v>-0.8</v>
      </c>
      <c r="L32" s="243">
        <v>91.1</v>
      </c>
      <c r="M32" s="243">
        <v>101.7</v>
      </c>
      <c r="N32" s="237">
        <v>70</v>
      </c>
      <c r="O32" s="237">
        <v>82.7</v>
      </c>
      <c r="P32" s="237">
        <v>73.099999999999994</v>
      </c>
      <c r="Q32" s="238" t="s">
        <v>458</v>
      </c>
      <c r="R32" s="238">
        <v>78.900000000000006</v>
      </c>
      <c r="S32" s="238">
        <v>96.7</v>
      </c>
      <c r="T32" s="238">
        <v>95.2</v>
      </c>
      <c r="U32" s="237">
        <v>88.8</v>
      </c>
      <c r="V32" s="237">
        <v>96.4</v>
      </c>
      <c r="W32" s="237">
        <v>94.8</v>
      </c>
      <c r="X32" s="238">
        <v>98.7</v>
      </c>
    </row>
    <row r="33" spans="3:24" ht="23.65" customHeight="1" x14ac:dyDescent="0.15">
      <c r="C33" s="315"/>
      <c r="D33" s="222" t="s">
        <v>495</v>
      </c>
      <c r="E33" s="222" t="s">
        <v>157</v>
      </c>
      <c r="F33" s="242">
        <v>89.8</v>
      </c>
      <c r="G33" s="243">
        <v>-0.2</v>
      </c>
      <c r="H33" s="238" t="s">
        <v>458</v>
      </c>
      <c r="I33" s="243">
        <v>96.5</v>
      </c>
      <c r="J33" s="243">
        <v>86.8</v>
      </c>
      <c r="K33" s="243">
        <v>-4.0999999999999996</v>
      </c>
      <c r="L33" s="243">
        <v>91</v>
      </c>
      <c r="M33" s="243">
        <v>101.6</v>
      </c>
      <c r="N33" s="237">
        <v>69.8</v>
      </c>
      <c r="O33" s="237">
        <v>90</v>
      </c>
      <c r="P33" s="237">
        <v>73.099999999999994</v>
      </c>
      <c r="Q33" s="238" t="s">
        <v>458</v>
      </c>
      <c r="R33" s="238">
        <v>78</v>
      </c>
      <c r="S33" s="238">
        <v>94.4</v>
      </c>
      <c r="T33" s="238">
        <v>94.7</v>
      </c>
      <c r="U33" s="237">
        <v>89</v>
      </c>
      <c r="V33" s="237">
        <v>96.2</v>
      </c>
      <c r="W33" s="237">
        <v>94.7</v>
      </c>
      <c r="X33" s="238">
        <v>99.2</v>
      </c>
    </row>
    <row r="34" spans="3:24" ht="23.65" customHeight="1" x14ac:dyDescent="0.15">
      <c r="C34" s="315" t="s">
        <v>154</v>
      </c>
      <c r="D34" s="222"/>
      <c r="E34" s="222" t="s">
        <v>472</v>
      </c>
      <c r="F34" s="242">
        <v>89.1</v>
      </c>
      <c r="G34" s="243">
        <v>-0.4</v>
      </c>
      <c r="H34" s="238" t="s">
        <v>458</v>
      </c>
      <c r="I34" s="243">
        <v>95.1</v>
      </c>
      <c r="J34" s="243">
        <v>86.7</v>
      </c>
      <c r="K34" s="243">
        <v>-1.7</v>
      </c>
      <c r="L34" s="243">
        <v>91.4</v>
      </c>
      <c r="M34" s="243">
        <v>101.3</v>
      </c>
      <c r="N34" s="237">
        <v>69.3</v>
      </c>
      <c r="O34" s="237">
        <v>88.8</v>
      </c>
      <c r="P34" s="237">
        <v>73.099999999999994</v>
      </c>
      <c r="Q34" s="238" t="s">
        <v>458</v>
      </c>
      <c r="R34" s="238">
        <v>77.3</v>
      </c>
      <c r="S34" s="238">
        <v>90.4</v>
      </c>
      <c r="T34" s="238">
        <v>93.2</v>
      </c>
      <c r="U34" s="237">
        <v>89.1</v>
      </c>
      <c r="V34" s="237">
        <v>95</v>
      </c>
      <c r="W34" s="237">
        <v>94.7</v>
      </c>
      <c r="X34" s="238">
        <v>99.8</v>
      </c>
    </row>
    <row r="35" spans="3:24" ht="23.65" customHeight="1" x14ac:dyDescent="0.15">
      <c r="C35" s="320"/>
      <c r="D35" s="222"/>
      <c r="E35" s="222" t="s">
        <v>476</v>
      </c>
      <c r="F35" s="242">
        <v>89.1</v>
      </c>
      <c r="G35" s="243">
        <v>0.1</v>
      </c>
      <c r="H35" s="238" t="s">
        <v>458</v>
      </c>
      <c r="I35" s="243">
        <v>95.6</v>
      </c>
      <c r="J35" s="243">
        <v>86.5</v>
      </c>
      <c r="K35" s="243">
        <v>-2.7</v>
      </c>
      <c r="L35" s="243">
        <v>90.7</v>
      </c>
      <c r="M35" s="243">
        <v>100.6</v>
      </c>
      <c r="N35" s="237">
        <v>69.099999999999994</v>
      </c>
      <c r="O35" s="237">
        <v>87.8</v>
      </c>
      <c r="P35" s="237">
        <v>72.599999999999994</v>
      </c>
      <c r="Q35" s="238" t="s">
        <v>458</v>
      </c>
      <c r="R35" s="238">
        <v>73.599999999999994</v>
      </c>
      <c r="S35" s="238">
        <v>92.8</v>
      </c>
      <c r="T35" s="238">
        <v>101.3</v>
      </c>
      <c r="U35" s="237">
        <v>86.7</v>
      </c>
      <c r="V35" s="237">
        <v>96.2</v>
      </c>
      <c r="W35" s="237">
        <v>94.5</v>
      </c>
      <c r="X35" s="238">
        <v>99.2</v>
      </c>
    </row>
    <row r="36" spans="3:24" ht="23.65" customHeight="1" x14ac:dyDescent="0.15">
      <c r="C36" s="320"/>
      <c r="D36" s="222"/>
      <c r="E36" s="222" t="s">
        <v>479</v>
      </c>
      <c r="F36" s="242">
        <v>88.9</v>
      </c>
      <c r="G36" s="243">
        <v>-2.2000000000000002</v>
      </c>
      <c r="H36" s="238" t="s">
        <v>458</v>
      </c>
      <c r="I36" s="243">
        <v>96.4</v>
      </c>
      <c r="J36" s="243">
        <v>83</v>
      </c>
      <c r="K36" s="243">
        <v>-6.6</v>
      </c>
      <c r="L36" s="243">
        <v>91.4</v>
      </c>
      <c r="M36" s="243">
        <v>101.1</v>
      </c>
      <c r="N36" s="237">
        <v>69.599999999999994</v>
      </c>
      <c r="O36" s="237">
        <v>88.8</v>
      </c>
      <c r="P36" s="237">
        <v>75.400000000000006</v>
      </c>
      <c r="Q36" s="238" t="s">
        <v>458</v>
      </c>
      <c r="R36" s="238">
        <v>77</v>
      </c>
      <c r="S36" s="238">
        <v>90</v>
      </c>
      <c r="T36" s="238">
        <v>118.2</v>
      </c>
      <c r="U36" s="237">
        <v>84.8</v>
      </c>
      <c r="V36" s="237">
        <v>98.3</v>
      </c>
      <c r="W36" s="237">
        <v>94.4</v>
      </c>
      <c r="X36" s="238">
        <v>102.9</v>
      </c>
    </row>
    <row r="37" spans="3:24" ht="23.65" customHeight="1" x14ac:dyDescent="0.15">
      <c r="C37" s="320"/>
      <c r="D37" s="222"/>
      <c r="E37" s="222" t="s">
        <v>483</v>
      </c>
      <c r="F37" s="242">
        <v>88.7</v>
      </c>
      <c r="G37" s="243">
        <v>-2.4</v>
      </c>
      <c r="H37" s="238" t="s">
        <v>458</v>
      </c>
      <c r="I37" s="243">
        <v>95.6</v>
      </c>
      <c r="J37" s="243">
        <v>81.900000000000006</v>
      </c>
      <c r="K37" s="243">
        <v>-7.9</v>
      </c>
      <c r="L37" s="243">
        <v>90.9</v>
      </c>
      <c r="M37" s="243">
        <v>101.8</v>
      </c>
      <c r="N37" s="237">
        <v>69.099999999999994</v>
      </c>
      <c r="O37" s="237">
        <v>88.2</v>
      </c>
      <c r="P37" s="237">
        <v>74.900000000000006</v>
      </c>
      <c r="Q37" s="238" t="s">
        <v>458</v>
      </c>
      <c r="R37" s="238">
        <v>77.7</v>
      </c>
      <c r="S37" s="238">
        <v>90.2</v>
      </c>
      <c r="T37" s="238">
        <v>120.8</v>
      </c>
      <c r="U37" s="237">
        <v>87.7</v>
      </c>
      <c r="V37" s="237">
        <v>98.5</v>
      </c>
      <c r="W37" s="237">
        <v>91.9</v>
      </c>
      <c r="X37" s="238">
        <v>103.2</v>
      </c>
    </row>
    <row r="38" spans="3:24" ht="23.65" customHeight="1" x14ac:dyDescent="0.15">
      <c r="C38" s="320"/>
      <c r="D38" s="222"/>
      <c r="E38" s="222" t="s">
        <v>485</v>
      </c>
      <c r="F38" s="242">
        <v>89</v>
      </c>
      <c r="G38" s="243">
        <v>-2</v>
      </c>
      <c r="H38" s="238" t="s">
        <v>458</v>
      </c>
      <c r="I38" s="243">
        <v>95.4</v>
      </c>
      <c r="J38" s="243">
        <v>81.8</v>
      </c>
      <c r="K38" s="243">
        <v>-11.3</v>
      </c>
      <c r="L38" s="243">
        <v>90.6</v>
      </c>
      <c r="M38" s="243">
        <v>103.2</v>
      </c>
      <c r="N38" s="237">
        <v>69.599999999999994</v>
      </c>
      <c r="O38" s="237">
        <v>87.7</v>
      </c>
      <c r="P38" s="237">
        <v>76</v>
      </c>
      <c r="Q38" s="238" t="s">
        <v>458</v>
      </c>
      <c r="R38" s="238">
        <v>78</v>
      </c>
      <c r="S38" s="238">
        <v>91.2</v>
      </c>
      <c r="T38" s="238">
        <v>117.6</v>
      </c>
      <c r="U38" s="237">
        <v>87.5</v>
      </c>
      <c r="V38" s="237">
        <v>99.5</v>
      </c>
      <c r="W38" s="237">
        <v>91.8</v>
      </c>
      <c r="X38" s="238">
        <v>104.2</v>
      </c>
    </row>
    <row r="39" spans="3:24" ht="23.65" customHeight="1" x14ac:dyDescent="0.15">
      <c r="C39" s="320"/>
      <c r="D39" s="222"/>
      <c r="E39" s="222" t="s">
        <v>486</v>
      </c>
      <c r="F39" s="242">
        <v>88</v>
      </c>
      <c r="G39" s="243">
        <v>-3</v>
      </c>
      <c r="H39" s="238" t="s">
        <v>458</v>
      </c>
      <c r="I39" s="243">
        <v>94.9</v>
      </c>
      <c r="J39" s="243">
        <v>81.599999999999994</v>
      </c>
      <c r="K39" s="243">
        <v>-11.2</v>
      </c>
      <c r="L39" s="243">
        <v>89</v>
      </c>
      <c r="M39" s="243">
        <v>103</v>
      </c>
      <c r="N39" s="237">
        <v>69.3</v>
      </c>
      <c r="O39" s="237">
        <v>81.3</v>
      </c>
      <c r="P39" s="238" t="s">
        <v>457</v>
      </c>
      <c r="Q39" s="238" t="s">
        <v>49</v>
      </c>
      <c r="R39" s="238">
        <v>78</v>
      </c>
      <c r="S39" s="238">
        <v>91.4</v>
      </c>
      <c r="T39" s="238">
        <v>118</v>
      </c>
      <c r="U39" s="237">
        <v>88</v>
      </c>
      <c r="V39" s="237">
        <v>99.6</v>
      </c>
      <c r="W39" s="237">
        <v>91.2</v>
      </c>
      <c r="X39" s="238">
        <v>103.6</v>
      </c>
    </row>
    <row r="40" spans="3:24" ht="23.65" customHeight="1" x14ac:dyDescent="0.15">
      <c r="C40" s="320"/>
      <c r="D40" s="222"/>
      <c r="E40" s="222" t="s">
        <v>496</v>
      </c>
      <c r="F40" s="242">
        <v>88</v>
      </c>
      <c r="G40" s="243">
        <v>-1.8</v>
      </c>
      <c r="H40" s="447" t="s">
        <v>458</v>
      </c>
      <c r="I40" s="243">
        <v>94.7</v>
      </c>
      <c r="J40" s="243">
        <v>81.5</v>
      </c>
      <c r="K40" s="243">
        <v>-7.4</v>
      </c>
      <c r="L40" s="243">
        <v>89.5</v>
      </c>
      <c r="M40" s="243">
        <v>103.7</v>
      </c>
      <c r="N40" s="237">
        <v>69.400000000000006</v>
      </c>
      <c r="O40" s="237">
        <v>81.400000000000006</v>
      </c>
      <c r="P40" s="238" t="s">
        <v>489</v>
      </c>
      <c r="Q40" s="238" t="s">
        <v>49</v>
      </c>
      <c r="R40" s="238">
        <v>78</v>
      </c>
      <c r="S40" s="238">
        <v>91.2</v>
      </c>
      <c r="T40" s="238">
        <v>116.6</v>
      </c>
      <c r="U40" s="237">
        <v>88.1</v>
      </c>
      <c r="V40" s="237">
        <v>99.8</v>
      </c>
      <c r="W40" s="237">
        <v>91</v>
      </c>
      <c r="X40" s="238">
        <v>103.7</v>
      </c>
    </row>
    <row r="41" spans="3:24" ht="23.65" customHeight="1" thickBot="1" x14ac:dyDescent="0.2">
      <c r="C41" s="312"/>
      <c r="D41" s="484" t="s">
        <v>151</v>
      </c>
      <c r="E41" s="485"/>
      <c r="F41" s="318">
        <v>-1.8</v>
      </c>
      <c r="G41" s="319" t="s">
        <v>49</v>
      </c>
      <c r="H41" s="319" t="s">
        <v>458</v>
      </c>
      <c r="I41" s="319">
        <v>-2</v>
      </c>
      <c r="J41" s="319">
        <v>-7.4</v>
      </c>
      <c r="K41" s="319" t="s">
        <v>49</v>
      </c>
      <c r="L41" s="319">
        <v>-1.5</v>
      </c>
      <c r="M41" s="319">
        <v>0.3</v>
      </c>
      <c r="N41" s="319">
        <v>-2.2999999999999998</v>
      </c>
      <c r="O41" s="319">
        <v>-2.2999999999999998</v>
      </c>
      <c r="P41" s="319" t="s">
        <v>489</v>
      </c>
      <c r="Q41" s="319" t="s">
        <v>458</v>
      </c>
      <c r="R41" s="319">
        <v>3.6</v>
      </c>
      <c r="S41" s="319">
        <v>-3.3</v>
      </c>
      <c r="T41" s="319">
        <v>12.5</v>
      </c>
      <c r="U41" s="319">
        <v>-1.3</v>
      </c>
      <c r="V41" s="319">
        <v>2.9</v>
      </c>
      <c r="W41" s="319">
        <v>-4.2</v>
      </c>
      <c r="X41" s="319">
        <v>4.9000000000000004</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5" zoomScaleNormal="70" zoomScaleSheetLayoutView="75" workbookViewId="0">
      <pane xSplit="5" ySplit="7" topLeftCell="F8" activePane="bottomRight" state="frozen"/>
      <selection activeCell="A43" sqref="A43:XFD182"/>
      <selection pane="topRight" activeCell="A43" sqref="A43:XFD182"/>
      <selection pane="bottomLeft" activeCell="A43" sqref="A43:XFD18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396</v>
      </c>
    </row>
    <row r="4" spans="3:24" ht="23.65" customHeight="1" thickBot="1" x14ac:dyDescent="0.2">
      <c r="W4" s="46"/>
      <c r="X4" s="47"/>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439</v>
      </c>
      <c r="H6" s="40" t="s">
        <v>421</v>
      </c>
      <c r="I6" s="40" t="s">
        <v>18</v>
      </c>
      <c r="J6" s="41" t="s">
        <v>19</v>
      </c>
      <c r="K6" s="482" t="s">
        <v>439</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467</v>
      </c>
      <c r="E8" s="217" t="s">
        <v>158</v>
      </c>
      <c r="F8" s="233">
        <v>23.2</v>
      </c>
      <c r="G8" s="234">
        <v>1</v>
      </c>
      <c r="H8" s="235">
        <v>1.3</v>
      </c>
      <c r="I8" s="234">
        <v>5.6</v>
      </c>
      <c r="J8" s="234">
        <v>9.4</v>
      </c>
      <c r="K8" s="234">
        <v>-1.7</v>
      </c>
      <c r="L8" s="234">
        <v>4.5</v>
      </c>
      <c r="M8" s="234">
        <v>0.9</v>
      </c>
      <c r="N8" s="234">
        <v>15.3</v>
      </c>
      <c r="O8" s="234">
        <v>42.6</v>
      </c>
      <c r="P8" s="234">
        <v>8</v>
      </c>
      <c r="Q8" s="235">
        <v>21.2</v>
      </c>
      <c r="R8" s="235">
        <v>16.2</v>
      </c>
      <c r="S8" s="235">
        <v>65.5</v>
      </c>
      <c r="T8" s="235">
        <v>39.1</v>
      </c>
      <c r="U8" s="234">
        <v>17.8</v>
      </c>
      <c r="V8" s="234">
        <v>15.9</v>
      </c>
      <c r="W8" s="234">
        <v>12.5</v>
      </c>
      <c r="X8" s="235">
        <v>29</v>
      </c>
    </row>
    <row r="9" spans="3:24" ht="23.65" customHeight="1" x14ac:dyDescent="0.15">
      <c r="C9" s="315"/>
      <c r="D9" s="218" t="s">
        <v>437</v>
      </c>
      <c r="E9" s="219" t="s">
        <v>160</v>
      </c>
      <c r="F9" s="236">
        <v>25</v>
      </c>
      <c r="G9" s="237">
        <v>1.8</v>
      </c>
      <c r="H9" s="238" t="s">
        <v>458</v>
      </c>
      <c r="I9" s="237">
        <v>4.3</v>
      </c>
      <c r="J9" s="237">
        <v>14.9</v>
      </c>
      <c r="K9" s="237">
        <v>5.5</v>
      </c>
      <c r="L9" s="237">
        <v>6.3</v>
      </c>
      <c r="M9" s="237">
        <v>1.1000000000000001</v>
      </c>
      <c r="N9" s="237">
        <v>14.9</v>
      </c>
      <c r="O9" s="237">
        <v>39.5</v>
      </c>
      <c r="P9" s="237">
        <v>6.1</v>
      </c>
      <c r="Q9" s="237">
        <v>57.5</v>
      </c>
      <c r="R9" s="237">
        <v>15.5</v>
      </c>
      <c r="S9" s="237">
        <v>65.900000000000006</v>
      </c>
      <c r="T9" s="237">
        <v>40.4</v>
      </c>
      <c r="U9" s="237">
        <v>20.8</v>
      </c>
      <c r="V9" s="237">
        <v>18.600000000000001</v>
      </c>
      <c r="W9" s="237">
        <v>7.1</v>
      </c>
      <c r="X9" s="238">
        <v>34.9</v>
      </c>
    </row>
    <row r="10" spans="3:24" ht="23.65" customHeight="1" x14ac:dyDescent="0.15">
      <c r="C10" s="315"/>
      <c r="D10" s="220"/>
      <c r="E10" s="221" t="s">
        <v>438</v>
      </c>
      <c r="F10" s="239">
        <v>24.7</v>
      </c>
      <c r="G10" s="240">
        <v>-0.3</v>
      </c>
      <c r="H10" s="240">
        <v>4.0999999999999996</v>
      </c>
      <c r="I10" s="241">
        <v>7.9</v>
      </c>
      <c r="J10" s="240">
        <v>14.8</v>
      </c>
      <c r="K10" s="240">
        <v>-0.1</v>
      </c>
      <c r="L10" s="240">
        <v>15.7</v>
      </c>
      <c r="M10" s="240">
        <v>5.4</v>
      </c>
      <c r="N10" s="240">
        <v>9.6999999999999993</v>
      </c>
      <c r="O10" s="240">
        <v>40.799999999999997</v>
      </c>
      <c r="P10" s="240">
        <v>5.2</v>
      </c>
      <c r="Q10" s="240">
        <v>62</v>
      </c>
      <c r="R10" s="240">
        <v>15.7</v>
      </c>
      <c r="S10" s="240">
        <v>57.9</v>
      </c>
      <c r="T10" s="240">
        <v>50.3</v>
      </c>
      <c r="U10" s="240">
        <v>22.1</v>
      </c>
      <c r="V10" s="240">
        <v>20.8</v>
      </c>
      <c r="W10" s="240">
        <v>7.4</v>
      </c>
      <c r="X10" s="240">
        <v>22.9</v>
      </c>
    </row>
    <row r="11" spans="3:24" ht="23.65" customHeight="1" x14ac:dyDescent="0.15">
      <c r="C11" s="315" t="s">
        <v>162</v>
      </c>
      <c r="D11" s="222" t="s">
        <v>438</v>
      </c>
      <c r="E11" s="222" t="s">
        <v>454</v>
      </c>
      <c r="F11" s="236">
        <v>26</v>
      </c>
      <c r="G11" s="237">
        <v>1.1000000000000001</v>
      </c>
      <c r="H11" s="238">
        <v>4</v>
      </c>
      <c r="I11" s="237">
        <v>9.9</v>
      </c>
      <c r="J11" s="237">
        <v>15.1</v>
      </c>
      <c r="K11" s="237">
        <v>0.7</v>
      </c>
      <c r="L11" s="238">
        <v>16.600000000000001</v>
      </c>
      <c r="M11" s="237">
        <v>4.7</v>
      </c>
      <c r="N11" s="237">
        <v>9.1</v>
      </c>
      <c r="O11" s="237">
        <v>45.5</v>
      </c>
      <c r="P11" s="237">
        <v>8.1</v>
      </c>
      <c r="Q11" s="238">
        <v>63.6</v>
      </c>
      <c r="R11" s="238">
        <v>17.3</v>
      </c>
      <c r="S11" s="238">
        <v>60.7</v>
      </c>
      <c r="T11" s="238">
        <v>43</v>
      </c>
      <c r="U11" s="237">
        <v>25.9</v>
      </c>
      <c r="V11" s="237">
        <v>20.9</v>
      </c>
      <c r="W11" s="237">
        <v>6.9</v>
      </c>
      <c r="X11" s="238">
        <v>24.3</v>
      </c>
    </row>
    <row r="12" spans="3:24" ht="23.65" customHeight="1" x14ac:dyDescent="0.15">
      <c r="C12" s="315"/>
      <c r="D12" s="222"/>
      <c r="E12" s="222" t="s">
        <v>455</v>
      </c>
      <c r="F12" s="236">
        <v>25.5</v>
      </c>
      <c r="G12" s="237">
        <v>0.3</v>
      </c>
      <c r="H12" s="238">
        <v>4</v>
      </c>
      <c r="I12" s="237">
        <v>10.4</v>
      </c>
      <c r="J12" s="237">
        <v>13.9</v>
      </c>
      <c r="K12" s="237">
        <v>0.4</v>
      </c>
      <c r="L12" s="237">
        <v>16.7</v>
      </c>
      <c r="M12" s="237">
        <v>6.1</v>
      </c>
      <c r="N12" s="237">
        <v>8</v>
      </c>
      <c r="O12" s="237">
        <v>44.3</v>
      </c>
      <c r="P12" s="237">
        <v>8</v>
      </c>
      <c r="Q12" s="238">
        <v>62.4</v>
      </c>
      <c r="R12" s="238">
        <v>21.2</v>
      </c>
      <c r="S12" s="238">
        <v>59.4</v>
      </c>
      <c r="T12" s="238">
        <v>46.1</v>
      </c>
      <c r="U12" s="237">
        <v>26.1</v>
      </c>
      <c r="V12" s="237">
        <v>21</v>
      </c>
      <c r="W12" s="237">
        <v>7.2</v>
      </c>
      <c r="X12" s="238">
        <v>23.6</v>
      </c>
    </row>
    <row r="13" spans="3:24" ht="23.65" customHeight="1" x14ac:dyDescent="0.15">
      <c r="C13" s="315" t="s">
        <v>152</v>
      </c>
      <c r="D13" s="222"/>
      <c r="E13" s="222" t="s">
        <v>462</v>
      </c>
      <c r="F13" s="236">
        <v>26</v>
      </c>
      <c r="G13" s="237">
        <v>1.5</v>
      </c>
      <c r="H13" s="238">
        <v>4</v>
      </c>
      <c r="I13" s="237">
        <v>10.199999999999999</v>
      </c>
      <c r="J13" s="237">
        <v>13.9</v>
      </c>
      <c r="K13" s="237">
        <v>0.6</v>
      </c>
      <c r="L13" s="237">
        <v>17.100000000000001</v>
      </c>
      <c r="M13" s="237">
        <v>8.3000000000000007</v>
      </c>
      <c r="N13" s="237">
        <v>8.1</v>
      </c>
      <c r="O13" s="237">
        <v>44.8</v>
      </c>
      <c r="P13" s="237">
        <v>8.1999999999999993</v>
      </c>
      <c r="Q13" s="238">
        <v>64.900000000000006</v>
      </c>
      <c r="R13" s="238">
        <v>19.600000000000001</v>
      </c>
      <c r="S13" s="238">
        <v>62.1</v>
      </c>
      <c r="T13" s="238">
        <v>46.9</v>
      </c>
      <c r="U13" s="237">
        <v>25.9</v>
      </c>
      <c r="V13" s="237">
        <v>21.6</v>
      </c>
      <c r="W13" s="237">
        <v>7.1</v>
      </c>
      <c r="X13" s="238">
        <v>23.7</v>
      </c>
    </row>
    <row r="14" spans="3:24" ht="23.65" customHeight="1" x14ac:dyDescent="0.15">
      <c r="C14" s="315"/>
      <c r="D14" s="222"/>
      <c r="E14" s="222" t="s">
        <v>155</v>
      </c>
      <c r="F14" s="236">
        <v>25.8</v>
      </c>
      <c r="G14" s="237">
        <v>0.5</v>
      </c>
      <c r="H14" s="238">
        <v>4</v>
      </c>
      <c r="I14" s="237">
        <v>10.5</v>
      </c>
      <c r="J14" s="237">
        <v>15.4</v>
      </c>
      <c r="K14" s="237">
        <v>1.2</v>
      </c>
      <c r="L14" s="237">
        <v>17.399999999999999</v>
      </c>
      <c r="M14" s="237">
        <v>5.6</v>
      </c>
      <c r="N14" s="237">
        <v>7.5</v>
      </c>
      <c r="O14" s="237">
        <v>44.2</v>
      </c>
      <c r="P14" s="237">
        <v>8.1</v>
      </c>
      <c r="Q14" s="238">
        <v>63.7</v>
      </c>
      <c r="R14" s="238">
        <v>22.1</v>
      </c>
      <c r="S14" s="238">
        <v>59.1</v>
      </c>
      <c r="T14" s="238">
        <v>45.7</v>
      </c>
      <c r="U14" s="237">
        <v>25.3</v>
      </c>
      <c r="V14" s="237">
        <v>21.2</v>
      </c>
      <c r="W14" s="237">
        <v>7.3</v>
      </c>
      <c r="X14" s="238">
        <v>23.2</v>
      </c>
    </row>
    <row r="15" spans="3:24" ht="23.65" customHeight="1" x14ac:dyDescent="0.15">
      <c r="C15" s="315" t="s">
        <v>153</v>
      </c>
      <c r="D15" s="222"/>
      <c r="E15" s="222" t="s">
        <v>156</v>
      </c>
      <c r="F15" s="236">
        <v>25.4</v>
      </c>
      <c r="G15" s="237">
        <v>-0.2</v>
      </c>
      <c r="H15" s="238">
        <v>4</v>
      </c>
      <c r="I15" s="237">
        <v>12.3</v>
      </c>
      <c r="J15" s="237">
        <v>14.2</v>
      </c>
      <c r="K15" s="237">
        <v>0.7</v>
      </c>
      <c r="L15" s="237">
        <v>17.3</v>
      </c>
      <c r="M15" s="237">
        <v>5.5</v>
      </c>
      <c r="N15" s="237">
        <v>8.1</v>
      </c>
      <c r="O15" s="237">
        <v>44.2</v>
      </c>
      <c r="P15" s="237">
        <v>8.4</v>
      </c>
      <c r="Q15" s="238">
        <v>61.3</v>
      </c>
      <c r="R15" s="238">
        <v>19.3</v>
      </c>
      <c r="S15" s="238">
        <v>58.8</v>
      </c>
      <c r="T15" s="238">
        <v>39.6</v>
      </c>
      <c r="U15" s="237">
        <v>24.9</v>
      </c>
      <c r="V15" s="237">
        <v>20.7</v>
      </c>
      <c r="W15" s="237">
        <v>7.1</v>
      </c>
      <c r="X15" s="238">
        <v>22.2</v>
      </c>
    </row>
    <row r="16" spans="3:24" ht="23.65" customHeight="1" x14ac:dyDescent="0.15">
      <c r="C16" s="315"/>
      <c r="D16" s="222" t="s">
        <v>495</v>
      </c>
      <c r="E16" s="222" t="s">
        <v>157</v>
      </c>
      <c r="F16" s="236">
        <v>25.1</v>
      </c>
      <c r="G16" s="237">
        <v>1.1000000000000001</v>
      </c>
      <c r="H16" s="238" t="s">
        <v>458</v>
      </c>
      <c r="I16" s="237">
        <v>8.8000000000000007</v>
      </c>
      <c r="J16" s="237">
        <v>16.5</v>
      </c>
      <c r="K16" s="237">
        <v>1.5</v>
      </c>
      <c r="L16" s="237">
        <v>17.899999999999999</v>
      </c>
      <c r="M16" s="237">
        <v>5.7</v>
      </c>
      <c r="N16" s="237">
        <v>12.7</v>
      </c>
      <c r="O16" s="237">
        <v>42.7</v>
      </c>
      <c r="P16" s="237">
        <v>5.4</v>
      </c>
      <c r="Q16" s="238" t="s">
        <v>458</v>
      </c>
      <c r="R16" s="238">
        <v>10.7</v>
      </c>
      <c r="S16" s="238">
        <v>64.400000000000006</v>
      </c>
      <c r="T16" s="238">
        <v>37.799999999999997</v>
      </c>
      <c r="U16" s="237">
        <v>25.6</v>
      </c>
      <c r="V16" s="237">
        <v>21.5</v>
      </c>
      <c r="W16" s="237">
        <v>7.2</v>
      </c>
      <c r="X16" s="238">
        <v>19.399999999999999</v>
      </c>
    </row>
    <row r="17" spans="1:24" ht="23.65" customHeight="1" x14ac:dyDescent="0.15">
      <c r="C17" s="315" t="s">
        <v>154</v>
      </c>
      <c r="D17" s="222"/>
      <c r="E17" s="222" t="s">
        <v>472</v>
      </c>
      <c r="F17" s="236">
        <v>25</v>
      </c>
      <c r="G17" s="237">
        <v>0.9</v>
      </c>
      <c r="H17" s="238" t="s">
        <v>458</v>
      </c>
      <c r="I17" s="237">
        <v>8.4</v>
      </c>
      <c r="J17" s="237">
        <v>15</v>
      </c>
      <c r="K17" s="237">
        <v>-0.9</v>
      </c>
      <c r="L17" s="237">
        <v>18.2</v>
      </c>
      <c r="M17" s="237">
        <v>7.7</v>
      </c>
      <c r="N17" s="237">
        <v>13.5</v>
      </c>
      <c r="O17" s="237">
        <v>41</v>
      </c>
      <c r="P17" s="237">
        <v>5.6</v>
      </c>
      <c r="Q17" s="238" t="s">
        <v>458</v>
      </c>
      <c r="R17" s="238">
        <v>10.3</v>
      </c>
      <c r="S17" s="238">
        <v>65</v>
      </c>
      <c r="T17" s="238">
        <v>41.8</v>
      </c>
      <c r="U17" s="237">
        <v>25.7</v>
      </c>
      <c r="V17" s="237">
        <v>22.2</v>
      </c>
      <c r="W17" s="237">
        <v>7.3</v>
      </c>
      <c r="X17" s="238">
        <v>20.2</v>
      </c>
    </row>
    <row r="18" spans="1:24" ht="23.65" customHeight="1" x14ac:dyDescent="0.15">
      <c r="C18" s="315"/>
      <c r="D18" s="222"/>
      <c r="E18" s="222" t="s">
        <v>476</v>
      </c>
      <c r="F18" s="236">
        <v>24.8</v>
      </c>
      <c r="G18" s="237">
        <v>1.5</v>
      </c>
      <c r="H18" s="238" t="s">
        <v>458</v>
      </c>
      <c r="I18" s="237">
        <v>8.4</v>
      </c>
      <c r="J18" s="237">
        <v>14.4</v>
      </c>
      <c r="K18" s="237">
        <v>-0.8</v>
      </c>
      <c r="L18" s="237">
        <v>18</v>
      </c>
      <c r="M18" s="237">
        <v>4.9000000000000004</v>
      </c>
      <c r="N18" s="237">
        <v>13.4</v>
      </c>
      <c r="O18" s="237">
        <v>40.5</v>
      </c>
      <c r="P18" s="237">
        <v>4.5999999999999996</v>
      </c>
      <c r="Q18" s="238" t="s">
        <v>458</v>
      </c>
      <c r="R18" s="238">
        <v>9</v>
      </c>
      <c r="S18" s="238">
        <v>67.8</v>
      </c>
      <c r="T18" s="238">
        <v>48.2</v>
      </c>
      <c r="U18" s="237">
        <v>24.5</v>
      </c>
      <c r="V18" s="237">
        <v>21.5</v>
      </c>
      <c r="W18" s="237">
        <v>6.7</v>
      </c>
      <c r="X18" s="238">
        <v>19.2</v>
      </c>
    </row>
    <row r="19" spans="1:24" ht="23.65" customHeight="1" x14ac:dyDescent="0.15">
      <c r="C19" s="315"/>
      <c r="D19" s="222"/>
      <c r="E19" s="222" t="s">
        <v>479</v>
      </c>
      <c r="F19" s="236">
        <v>25.6</v>
      </c>
      <c r="G19" s="237">
        <v>1.9</v>
      </c>
      <c r="H19" s="238" t="s">
        <v>458</v>
      </c>
      <c r="I19" s="237">
        <v>8.1</v>
      </c>
      <c r="J19" s="237">
        <v>13.2</v>
      </c>
      <c r="K19" s="237">
        <v>-2.2999999999999998</v>
      </c>
      <c r="L19" s="237">
        <v>14.7</v>
      </c>
      <c r="M19" s="237">
        <v>4.5</v>
      </c>
      <c r="N19" s="237">
        <v>13.9</v>
      </c>
      <c r="O19" s="237">
        <v>41.7</v>
      </c>
      <c r="P19" s="237">
        <v>4.4000000000000004</v>
      </c>
      <c r="Q19" s="238" t="s">
        <v>458</v>
      </c>
      <c r="R19" s="238">
        <v>12.9</v>
      </c>
      <c r="S19" s="238">
        <v>69.099999999999994</v>
      </c>
      <c r="T19" s="238">
        <v>55.7</v>
      </c>
      <c r="U19" s="237">
        <v>25.3</v>
      </c>
      <c r="V19" s="237">
        <v>21.6</v>
      </c>
      <c r="W19" s="237">
        <v>6.4</v>
      </c>
      <c r="X19" s="238">
        <v>21.3</v>
      </c>
    </row>
    <row r="20" spans="1:24" ht="23.65" customHeight="1" x14ac:dyDescent="0.15">
      <c r="C20" s="315"/>
      <c r="D20" s="222"/>
      <c r="E20" s="222" t="s">
        <v>483</v>
      </c>
      <c r="F20" s="236">
        <v>25.6</v>
      </c>
      <c r="G20" s="237">
        <v>2.1</v>
      </c>
      <c r="H20" s="238" t="s">
        <v>458</v>
      </c>
      <c r="I20" s="237">
        <v>8.9</v>
      </c>
      <c r="J20" s="237">
        <v>13.1</v>
      </c>
      <c r="K20" s="237">
        <v>-1.7</v>
      </c>
      <c r="L20" s="238">
        <v>14.3</v>
      </c>
      <c r="M20" s="237">
        <v>4.4000000000000004</v>
      </c>
      <c r="N20" s="237">
        <v>13.6</v>
      </c>
      <c r="O20" s="237">
        <v>40.200000000000003</v>
      </c>
      <c r="P20" s="237">
        <v>4.9000000000000004</v>
      </c>
      <c r="Q20" s="238" t="s">
        <v>458</v>
      </c>
      <c r="R20" s="238">
        <v>15.2</v>
      </c>
      <c r="S20" s="238">
        <v>68.900000000000006</v>
      </c>
      <c r="T20" s="238">
        <v>54.9</v>
      </c>
      <c r="U20" s="237">
        <v>25.4</v>
      </c>
      <c r="V20" s="237">
        <v>22.1</v>
      </c>
      <c r="W20" s="237">
        <v>6.5</v>
      </c>
      <c r="X20" s="238">
        <v>21.9</v>
      </c>
    </row>
    <row r="21" spans="1:24" ht="23.65" customHeight="1" x14ac:dyDescent="0.15">
      <c r="A21" s="433">
        <v>16</v>
      </c>
      <c r="C21" s="315"/>
      <c r="D21" s="222"/>
      <c r="E21" s="222" t="s">
        <v>485</v>
      </c>
      <c r="F21" s="236">
        <v>25.7</v>
      </c>
      <c r="G21" s="237">
        <v>2.2999999999999998</v>
      </c>
      <c r="H21" s="238" t="s">
        <v>458</v>
      </c>
      <c r="I21" s="237">
        <v>7.9</v>
      </c>
      <c r="J21" s="237">
        <v>13.6</v>
      </c>
      <c r="K21" s="237">
        <v>-1.6</v>
      </c>
      <c r="L21" s="238">
        <v>14.4</v>
      </c>
      <c r="M21" s="237">
        <v>6.5</v>
      </c>
      <c r="N21" s="237">
        <v>13.8</v>
      </c>
      <c r="O21" s="237">
        <v>40.700000000000003</v>
      </c>
      <c r="P21" s="237">
        <v>4.9000000000000004</v>
      </c>
      <c r="Q21" s="238" t="s">
        <v>458</v>
      </c>
      <c r="R21" s="238">
        <v>15.3</v>
      </c>
      <c r="S21" s="238">
        <v>68.099999999999994</v>
      </c>
      <c r="T21" s="238">
        <v>55.7</v>
      </c>
      <c r="U21" s="237">
        <v>25.5</v>
      </c>
      <c r="V21" s="237">
        <v>22.1</v>
      </c>
      <c r="W21" s="237">
        <v>6.5</v>
      </c>
      <c r="X21" s="238">
        <v>21.7</v>
      </c>
    </row>
    <row r="22" spans="1:24" ht="23.65" customHeight="1" x14ac:dyDescent="0.15">
      <c r="C22" s="315"/>
      <c r="D22" s="222"/>
      <c r="E22" s="222" t="s">
        <v>486</v>
      </c>
      <c r="F22" s="236">
        <v>24.8</v>
      </c>
      <c r="G22" s="237">
        <v>-0.3</v>
      </c>
      <c r="H22" s="238" t="s">
        <v>458</v>
      </c>
      <c r="I22" s="237">
        <v>7.6</v>
      </c>
      <c r="J22" s="237">
        <v>13.9</v>
      </c>
      <c r="K22" s="237">
        <v>0.1</v>
      </c>
      <c r="L22" s="238">
        <v>5.8</v>
      </c>
      <c r="M22" s="237">
        <v>6.6</v>
      </c>
      <c r="N22" s="237">
        <v>14.3</v>
      </c>
      <c r="O22" s="237">
        <v>37.299999999999997</v>
      </c>
      <c r="P22" s="237">
        <v>3.5</v>
      </c>
      <c r="Q22" s="238" t="s">
        <v>458</v>
      </c>
      <c r="R22" s="238">
        <v>7.2</v>
      </c>
      <c r="S22" s="238">
        <v>70.099999999999994</v>
      </c>
      <c r="T22" s="238">
        <v>54.8</v>
      </c>
      <c r="U22" s="237">
        <v>27.1</v>
      </c>
      <c r="V22" s="237">
        <v>20.100000000000001</v>
      </c>
      <c r="W22" s="237">
        <v>5</v>
      </c>
      <c r="X22" s="238">
        <v>20.3</v>
      </c>
    </row>
    <row r="23" spans="1:24" ht="23.65" customHeight="1" x14ac:dyDescent="0.15">
      <c r="C23" s="315"/>
      <c r="D23" s="222"/>
      <c r="E23" s="222" t="s">
        <v>496</v>
      </c>
      <c r="F23" s="236">
        <v>25.4</v>
      </c>
      <c r="G23" s="237">
        <v>-0.6</v>
      </c>
      <c r="H23" s="238" t="s">
        <v>471</v>
      </c>
      <c r="I23" s="237">
        <v>7.4</v>
      </c>
      <c r="J23" s="237">
        <v>13.6</v>
      </c>
      <c r="K23" s="237">
        <v>-1.5</v>
      </c>
      <c r="L23" s="238">
        <v>6.3</v>
      </c>
      <c r="M23" s="237">
        <v>6.6</v>
      </c>
      <c r="N23" s="237">
        <v>14.1</v>
      </c>
      <c r="O23" s="237">
        <v>40.5</v>
      </c>
      <c r="P23" s="237">
        <v>3.5</v>
      </c>
      <c r="Q23" s="238" t="s">
        <v>458</v>
      </c>
      <c r="R23" s="238">
        <v>7.2</v>
      </c>
      <c r="S23" s="238">
        <v>68.2</v>
      </c>
      <c r="T23" s="238">
        <v>55.6</v>
      </c>
      <c r="U23" s="237">
        <v>27</v>
      </c>
      <c r="V23" s="237">
        <v>20.7</v>
      </c>
      <c r="W23" s="237">
        <v>5.0999999999999996</v>
      </c>
      <c r="X23" s="238">
        <v>18.5</v>
      </c>
    </row>
    <row r="24" spans="1:24" ht="23.65" customHeight="1" thickBot="1" x14ac:dyDescent="0.2">
      <c r="C24" s="317"/>
      <c r="D24" s="484" t="s">
        <v>164</v>
      </c>
      <c r="E24" s="485"/>
      <c r="F24" s="318">
        <v>-0.6</v>
      </c>
      <c r="G24" s="319" t="s">
        <v>49</v>
      </c>
      <c r="H24" s="319" t="s">
        <v>471</v>
      </c>
      <c r="I24" s="319">
        <v>-2.5</v>
      </c>
      <c r="J24" s="319">
        <v>-1.5</v>
      </c>
      <c r="K24" s="319" t="s">
        <v>49</v>
      </c>
      <c r="L24" s="319">
        <v>-10.3</v>
      </c>
      <c r="M24" s="319">
        <v>1.9</v>
      </c>
      <c r="N24" s="319">
        <v>5</v>
      </c>
      <c r="O24" s="319">
        <v>-5</v>
      </c>
      <c r="P24" s="319">
        <v>-4.5999999999999996</v>
      </c>
      <c r="Q24" s="319" t="s">
        <v>458</v>
      </c>
      <c r="R24" s="319">
        <v>-10.1</v>
      </c>
      <c r="S24" s="319">
        <v>7.5</v>
      </c>
      <c r="T24" s="319">
        <v>12.6</v>
      </c>
      <c r="U24" s="319">
        <v>1.1000000000000001</v>
      </c>
      <c r="V24" s="319">
        <v>-0.2</v>
      </c>
      <c r="W24" s="319">
        <v>-1.8</v>
      </c>
      <c r="X24" s="319">
        <v>-5.8</v>
      </c>
    </row>
    <row r="25" spans="1:24" ht="23.65" customHeight="1" thickTop="1" x14ac:dyDescent="0.15">
      <c r="C25" s="310"/>
      <c r="D25" s="216" t="s">
        <v>467</v>
      </c>
      <c r="E25" s="217" t="s">
        <v>158</v>
      </c>
      <c r="F25" s="233">
        <v>22.1</v>
      </c>
      <c r="G25" s="234">
        <v>0.8</v>
      </c>
      <c r="H25" s="235">
        <v>1.8</v>
      </c>
      <c r="I25" s="234">
        <v>4.8</v>
      </c>
      <c r="J25" s="234">
        <v>8.1999999999999993</v>
      </c>
      <c r="K25" s="234">
        <v>-0.8</v>
      </c>
      <c r="L25" s="234">
        <v>4.8</v>
      </c>
      <c r="M25" s="234">
        <v>1.3</v>
      </c>
      <c r="N25" s="235">
        <v>20.100000000000001</v>
      </c>
      <c r="O25" s="235">
        <v>60.8</v>
      </c>
      <c r="P25" s="235">
        <v>9.4</v>
      </c>
      <c r="Q25" s="235">
        <v>16.100000000000001</v>
      </c>
      <c r="R25" s="235">
        <v>18.399999999999999</v>
      </c>
      <c r="S25" s="235">
        <v>62.2</v>
      </c>
      <c r="T25" s="235">
        <v>50.6</v>
      </c>
      <c r="U25" s="235">
        <v>17.899999999999999</v>
      </c>
      <c r="V25" s="235">
        <v>12.5</v>
      </c>
      <c r="W25" s="235">
        <v>15.5</v>
      </c>
      <c r="X25" s="235">
        <v>34</v>
      </c>
    </row>
    <row r="26" spans="1:24" ht="23.65" customHeight="1" x14ac:dyDescent="0.15">
      <c r="C26" s="320"/>
      <c r="D26" s="218" t="s">
        <v>437</v>
      </c>
      <c r="E26" s="219" t="s">
        <v>160</v>
      </c>
      <c r="F26" s="236">
        <v>23.4</v>
      </c>
      <c r="G26" s="237">
        <v>1.3</v>
      </c>
      <c r="H26" s="238" t="s">
        <v>458</v>
      </c>
      <c r="I26" s="237">
        <v>4.8</v>
      </c>
      <c r="J26" s="237">
        <v>14.7</v>
      </c>
      <c r="K26" s="237">
        <v>6.5</v>
      </c>
      <c r="L26" s="237">
        <v>7.7</v>
      </c>
      <c r="M26" s="237">
        <v>1.3</v>
      </c>
      <c r="N26" s="237">
        <v>16.100000000000001</v>
      </c>
      <c r="O26" s="237">
        <v>62.2</v>
      </c>
      <c r="P26" s="237">
        <v>9.6</v>
      </c>
      <c r="Q26" s="238">
        <v>20.2</v>
      </c>
      <c r="R26" s="238">
        <v>13.4</v>
      </c>
      <c r="S26" s="238">
        <v>62.4</v>
      </c>
      <c r="T26" s="238">
        <v>38.799999999999997</v>
      </c>
      <c r="U26" s="237">
        <v>17</v>
      </c>
      <c r="V26" s="237">
        <v>11.5</v>
      </c>
      <c r="W26" s="237">
        <v>6</v>
      </c>
      <c r="X26" s="238">
        <v>36.6</v>
      </c>
    </row>
    <row r="27" spans="1:24" ht="23.65" customHeight="1" x14ac:dyDescent="0.15">
      <c r="C27" s="320"/>
      <c r="D27" s="220"/>
      <c r="E27" s="221" t="s">
        <v>438</v>
      </c>
      <c r="F27" s="239">
        <v>23.1</v>
      </c>
      <c r="G27" s="240">
        <v>-0.3</v>
      </c>
      <c r="H27" s="240">
        <v>4.0999999999999996</v>
      </c>
      <c r="I27" s="241">
        <v>4.4000000000000004</v>
      </c>
      <c r="J27" s="240">
        <v>14.8</v>
      </c>
      <c r="K27" s="240">
        <v>0.1</v>
      </c>
      <c r="L27" s="240">
        <v>9.9</v>
      </c>
      <c r="M27" s="240">
        <v>5.4</v>
      </c>
      <c r="N27" s="240">
        <v>12.4</v>
      </c>
      <c r="O27" s="240">
        <v>59.2</v>
      </c>
      <c r="P27" s="240">
        <v>0.9</v>
      </c>
      <c r="Q27" s="241" t="s">
        <v>458</v>
      </c>
      <c r="R27" s="240">
        <v>14</v>
      </c>
      <c r="S27" s="241">
        <v>70.599999999999994</v>
      </c>
      <c r="T27" s="241">
        <v>42</v>
      </c>
      <c r="U27" s="241">
        <v>20.100000000000001</v>
      </c>
      <c r="V27" s="241">
        <v>14.5</v>
      </c>
      <c r="W27" s="240">
        <v>4.5999999999999996</v>
      </c>
      <c r="X27" s="240">
        <v>31.3</v>
      </c>
    </row>
    <row r="28" spans="1:24" ht="23.65" customHeight="1" x14ac:dyDescent="0.15">
      <c r="C28" s="315" t="s">
        <v>161</v>
      </c>
      <c r="D28" s="222" t="s">
        <v>438</v>
      </c>
      <c r="E28" s="222" t="s">
        <v>454</v>
      </c>
      <c r="F28" s="242">
        <v>23.3</v>
      </c>
      <c r="G28" s="243">
        <v>0.1</v>
      </c>
      <c r="H28" s="238">
        <v>4</v>
      </c>
      <c r="I28" s="243">
        <v>4</v>
      </c>
      <c r="J28" s="243">
        <v>15.7</v>
      </c>
      <c r="K28" s="243">
        <v>1.2</v>
      </c>
      <c r="L28" s="243">
        <v>10.5</v>
      </c>
      <c r="M28" s="243">
        <v>4.7</v>
      </c>
      <c r="N28" s="237">
        <v>13.5</v>
      </c>
      <c r="O28" s="237">
        <v>58.6</v>
      </c>
      <c r="P28" s="237">
        <v>0.8</v>
      </c>
      <c r="Q28" s="238" t="s">
        <v>458</v>
      </c>
      <c r="R28" s="238">
        <v>14.6</v>
      </c>
      <c r="S28" s="238">
        <v>71</v>
      </c>
      <c r="T28" s="238">
        <v>39.5</v>
      </c>
      <c r="U28" s="237">
        <v>22.3</v>
      </c>
      <c r="V28" s="237">
        <v>13.9</v>
      </c>
      <c r="W28" s="237">
        <v>4.3</v>
      </c>
      <c r="X28" s="238">
        <v>33.299999999999997</v>
      </c>
    </row>
    <row r="29" spans="1:24" ht="23.65" customHeight="1" x14ac:dyDescent="0.15">
      <c r="C29" s="315"/>
      <c r="D29" s="222"/>
      <c r="E29" s="222" t="s">
        <v>455</v>
      </c>
      <c r="F29" s="242">
        <v>22.8</v>
      </c>
      <c r="G29" s="243">
        <v>-0.2</v>
      </c>
      <c r="H29" s="238">
        <v>4</v>
      </c>
      <c r="I29" s="243">
        <v>4.9000000000000004</v>
      </c>
      <c r="J29" s="243">
        <v>14.1</v>
      </c>
      <c r="K29" s="243">
        <v>1</v>
      </c>
      <c r="L29" s="243">
        <v>10.7</v>
      </c>
      <c r="M29" s="243">
        <v>6.1</v>
      </c>
      <c r="N29" s="237">
        <v>11.6</v>
      </c>
      <c r="O29" s="237">
        <v>58.4</v>
      </c>
      <c r="P29" s="237">
        <v>0.8</v>
      </c>
      <c r="Q29" s="238" t="s">
        <v>458</v>
      </c>
      <c r="R29" s="238">
        <v>17.8</v>
      </c>
      <c r="S29" s="238">
        <v>70.599999999999994</v>
      </c>
      <c r="T29" s="238">
        <v>43.9</v>
      </c>
      <c r="U29" s="237">
        <v>22.4</v>
      </c>
      <c r="V29" s="237">
        <v>14</v>
      </c>
      <c r="W29" s="237">
        <v>4.7</v>
      </c>
      <c r="X29" s="238">
        <v>32.6</v>
      </c>
    </row>
    <row r="30" spans="1:24" ht="23.65" customHeight="1" x14ac:dyDescent="0.15">
      <c r="C30" s="315" t="s">
        <v>152</v>
      </c>
      <c r="D30" s="222"/>
      <c r="E30" s="222" t="s">
        <v>462</v>
      </c>
      <c r="F30" s="242">
        <v>23.1</v>
      </c>
      <c r="G30" s="243">
        <v>0.2</v>
      </c>
      <c r="H30" s="238">
        <v>4</v>
      </c>
      <c r="I30" s="243">
        <v>4.5</v>
      </c>
      <c r="J30" s="243">
        <v>14.3</v>
      </c>
      <c r="K30" s="243">
        <v>1</v>
      </c>
      <c r="L30" s="243">
        <v>11.2</v>
      </c>
      <c r="M30" s="243">
        <v>8.3000000000000007</v>
      </c>
      <c r="N30" s="237">
        <v>11.5</v>
      </c>
      <c r="O30" s="237">
        <v>58</v>
      </c>
      <c r="P30" s="237">
        <v>1.1000000000000001</v>
      </c>
      <c r="Q30" s="238" t="s">
        <v>458</v>
      </c>
      <c r="R30" s="238">
        <v>18</v>
      </c>
      <c r="S30" s="238">
        <v>71.099999999999994</v>
      </c>
      <c r="T30" s="238">
        <v>44.1</v>
      </c>
      <c r="U30" s="237">
        <v>22.1</v>
      </c>
      <c r="V30" s="237">
        <v>15.2</v>
      </c>
      <c r="W30" s="237">
        <v>4.7</v>
      </c>
      <c r="X30" s="238">
        <v>32.5</v>
      </c>
    </row>
    <row r="31" spans="1:24" ht="23.65" customHeight="1" x14ac:dyDescent="0.15">
      <c r="C31" s="315"/>
      <c r="D31" s="222"/>
      <c r="E31" s="222" t="s">
        <v>155</v>
      </c>
      <c r="F31" s="242">
        <v>23.4</v>
      </c>
      <c r="G31" s="243">
        <v>-0.1</v>
      </c>
      <c r="H31" s="238">
        <v>4</v>
      </c>
      <c r="I31" s="243">
        <v>4.9000000000000004</v>
      </c>
      <c r="J31" s="243">
        <v>15.6</v>
      </c>
      <c r="K31" s="243">
        <v>1.7</v>
      </c>
      <c r="L31" s="243">
        <v>11.6</v>
      </c>
      <c r="M31" s="243">
        <v>5.6</v>
      </c>
      <c r="N31" s="237">
        <v>11</v>
      </c>
      <c r="O31" s="237">
        <v>60.2</v>
      </c>
      <c r="P31" s="237">
        <v>0.8</v>
      </c>
      <c r="Q31" s="238" t="s">
        <v>458</v>
      </c>
      <c r="R31" s="238">
        <v>18.3</v>
      </c>
      <c r="S31" s="238">
        <v>71</v>
      </c>
      <c r="T31" s="238">
        <v>44.6</v>
      </c>
      <c r="U31" s="237">
        <v>22.2</v>
      </c>
      <c r="V31" s="237">
        <v>14</v>
      </c>
      <c r="W31" s="237">
        <v>5</v>
      </c>
      <c r="X31" s="238">
        <v>32.1</v>
      </c>
    </row>
    <row r="32" spans="1:24" ht="23.65" customHeight="1" x14ac:dyDescent="0.15">
      <c r="C32" s="315" t="s">
        <v>153</v>
      </c>
      <c r="D32" s="222"/>
      <c r="E32" s="222" t="s">
        <v>156</v>
      </c>
      <c r="F32" s="242">
        <v>23.1</v>
      </c>
      <c r="G32" s="243">
        <v>0.1</v>
      </c>
      <c r="H32" s="238">
        <v>4</v>
      </c>
      <c r="I32" s="243">
        <v>5.7</v>
      </c>
      <c r="J32" s="243">
        <v>15.1</v>
      </c>
      <c r="K32" s="243">
        <v>1.4</v>
      </c>
      <c r="L32" s="243">
        <v>11.5</v>
      </c>
      <c r="M32" s="243">
        <v>5.5</v>
      </c>
      <c r="N32" s="237">
        <v>10.9</v>
      </c>
      <c r="O32" s="237">
        <v>59.2</v>
      </c>
      <c r="P32" s="237">
        <v>0.8</v>
      </c>
      <c r="Q32" s="238" t="s">
        <v>458</v>
      </c>
      <c r="R32" s="238">
        <v>18.3</v>
      </c>
      <c r="S32" s="238">
        <v>71.7</v>
      </c>
      <c r="T32" s="238">
        <v>36.299999999999997</v>
      </c>
      <c r="U32" s="237">
        <v>22.3</v>
      </c>
      <c r="V32" s="237">
        <v>13.8</v>
      </c>
      <c r="W32" s="237">
        <v>4.7</v>
      </c>
      <c r="X32" s="238">
        <v>31.8</v>
      </c>
    </row>
    <row r="33" spans="3:24" ht="23.65" customHeight="1" x14ac:dyDescent="0.15">
      <c r="C33" s="315"/>
      <c r="D33" s="222" t="s">
        <v>495</v>
      </c>
      <c r="E33" s="222" t="s">
        <v>157</v>
      </c>
      <c r="F33" s="242">
        <v>23.9</v>
      </c>
      <c r="G33" s="243">
        <v>0.6</v>
      </c>
      <c r="H33" s="238" t="s">
        <v>458</v>
      </c>
      <c r="I33" s="243">
        <v>3.6</v>
      </c>
      <c r="J33" s="243">
        <v>16.3</v>
      </c>
      <c r="K33" s="243">
        <v>1.7</v>
      </c>
      <c r="L33" s="243">
        <v>8.4</v>
      </c>
      <c r="M33" s="243">
        <v>7.9</v>
      </c>
      <c r="N33" s="237">
        <v>13.8</v>
      </c>
      <c r="O33" s="237">
        <v>62.3</v>
      </c>
      <c r="P33" s="237">
        <v>1.3</v>
      </c>
      <c r="Q33" s="238" t="s">
        <v>458</v>
      </c>
      <c r="R33" s="238">
        <v>7.8</v>
      </c>
      <c r="S33" s="238">
        <v>69.7</v>
      </c>
      <c r="T33" s="238">
        <v>34.299999999999997</v>
      </c>
      <c r="U33" s="237">
        <v>20.100000000000001</v>
      </c>
      <c r="V33" s="237">
        <v>15.7</v>
      </c>
      <c r="W33" s="237">
        <v>7.3</v>
      </c>
      <c r="X33" s="238">
        <v>26.4</v>
      </c>
    </row>
    <row r="34" spans="3:24" ht="23.65" customHeight="1" x14ac:dyDescent="0.15">
      <c r="C34" s="315" t="s">
        <v>154</v>
      </c>
      <c r="D34" s="222"/>
      <c r="E34" s="222" t="s">
        <v>472</v>
      </c>
      <c r="F34" s="242">
        <v>23.1</v>
      </c>
      <c r="G34" s="243">
        <v>0.1</v>
      </c>
      <c r="H34" s="238" t="s">
        <v>458</v>
      </c>
      <c r="I34" s="243">
        <v>3.1</v>
      </c>
      <c r="J34" s="243">
        <v>15</v>
      </c>
      <c r="K34" s="243">
        <v>0</v>
      </c>
      <c r="L34" s="243">
        <v>8.6999999999999993</v>
      </c>
      <c r="M34" s="243">
        <v>7.7</v>
      </c>
      <c r="N34" s="237">
        <v>13.8</v>
      </c>
      <c r="O34" s="237">
        <v>59.8</v>
      </c>
      <c r="P34" s="237">
        <v>1.9</v>
      </c>
      <c r="Q34" s="238" t="s">
        <v>458</v>
      </c>
      <c r="R34" s="238">
        <v>8.8000000000000007</v>
      </c>
      <c r="S34" s="238">
        <v>68.5</v>
      </c>
      <c r="T34" s="238">
        <v>33.299999999999997</v>
      </c>
      <c r="U34" s="237">
        <v>20</v>
      </c>
      <c r="V34" s="237">
        <v>15.8</v>
      </c>
      <c r="W34" s="237">
        <v>7.3</v>
      </c>
      <c r="X34" s="238">
        <v>26</v>
      </c>
    </row>
    <row r="35" spans="3:24" ht="23.65" customHeight="1" x14ac:dyDescent="0.15">
      <c r="C35" s="320"/>
      <c r="D35" s="222"/>
      <c r="E35" s="222" t="s">
        <v>476</v>
      </c>
      <c r="F35" s="242">
        <v>22.8</v>
      </c>
      <c r="G35" s="243">
        <v>0.2</v>
      </c>
      <c r="H35" s="238" t="s">
        <v>458</v>
      </c>
      <c r="I35" s="243">
        <v>3.2</v>
      </c>
      <c r="J35" s="243">
        <v>14.5</v>
      </c>
      <c r="K35" s="243">
        <v>-0.2</v>
      </c>
      <c r="L35" s="243">
        <v>8.4</v>
      </c>
      <c r="M35" s="243">
        <v>4.9000000000000004</v>
      </c>
      <c r="N35" s="237">
        <v>13.3</v>
      </c>
      <c r="O35" s="237">
        <v>59.4</v>
      </c>
      <c r="P35" s="237">
        <v>1.3</v>
      </c>
      <c r="Q35" s="238" t="s">
        <v>458</v>
      </c>
      <c r="R35" s="238">
        <v>7.5</v>
      </c>
      <c r="S35" s="238">
        <v>76.099999999999994</v>
      </c>
      <c r="T35" s="238">
        <v>40.9</v>
      </c>
      <c r="U35" s="237">
        <v>17.8</v>
      </c>
      <c r="V35" s="237">
        <v>15.5</v>
      </c>
      <c r="W35" s="237">
        <v>5.3</v>
      </c>
      <c r="X35" s="238">
        <v>24</v>
      </c>
    </row>
    <row r="36" spans="3:24" ht="23.65" customHeight="1" x14ac:dyDescent="0.15">
      <c r="C36" s="320"/>
      <c r="D36" s="222"/>
      <c r="E36" s="222" t="s">
        <v>479</v>
      </c>
      <c r="F36" s="242">
        <v>23</v>
      </c>
      <c r="G36" s="243">
        <v>-0.4</v>
      </c>
      <c r="H36" s="238" t="s">
        <v>458</v>
      </c>
      <c r="I36" s="243">
        <v>2.8</v>
      </c>
      <c r="J36" s="243">
        <v>12.5</v>
      </c>
      <c r="K36" s="243">
        <v>-2.7</v>
      </c>
      <c r="L36" s="243">
        <v>8.1</v>
      </c>
      <c r="M36" s="243">
        <v>4.5</v>
      </c>
      <c r="N36" s="237">
        <v>13.2</v>
      </c>
      <c r="O36" s="237">
        <v>61.7</v>
      </c>
      <c r="P36" s="237">
        <v>1.3</v>
      </c>
      <c r="Q36" s="238" t="s">
        <v>458</v>
      </c>
      <c r="R36" s="238">
        <v>7.5</v>
      </c>
      <c r="S36" s="238">
        <v>75.599999999999994</v>
      </c>
      <c r="T36" s="238">
        <v>46.3</v>
      </c>
      <c r="U36" s="237">
        <v>17.5</v>
      </c>
      <c r="V36" s="237">
        <v>15.8</v>
      </c>
      <c r="W36" s="237">
        <v>4.8</v>
      </c>
      <c r="X36" s="238">
        <v>26.9</v>
      </c>
    </row>
    <row r="37" spans="3:24" ht="23.65" customHeight="1" x14ac:dyDescent="0.15">
      <c r="C37" s="320"/>
      <c r="D37" s="222"/>
      <c r="E37" s="222" t="s">
        <v>483</v>
      </c>
      <c r="F37" s="242">
        <v>22.9</v>
      </c>
      <c r="G37" s="243">
        <v>-0.5</v>
      </c>
      <c r="H37" s="238" t="s">
        <v>458</v>
      </c>
      <c r="I37" s="243">
        <v>2.8</v>
      </c>
      <c r="J37" s="243">
        <v>12.6</v>
      </c>
      <c r="K37" s="243">
        <v>-1.7</v>
      </c>
      <c r="L37" s="243">
        <v>7.6</v>
      </c>
      <c r="M37" s="243">
        <v>4.4000000000000004</v>
      </c>
      <c r="N37" s="237">
        <v>12.7</v>
      </c>
      <c r="O37" s="237">
        <v>60</v>
      </c>
      <c r="P37" s="237">
        <v>0</v>
      </c>
      <c r="Q37" s="238" t="s">
        <v>458</v>
      </c>
      <c r="R37" s="238">
        <v>7.7</v>
      </c>
      <c r="S37" s="238">
        <v>75</v>
      </c>
      <c r="T37" s="238">
        <v>44.3</v>
      </c>
      <c r="U37" s="237">
        <v>20.3</v>
      </c>
      <c r="V37" s="237">
        <v>15.9</v>
      </c>
      <c r="W37" s="237">
        <v>4.9000000000000004</v>
      </c>
      <c r="X37" s="238">
        <v>27.5</v>
      </c>
    </row>
    <row r="38" spans="3:24" ht="23.65" customHeight="1" x14ac:dyDescent="0.15">
      <c r="C38" s="320"/>
      <c r="D38" s="222"/>
      <c r="E38" s="222" t="s">
        <v>485</v>
      </c>
      <c r="F38" s="242">
        <v>23.1</v>
      </c>
      <c r="G38" s="243">
        <v>0.3</v>
      </c>
      <c r="H38" s="238" t="s">
        <v>458</v>
      </c>
      <c r="I38" s="243">
        <v>2.8</v>
      </c>
      <c r="J38" s="243">
        <v>13.3</v>
      </c>
      <c r="K38" s="243">
        <v>-1.7</v>
      </c>
      <c r="L38" s="243">
        <v>7.6</v>
      </c>
      <c r="M38" s="243">
        <v>6.5</v>
      </c>
      <c r="N38" s="237">
        <v>13.3</v>
      </c>
      <c r="O38" s="237">
        <v>59.9</v>
      </c>
      <c r="P38" s="237">
        <v>0</v>
      </c>
      <c r="Q38" s="238" t="s">
        <v>458</v>
      </c>
      <c r="R38" s="238">
        <v>8.1</v>
      </c>
      <c r="S38" s="238">
        <v>75.2</v>
      </c>
      <c r="T38" s="238">
        <v>45.4</v>
      </c>
      <c r="U38" s="237">
        <v>20.399999999999999</v>
      </c>
      <c r="V38" s="237">
        <v>16.100000000000001</v>
      </c>
      <c r="W38" s="237">
        <v>4.9000000000000004</v>
      </c>
      <c r="X38" s="238">
        <v>26.3</v>
      </c>
    </row>
    <row r="39" spans="3:24" ht="23.65" customHeight="1" x14ac:dyDescent="0.15">
      <c r="C39" s="320"/>
      <c r="D39" s="222"/>
      <c r="E39" s="222" t="s">
        <v>486</v>
      </c>
      <c r="F39" s="242">
        <v>22.6</v>
      </c>
      <c r="G39" s="243">
        <v>0.2</v>
      </c>
      <c r="H39" s="238" t="s">
        <v>458</v>
      </c>
      <c r="I39" s="243">
        <v>3</v>
      </c>
      <c r="J39" s="243">
        <v>13.1</v>
      </c>
      <c r="K39" s="243">
        <v>-1</v>
      </c>
      <c r="L39" s="243">
        <v>7.7</v>
      </c>
      <c r="M39" s="243">
        <v>6.6</v>
      </c>
      <c r="N39" s="237">
        <v>12.8</v>
      </c>
      <c r="O39" s="237">
        <v>57.7</v>
      </c>
      <c r="P39" s="238" t="s">
        <v>457</v>
      </c>
      <c r="Q39" s="238" t="s">
        <v>49</v>
      </c>
      <c r="R39" s="238">
        <v>8.9</v>
      </c>
      <c r="S39" s="238">
        <v>75.400000000000006</v>
      </c>
      <c r="T39" s="238">
        <v>47.7</v>
      </c>
      <c r="U39" s="237">
        <v>20.399999999999999</v>
      </c>
      <c r="V39" s="237">
        <v>16.2</v>
      </c>
      <c r="W39" s="237">
        <v>7</v>
      </c>
      <c r="X39" s="238">
        <v>26.3</v>
      </c>
    </row>
    <row r="40" spans="3:24" ht="23.65" customHeight="1" x14ac:dyDescent="0.15">
      <c r="C40" s="320"/>
      <c r="D40" s="222"/>
      <c r="E40" s="222" t="s">
        <v>496</v>
      </c>
      <c r="F40" s="242">
        <v>22.5</v>
      </c>
      <c r="G40" s="243">
        <v>-0.8</v>
      </c>
      <c r="H40" s="447" t="s">
        <v>458</v>
      </c>
      <c r="I40" s="243">
        <v>2.1</v>
      </c>
      <c r="J40" s="243">
        <v>12.7</v>
      </c>
      <c r="K40" s="243">
        <v>-3</v>
      </c>
      <c r="L40" s="243">
        <v>8.4</v>
      </c>
      <c r="M40" s="243">
        <v>6.6</v>
      </c>
      <c r="N40" s="237">
        <v>12.4</v>
      </c>
      <c r="O40" s="237">
        <v>59.7</v>
      </c>
      <c r="P40" s="238" t="s">
        <v>489</v>
      </c>
      <c r="Q40" s="238" t="s">
        <v>49</v>
      </c>
      <c r="R40" s="238">
        <v>8.9</v>
      </c>
      <c r="S40" s="238">
        <v>76</v>
      </c>
      <c r="T40" s="238">
        <v>48.1</v>
      </c>
      <c r="U40" s="237">
        <v>20.5</v>
      </c>
      <c r="V40" s="237">
        <v>16.3</v>
      </c>
      <c r="W40" s="237">
        <v>5.2</v>
      </c>
      <c r="X40" s="238">
        <v>24.1</v>
      </c>
    </row>
    <row r="41" spans="3:24" ht="23.65" customHeight="1" thickBot="1" x14ac:dyDescent="0.2">
      <c r="C41" s="312"/>
      <c r="D41" s="484" t="s">
        <v>164</v>
      </c>
      <c r="E41" s="485"/>
      <c r="F41" s="318">
        <v>-0.8</v>
      </c>
      <c r="G41" s="319" t="s">
        <v>49</v>
      </c>
      <c r="H41" s="319" t="s">
        <v>458</v>
      </c>
      <c r="I41" s="319">
        <v>-1.9</v>
      </c>
      <c r="J41" s="319">
        <v>-3</v>
      </c>
      <c r="K41" s="319" t="s">
        <v>49</v>
      </c>
      <c r="L41" s="319">
        <v>-2.1</v>
      </c>
      <c r="M41" s="319">
        <v>1.9</v>
      </c>
      <c r="N41" s="319">
        <v>-1.1000000000000001</v>
      </c>
      <c r="O41" s="319">
        <v>1.1000000000000001</v>
      </c>
      <c r="P41" s="319" t="s">
        <v>489</v>
      </c>
      <c r="Q41" s="319" t="s">
        <v>458</v>
      </c>
      <c r="R41" s="319">
        <v>-5.7</v>
      </c>
      <c r="S41" s="319">
        <v>5</v>
      </c>
      <c r="T41" s="319">
        <v>8.6</v>
      </c>
      <c r="U41" s="319">
        <v>-1.8</v>
      </c>
      <c r="V41" s="319">
        <v>2.4</v>
      </c>
      <c r="W41" s="319">
        <v>0.9</v>
      </c>
      <c r="X41" s="319">
        <v>-9.1999999999999993</v>
      </c>
    </row>
    <row r="42" spans="3:24" ht="21"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282</v>
      </c>
    </row>
    <row r="2" spans="3:15" ht="23.65" customHeight="1" x14ac:dyDescent="0.15">
      <c r="C2" s="26" t="s">
        <v>405</v>
      </c>
    </row>
    <row r="3" spans="3:15" ht="15" customHeight="1" x14ac:dyDescent="0.15">
      <c r="C3" s="52" t="s">
        <v>520</v>
      </c>
    </row>
    <row r="4" spans="3:15" ht="15" customHeight="1" x14ac:dyDescent="0.15">
      <c r="C4" s="52" t="s">
        <v>173</v>
      </c>
      <c r="O4" s="248" t="s">
        <v>42</v>
      </c>
    </row>
    <row r="5" spans="3:15" ht="15" customHeight="1" x14ac:dyDescent="0.15">
      <c r="C5" s="486" t="s">
        <v>40</v>
      </c>
      <c r="D5" s="486"/>
      <c r="E5" s="486" t="s">
        <v>39</v>
      </c>
      <c r="F5" s="486"/>
      <c r="G5" s="486"/>
      <c r="H5" s="486"/>
      <c r="I5" s="486"/>
      <c r="J5" s="486" t="s">
        <v>149</v>
      </c>
      <c r="K5" s="486"/>
      <c r="L5" s="486"/>
      <c r="M5" s="486" t="s">
        <v>150</v>
      </c>
      <c r="N5" s="486"/>
      <c r="O5" s="486"/>
    </row>
    <row r="6" spans="3:15" ht="15" customHeight="1" x14ac:dyDescent="0.15">
      <c r="C6" s="486"/>
      <c r="D6" s="486"/>
      <c r="E6" s="246" t="s">
        <v>33</v>
      </c>
      <c r="F6" s="74" t="s">
        <v>31</v>
      </c>
      <c r="G6" s="76"/>
      <c r="H6" s="77"/>
      <c r="I6" s="75" t="s">
        <v>37</v>
      </c>
      <c r="J6" s="75" t="s">
        <v>33</v>
      </c>
      <c r="K6" s="75" t="s">
        <v>31</v>
      </c>
      <c r="L6" s="75" t="s">
        <v>37</v>
      </c>
      <c r="M6" s="75" t="s">
        <v>33</v>
      </c>
      <c r="N6" s="75" t="s">
        <v>31</v>
      </c>
      <c r="O6" s="75" t="s">
        <v>37</v>
      </c>
    </row>
    <row r="7" spans="3:15" ht="15" customHeight="1" x14ac:dyDescent="0.15">
      <c r="C7" s="486"/>
      <c r="D7" s="486"/>
      <c r="E7" s="39"/>
      <c r="F7" s="39"/>
      <c r="G7" s="489" t="s">
        <v>34</v>
      </c>
      <c r="H7" s="246" t="s">
        <v>35</v>
      </c>
      <c r="I7" s="39"/>
      <c r="J7" s="39"/>
      <c r="K7" s="39"/>
      <c r="L7" s="39"/>
      <c r="M7" s="39"/>
      <c r="N7" s="39"/>
      <c r="O7" s="39"/>
    </row>
    <row r="8" spans="3:15" ht="15" customHeight="1" x14ac:dyDescent="0.15">
      <c r="C8" s="486"/>
      <c r="D8" s="486"/>
      <c r="E8" s="247" t="s">
        <v>41</v>
      </c>
      <c r="F8" s="247" t="s">
        <v>32</v>
      </c>
      <c r="G8" s="490"/>
      <c r="H8" s="247" t="s">
        <v>36</v>
      </c>
      <c r="I8" s="247" t="s">
        <v>38</v>
      </c>
      <c r="J8" s="247" t="s">
        <v>41</v>
      </c>
      <c r="K8" s="247" t="s">
        <v>32</v>
      </c>
      <c r="L8" s="247" t="s">
        <v>38</v>
      </c>
      <c r="M8" s="247" t="s">
        <v>41</v>
      </c>
      <c r="N8" s="247" t="s">
        <v>32</v>
      </c>
      <c r="O8" s="247" t="s">
        <v>38</v>
      </c>
    </row>
    <row r="9" spans="3:15" ht="15" customHeight="1" thickBot="1" x14ac:dyDescent="0.2">
      <c r="C9" s="53" t="s">
        <v>1</v>
      </c>
      <c r="D9" s="54" t="s">
        <v>174</v>
      </c>
      <c r="E9" s="416">
        <v>253632</v>
      </c>
      <c r="F9" s="416">
        <v>235332</v>
      </c>
      <c r="G9" s="416">
        <v>218411</v>
      </c>
      <c r="H9" s="416">
        <v>16921</v>
      </c>
      <c r="I9" s="416">
        <v>18300</v>
      </c>
      <c r="J9" s="416">
        <v>311008</v>
      </c>
      <c r="K9" s="416">
        <v>283300</v>
      </c>
      <c r="L9" s="416">
        <v>27708</v>
      </c>
      <c r="M9" s="416">
        <v>193666</v>
      </c>
      <c r="N9" s="416">
        <v>185198</v>
      </c>
      <c r="O9" s="416">
        <v>8468</v>
      </c>
    </row>
    <row r="10" spans="3:15" ht="15" customHeight="1" thickTop="1" x14ac:dyDescent="0.15">
      <c r="C10" s="55" t="s">
        <v>57</v>
      </c>
      <c r="D10" s="56" t="s">
        <v>58</v>
      </c>
      <c r="E10" s="417">
        <v>279965</v>
      </c>
      <c r="F10" s="417">
        <v>279965</v>
      </c>
      <c r="G10" s="417">
        <v>259851</v>
      </c>
      <c r="H10" s="417">
        <v>20114</v>
      </c>
      <c r="I10" s="417">
        <v>0</v>
      </c>
      <c r="J10" s="417">
        <v>285984</v>
      </c>
      <c r="K10" s="417">
        <v>285984</v>
      </c>
      <c r="L10" s="417">
        <v>0</v>
      </c>
      <c r="M10" s="417">
        <v>204933</v>
      </c>
      <c r="N10" s="417">
        <v>204933</v>
      </c>
      <c r="O10" s="417">
        <v>0</v>
      </c>
    </row>
    <row r="11" spans="3:15" ht="15" customHeight="1" x14ac:dyDescent="0.15">
      <c r="C11" s="57" t="s">
        <v>53</v>
      </c>
      <c r="D11" s="58" t="s">
        <v>59</v>
      </c>
      <c r="E11" s="418">
        <v>351810</v>
      </c>
      <c r="F11" s="418">
        <v>285189</v>
      </c>
      <c r="G11" s="418">
        <v>264113</v>
      </c>
      <c r="H11" s="418">
        <v>21076</v>
      </c>
      <c r="I11" s="418">
        <v>66621</v>
      </c>
      <c r="J11" s="418">
        <v>377038</v>
      </c>
      <c r="K11" s="418">
        <v>302702</v>
      </c>
      <c r="L11" s="418">
        <v>74336</v>
      </c>
      <c r="M11" s="418">
        <v>243748</v>
      </c>
      <c r="N11" s="418">
        <v>210173</v>
      </c>
      <c r="O11" s="418">
        <v>33575</v>
      </c>
    </row>
    <row r="12" spans="3:15" ht="15" customHeight="1" x14ac:dyDescent="0.15">
      <c r="C12" s="57" t="s">
        <v>5</v>
      </c>
      <c r="D12" s="59" t="s">
        <v>60</v>
      </c>
      <c r="E12" s="418">
        <v>274945</v>
      </c>
      <c r="F12" s="418">
        <v>252544</v>
      </c>
      <c r="G12" s="418">
        <v>222415</v>
      </c>
      <c r="H12" s="418">
        <v>30129</v>
      </c>
      <c r="I12" s="418">
        <v>22401</v>
      </c>
      <c r="J12" s="418">
        <v>334991</v>
      </c>
      <c r="K12" s="418">
        <v>308154</v>
      </c>
      <c r="L12" s="418">
        <v>26837</v>
      </c>
      <c r="M12" s="418">
        <v>183504</v>
      </c>
      <c r="N12" s="418">
        <v>167859</v>
      </c>
      <c r="O12" s="418">
        <v>15645</v>
      </c>
    </row>
    <row r="13" spans="3:15" ht="15" customHeight="1" x14ac:dyDescent="0.15">
      <c r="C13" s="57" t="s">
        <v>6</v>
      </c>
      <c r="D13" s="59" t="s">
        <v>61</v>
      </c>
      <c r="E13" s="418">
        <v>384805</v>
      </c>
      <c r="F13" s="418">
        <v>383488</v>
      </c>
      <c r="G13" s="418">
        <v>351217</v>
      </c>
      <c r="H13" s="418">
        <v>32271</v>
      </c>
      <c r="I13" s="418">
        <v>1317</v>
      </c>
      <c r="J13" s="418">
        <v>418793</v>
      </c>
      <c r="K13" s="418">
        <v>417266</v>
      </c>
      <c r="L13" s="418">
        <v>1527</v>
      </c>
      <c r="M13" s="418">
        <v>282613</v>
      </c>
      <c r="N13" s="418">
        <v>281928</v>
      </c>
      <c r="O13" s="418">
        <v>685</v>
      </c>
    </row>
    <row r="14" spans="3:15" ht="15" customHeight="1" x14ac:dyDescent="0.15">
      <c r="C14" s="57" t="s">
        <v>136</v>
      </c>
      <c r="D14" s="58" t="s">
        <v>62</v>
      </c>
      <c r="E14" s="418">
        <v>340067</v>
      </c>
      <c r="F14" s="418">
        <v>340067</v>
      </c>
      <c r="G14" s="418">
        <v>312721</v>
      </c>
      <c r="H14" s="418">
        <v>27346</v>
      </c>
      <c r="I14" s="418">
        <v>0</v>
      </c>
      <c r="J14" s="418">
        <v>371670</v>
      </c>
      <c r="K14" s="418">
        <v>371670</v>
      </c>
      <c r="L14" s="418">
        <v>0</v>
      </c>
      <c r="M14" s="418">
        <v>268587</v>
      </c>
      <c r="N14" s="418">
        <v>268587</v>
      </c>
      <c r="O14" s="418">
        <v>0</v>
      </c>
    </row>
    <row r="15" spans="3:15" ht="15" customHeight="1" x14ac:dyDescent="0.15">
      <c r="C15" s="57" t="s">
        <v>7</v>
      </c>
      <c r="D15" s="58" t="s">
        <v>63</v>
      </c>
      <c r="E15" s="418">
        <v>299237</v>
      </c>
      <c r="F15" s="418">
        <v>268190</v>
      </c>
      <c r="G15" s="418">
        <v>223544</v>
      </c>
      <c r="H15" s="418">
        <v>44646</v>
      </c>
      <c r="I15" s="418">
        <v>31047</v>
      </c>
      <c r="J15" s="418">
        <v>324940</v>
      </c>
      <c r="K15" s="418">
        <v>288469</v>
      </c>
      <c r="L15" s="418">
        <v>36471</v>
      </c>
      <c r="M15" s="418">
        <v>184561</v>
      </c>
      <c r="N15" s="418">
        <v>177714</v>
      </c>
      <c r="O15" s="418">
        <v>6847</v>
      </c>
    </row>
    <row r="16" spans="3:15" ht="15" customHeight="1" x14ac:dyDescent="0.15">
      <c r="C16" s="57" t="s">
        <v>8</v>
      </c>
      <c r="D16" s="58" t="s">
        <v>64</v>
      </c>
      <c r="E16" s="418">
        <v>225774</v>
      </c>
      <c r="F16" s="418">
        <v>217855</v>
      </c>
      <c r="G16" s="418">
        <v>210184</v>
      </c>
      <c r="H16" s="418">
        <v>7671</v>
      </c>
      <c r="I16" s="418">
        <v>7919</v>
      </c>
      <c r="J16" s="418">
        <v>283597</v>
      </c>
      <c r="K16" s="418">
        <v>274665</v>
      </c>
      <c r="L16" s="418">
        <v>8932</v>
      </c>
      <c r="M16" s="418">
        <v>161894</v>
      </c>
      <c r="N16" s="418">
        <v>155094</v>
      </c>
      <c r="O16" s="418">
        <v>6800</v>
      </c>
    </row>
    <row r="17" spans="1:15" ht="15" customHeight="1" x14ac:dyDescent="0.15">
      <c r="C17" s="57" t="s">
        <v>9</v>
      </c>
      <c r="D17" s="58" t="s">
        <v>65</v>
      </c>
      <c r="E17" s="418">
        <v>285339</v>
      </c>
      <c r="F17" s="418">
        <v>285339</v>
      </c>
      <c r="G17" s="418">
        <v>271453</v>
      </c>
      <c r="H17" s="418">
        <v>13886</v>
      </c>
      <c r="I17" s="418">
        <v>0</v>
      </c>
      <c r="J17" s="418">
        <v>358029</v>
      </c>
      <c r="K17" s="418">
        <v>358029</v>
      </c>
      <c r="L17" s="418">
        <v>0</v>
      </c>
      <c r="M17" s="418">
        <v>214396</v>
      </c>
      <c r="N17" s="418">
        <v>214396</v>
      </c>
      <c r="O17" s="418">
        <v>0</v>
      </c>
    </row>
    <row r="18" spans="1:15" ht="15" customHeight="1" x14ac:dyDescent="0.15">
      <c r="C18" s="57" t="s">
        <v>52</v>
      </c>
      <c r="D18" s="58" t="s">
        <v>66</v>
      </c>
      <c r="E18" s="418" t="s">
        <v>458</v>
      </c>
      <c r="F18" s="418" t="s">
        <v>458</v>
      </c>
      <c r="G18" s="418" t="s">
        <v>458</v>
      </c>
      <c r="H18" s="418" t="s">
        <v>458</v>
      </c>
      <c r="I18" s="418" t="s">
        <v>458</v>
      </c>
      <c r="J18" s="418" t="s">
        <v>458</v>
      </c>
      <c r="K18" s="418" t="s">
        <v>458</v>
      </c>
      <c r="L18" s="418" t="s">
        <v>458</v>
      </c>
      <c r="M18" s="418" t="s">
        <v>458</v>
      </c>
      <c r="N18" s="418" t="s">
        <v>458</v>
      </c>
      <c r="O18" s="418" t="s">
        <v>458</v>
      </c>
    </row>
    <row r="19" spans="1:15" ht="15" customHeight="1" x14ac:dyDescent="0.15">
      <c r="C19" s="57" t="s">
        <v>10</v>
      </c>
      <c r="D19" s="59" t="s">
        <v>67</v>
      </c>
      <c r="E19" s="418">
        <v>308560</v>
      </c>
      <c r="F19" s="418">
        <v>249525</v>
      </c>
      <c r="G19" s="418">
        <v>235705</v>
      </c>
      <c r="H19" s="418">
        <v>13820</v>
      </c>
      <c r="I19" s="418">
        <v>59035</v>
      </c>
      <c r="J19" s="418">
        <v>333260</v>
      </c>
      <c r="K19" s="418">
        <v>297081</v>
      </c>
      <c r="L19" s="418">
        <v>36179</v>
      </c>
      <c r="M19" s="418">
        <v>287641</v>
      </c>
      <c r="N19" s="418">
        <v>209248</v>
      </c>
      <c r="O19" s="418">
        <v>78393</v>
      </c>
    </row>
    <row r="20" spans="1:15" ht="15" customHeight="1" x14ac:dyDescent="0.15">
      <c r="C20" s="57" t="s">
        <v>11</v>
      </c>
      <c r="D20" s="58" t="s">
        <v>68</v>
      </c>
      <c r="E20" s="418">
        <v>122329</v>
      </c>
      <c r="F20" s="418">
        <v>121081</v>
      </c>
      <c r="G20" s="418">
        <v>113035</v>
      </c>
      <c r="H20" s="418">
        <v>8046</v>
      </c>
      <c r="I20" s="418">
        <v>1248</v>
      </c>
      <c r="J20" s="418">
        <v>159837</v>
      </c>
      <c r="K20" s="418">
        <v>159200</v>
      </c>
      <c r="L20" s="418">
        <v>637</v>
      </c>
      <c r="M20" s="418">
        <v>99841</v>
      </c>
      <c r="N20" s="418">
        <v>98226</v>
      </c>
      <c r="O20" s="418">
        <v>1615</v>
      </c>
    </row>
    <row r="21" spans="1:15" ht="15" customHeight="1" x14ac:dyDescent="0.15">
      <c r="C21" s="57" t="s">
        <v>12</v>
      </c>
      <c r="D21" s="59" t="s">
        <v>69</v>
      </c>
      <c r="E21" s="418">
        <v>150689</v>
      </c>
      <c r="F21" s="418">
        <v>139734</v>
      </c>
      <c r="G21" s="418">
        <v>133422</v>
      </c>
      <c r="H21" s="418">
        <v>6312</v>
      </c>
      <c r="I21" s="418">
        <v>10955</v>
      </c>
      <c r="J21" s="418">
        <v>224989</v>
      </c>
      <c r="K21" s="418">
        <v>201917</v>
      </c>
      <c r="L21" s="418">
        <v>23072</v>
      </c>
      <c r="M21" s="418">
        <v>107675</v>
      </c>
      <c r="N21" s="418">
        <v>103734</v>
      </c>
      <c r="O21" s="418">
        <v>3941</v>
      </c>
    </row>
    <row r="22" spans="1:15" ht="15" customHeight="1" x14ac:dyDescent="0.15">
      <c r="C22" s="57" t="s">
        <v>13</v>
      </c>
      <c r="D22" s="58" t="s">
        <v>70</v>
      </c>
      <c r="E22" s="418">
        <v>288956</v>
      </c>
      <c r="F22" s="418">
        <v>287018</v>
      </c>
      <c r="G22" s="418">
        <v>283900</v>
      </c>
      <c r="H22" s="418">
        <v>3118</v>
      </c>
      <c r="I22" s="418">
        <v>1938</v>
      </c>
      <c r="J22" s="418">
        <v>310521</v>
      </c>
      <c r="K22" s="418">
        <v>307448</v>
      </c>
      <c r="L22" s="418">
        <v>3073</v>
      </c>
      <c r="M22" s="418">
        <v>273652</v>
      </c>
      <c r="N22" s="418">
        <v>272519</v>
      </c>
      <c r="O22" s="418">
        <v>1133</v>
      </c>
    </row>
    <row r="23" spans="1:15" ht="15" customHeight="1" x14ac:dyDescent="0.15">
      <c r="C23" s="57" t="s">
        <v>51</v>
      </c>
      <c r="D23" s="58" t="s">
        <v>71</v>
      </c>
      <c r="E23" s="418">
        <v>240889</v>
      </c>
      <c r="F23" s="418">
        <v>237468</v>
      </c>
      <c r="G23" s="418">
        <v>222691</v>
      </c>
      <c r="H23" s="418">
        <v>14777</v>
      </c>
      <c r="I23" s="418">
        <v>3421</v>
      </c>
      <c r="J23" s="418">
        <v>295972</v>
      </c>
      <c r="K23" s="418">
        <v>295374</v>
      </c>
      <c r="L23" s="418">
        <v>598</v>
      </c>
      <c r="M23" s="418">
        <v>224085</v>
      </c>
      <c r="N23" s="418">
        <v>219802</v>
      </c>
      <c r="O23" s="418">
        <v>4283</v>
      </c>
    </row>
    <row r="24" spans="1:15" ht="15" customHeight="1" x14ac:dyDescent="0.15">
      <c r="C24" s="57" t="s">
        <v>50</v>
      </c>
      <c r="D24" s="58" t="s">
        <v>139</v>
      </c>
      <c r="E24" s="418">
        <v>257789</v>
      </c>
      <c r="F24" s="418">
        <v>257154</v>
      </c>
      <c r="G24" s="418">
        <v>249093</v>
      </c>
      <c r="H24" s="418">
        <v>8061</v>
      </c>
      <c r="I24" s="418">
        <v>635</v>
      </c>
      <c r="J24" s="418">
        <v>298704</v>
      </c>
      <c r="K24" s="418">
        <v>297542</v>
      </c>
      <c r="L24" s="418">
        <v>1162</v>
      </c>
      <c r="M24" s="418">
        <v>208503</v>
      </c>
      <c r="N24" s="418">
        <v>208503</v>
      </c>
      <c r="O24" s="418">
        <v>0</v>
      </c>
    </row>
    <row r="25" spans="1:15" ht="15" customHeight="1" thickBot="1" x14ac:dyDescent="0.2">
      <c r="C25" s="53" t="s">
        <v>72</v>
      </c>
      <c r="D25" s="60" t="s">
        <v>166</v>
      </c>
      <c r="E25" s="416">
        <v>247035</v>
      </c>
      <c r="F25" s="416">
        <v>198280</v>
      </c>
      <c r="G25" s="416">
        <v>183083</v>
      </c>
      <c r="H25" s="416">
        <v>15197</v>
      </c>
      <c r="I25" s="416">
        <v>48755</v>
      </c>
      <c r="J25" s="416">
        <v>289347</v>
      </c>
      <c r="K25" s="416">
        <v>224805</v>
      </c>
      <c r="L25" s="416">
        <v>64542</v>
      </c>
      <c r="M25" s="416">
        <v>157403</v>
      </c>
      <c r="N25" s="416">
        <v>142091</v>
      </c>
      <c r="O25" s="416">
        <v>15312</v>
      </c>
    </row>
    <row r="26" spans="1:15" ht="15" customHeight="1" thickTop="1" x14ac:dyDescent="0.15">
      <c r="A26" s="145"/>
      <c r="B26" s="145"/>
      <c r="C26" s="55" t="s">
        <v>79</v>
      </c>
      <c r="D26" s="56" t="s">
        <v>167</v>
      </c>
      <c r="E26" s="417">
        <v>227188</v>
      </c>
      <c r="F26" s="417">
        <v>191177</v>
      </c>
      <c r="G26" s="417">
        <v>177616</v>
      </c>
      <c r="H26" s="417">
        <v>13561</v>
      </c>
      <c r="I26" s="417">
        <v>36011</v>
      </c>
      <c r="J26" s="417">
        <v>299637</v>
      </c>
      <c r="K26" s="417">
        <v>244588</v>
      </c>
      <c r="L26" s="417">
        <v>55049</v>
      </c>
      <c r="M26" s="417">
        <v>178152</v>
      </c>
      <c r="N26" s="417">
        <v>155026</v>
      </c>
      <c r="O26" s="417">
        <v>23126</v>
      </c>
    </row>
    <row r="27" spans="1:15" ht="15" customHeight="1" x14ac:dyDescent="0.15">
      <c r="A27" s="487">
        <v>17</v>
      </c>
      <c r="B27" s="145"/>
      <c r="C27" s="57" t="s">
        <v>80</v>
      </c>
      <c r="D27" s="58" t="s">
        <v>81</v>
      </c>
      <c r="E27" s="418">
        <v>158102</v>
      </c>
      <c r="F27" s="418">
        <v>158102</v>
      </c>
      <c r="G27" s="418">
        <v>154303</v>
      </c>
      <c r="H27" s="418">
        <v>3799</v>
      </c>
      <c r="I27" s="418">
        <v>0</v>
      </c>
      <c r="J27" s="418">
        <v>225611</v>
      </c>
      <c r="K27" s="418">
        <v>225611</v>
      </c>
      <c r="L27" s="418">
        <v>0</v>
      </c>
      <c r="M27" s="418">
        <v>146716</v>
      </c>
      <c r="N27" s="418">
        <v>146716</v>
      </c>
      <c r="O27" s="418">
        <v>0</v>
      </c>
    </row>
    <row r="28" spans="1:15" ht="15" customHeight="1" x14ac:dyDescent="0.15">
      <c r="A28" s="488"/>
      <c r="B28" s="145"/>
      <c r="C28" s="57" t="s">
        <v>82</v>
      </c>
      <c r="D28" s="59" t="s">
        <v>168</v>
      </c>
      <c r="E28" s="418">
        <v>359330</v>
      </c>
      <c r="F28" s="418">
        <v>244640</v>
      </c>
      <c r="G28" s="418">
        <v>223144</v>
      </c>
      <c r="H28" s="418">
        <v>21496</v>
      </c>
      <c r="I28" s="418">
        <v>114690</v>
      </c>
      <c r="J28" s="418">
        <v>363143</v>
      </c>
      <c r="K28" s="418">
        <v>248321</v>
      </c>
      <c r="L28" s="418">
        <v>114822</v>
      </c>
      <c r="M28" s="418">
        <v>339465</v>
      </c>
      <c r="N28" s="418">
        <v>225458</v>
      </c>
      <c r="O28" s="418">
        <v>114007</v>
      </c>
    </row>
    <row r="29" spans="1:15" ht="15" customHeight="1" x14ac:dyDescent="0.15">
      <c r="A29" s="145"/>
      <c r="B29" s="145"/>
      <c r="C29" s="57" t="s">
        <v>132</v>
      </c>
      <c r="D29" s="59" t="s">
        <v>133</v>
      </c>
      <c r="E29" s="418" t="s">
        <v>459</v>
      </c>
      <c r="F29" s="418" t="s">
        <v>458</v>
      </c>
      <c r="G29" s="418" t="s">
        <v>458</v>
      </c>
      <c r="H29" s="418" t="s">
        <v>458</v>
      </c>
      <c r="I29" s="418" t="s">
        <v>458</v>
      </c>
      <c r="J29" s="418" t="s">
        <v>458</v>
      </c>
      <c r="K29" s="418" t="s">
        <v>458</v>
      </c>
      <c r="L29" s="418" t="s">
        <v>458</v>
      </c>
      <c r="M29" s="418" t="s">
        <v>458</v>
      </c>
      <c r="N29" s="418" t="s">
        <v>458</v>
      </c>
      <c r="O29" s="418" t="s">
        <v>458</v>
      </c>
    </row>
    <row r="30" spans="1:15" s="23" customFormat="1" ht="15" customHeight="1" x14ac:dyDescent="0.15">
      <c r="C30" s="61" t="s">
        <v>83</v>
      </c>
      <c r="D30" s="62" t="s">
        <v>169</v>
      </c>
      <c r="E30" s="418" t="s">
        <v>459</v>
      </c>
      <c r="F30" s="418" t="s">
        <v>458</v>
      </c>
      <c r="G30" s="418" t="s">
        <v>458</v>
      </c>
      <c r="H30" s="418" t="s">
        <v>458</v>
      </c>
      <c r="I30" s="418" t="s">
        <v>458</v>
      </c>
      <c r="J30" s="418" t="s">
        <v>458</v>
      </c>
      <c r="K30" s="418" t="s">
        <v>458</v>
      </c>
      <c r="L30" s="418" t="s">
        <v>458</v>
      </c>
      <c r="M30" s="418" t="s">
        <v>458</v>
      </c>
      <c r="N30" s="418" t="s">
        <v>458</v>
      </c>
      <c r="O30" s="418" t="s">
        <v>458</v>
      </c>
    </row>
    <row r="31" spans="1:15" ht="15" customHeight="1" x14ac:dyDescent="0.15">
      <c r="C31" s="57" t="s">
        <v>84</v>
      </c>
      <c r="D31" s="58" t="s">
        <v>85</v>
      </c>
      <c r="E31" s="418">
        <v>222733</v>
      </c>
      <c r="F31" s="418">
        <v>222733</v>
      </c>
      <c r="G31" s="418">
        <v>211138</v>
      </c>
      <c r="H31" s="418">
        <v>11595</v>
      </c>
      <c r="I31" s="418">
        <v>0</v>
      </c>
      <c r="J31" s="418">
        <v>257600</v>
      </c>
      <c r="K31" s="418">
        <v>257600</v>
      </c>
      <c r="L31" s="418">
        <v>0</v>
      </c>
      <c r="M31" s="418">
        <v>172038</v>
      </c>
      <c r="N31" s="418">
        <v>172038</v>
      </c>
      <c r="O31" s="418">
        <v>0</v>
      </c>
    </row>
    <row r="32" spans="1:15" ht="15" customHeight="1" x14ac:dyDescent="0.15">
      <c r="C32" s="57" t="s">
        <v>86</v>
      </c>
      <c r="D32" s="59" t="s">
        <v>170</v>
      </c>
      <c r="E32" s="418">
        <v>237741</v>
      </c>
      <c r="F32" s="418">
        <v>237741</v>
      </c>
      <c r="G32" s="418">
        <v>190241</v>
      </c>
      <c r="H32" s="418">
        <v>47500</v>
      </c>
      <c r="I32" s="418">
        <v>0</v>
      </c>
      <c r="J32" s="418">
        <v>250779</v>
      </c>
      <c r="K32" s="418">
        <v>250779</v>
      </c>
      <c r="L32" s="418">
        <v>0</v>
      </c>
      <c r="M32" s="418">
        <v>182634</v>
      </c>
      <c r="N32" s="418">
        <v>182634</v>
      </c>
      <c r="O32" s="418">
        <v>0</v>
      </c>
    </row>
    <row r="33" spans="3:15" ht="15" customHeight="1" x14ac:dyDescent="0.15">
      <c r="C33" s="57" t="s">
        <v>87</v>
      </c>
      <c r="D33" s="58" t="s">
        <v>88</v>
      </c>
      <c r="E33" s="418">
        <v>278486</v>
      </c>
      <c r="F33" s="418">
        <v>250513</v>
      </c>
      <c r="G33" s="418">
        <v>222593</v>
      </c>
      <c r="H33" s="418">
        <v>27920</v>
      </c>
      <c r="I33" s="418">
        <v>27973</v>
      </c>
      <c r="J33" s="418">
        <v>325458</v>
      </c>
      <c r="K33" s="418">
        <v>289059</v>
      </c>
      <c r="L33" s="418">
        <v>36399</v>
      </c>
      <c r="M33" s="418">
        <v>181429</v>
      </c>
      <c r="N33" s="418">
        <v>170867</v>
      </c>
      <c r="O33" s="418">
        <v>10562</v>
      </c>
    </row>
    <row r="34" spans="3:15" ht="15" customHeight="1" x14ac:dyDescent="0.15">
      <c r="C34" s="57" t="s">
        <v>134</v>
      </c>
      <c r="D34" s="58" t="s">
        <v>138</v>
      </c>
      <c r="E34" s="418" t="s">
        <v>458</v>
      </c>
      <c r="F34" s="418" t="s">
        <v>458</v>
      </c>
      <c r="G34" s="418" t="s">
        <v>458</v>
      </c>
      <c r="H34" s="418" t="s">
        <v>458</v>
      </c>
      <c r="I34" s="418" t="s">
        <v>458</v>
      </c>
      <c r="J34" s="418" t="s">
        <v>458</v>
      </c>
      <c r="K34" s="418" t="s">
        <v>458</v>
      </c>
      <c r="L34" s="418" t="s">
        <v>458</v>
      </c>
      <c r="M34" s="418" t="s">
        <v>458</v>
      </c>
      <c r="N34" s="418" t="s">
        <v>458</v>
      </c>
      <c r="O34" s="418" t="s">
        <v>458</v>
      </c>
    </row>
    <row r="35" spans="3:15" ht="15" customHeight="1" x14ac:dyDescent="0.15">
      <c r="C35" s="57" t="s">
        <v>89</v>
      </c>
      <c r="D35" s="58" t="s">
        <v>90</v>
      </c>
      <c r="E35" s="418">
        <v>238676</v>
      </c>
      <c r="F35" s="418">
        <v>226919</v>
      </c>
      <c r="G35" s="418">
        <v>215033</v>
      </c>
      <c r="H35" s="418">
        <v>11886</v>
      </c>
      <c r="I35" s="418">
        <v>11757</v>
      </c>
      <c r="J35" s="418">
        <v>250240</v>
      </c>
      <c r="K35" s="418">
        <v>236865</v>
      </c>
      <c r="L35" s="418">
        <v>13375</v>
      </c>
      <c r="M35" s="418">
        <v>175185</v>
      </c>
      <c r="N35" s="418">
        <v>172312</v>
      </c>
      <c r="O35" s="418">
        <v>2873</v>
      </c>
    </row>
    <row r="36" spans="3:15" ht="15" customHeight="1" x14ac:dyDescent="0.15">
      <c r="C36" s="57" t="s">
        <v>91</v>
      </c>
      <c r="D36" s="58" t="s">
        <v>92</v>
      </c>
      <c r="E36" s="418">
        <v>332811</v>
      </c>
      <c r="F36" s="418">
        <v>332452</v>
      </c>
      <c r="G36" s="418">
        <v>280652</v>
      </c>
      <c r="H36" s="418">
        <v>51800</v>
      </c>
      <c r="I36" s="418">
        <v>359</v>
      </c>
      <c r="J36" s="418">
        <v>348721</v>
      </c>
      <c r="K36" s="418">
        <v>348359</v>
      </c>
      <c r="L36" s="418">
        <v>362</v>
      </c>
      <c r="M36" s="418">
        <v>204166</v>
      </c>
      <c r="N36" s="418">
        <v>203824</v>
      </c>
      <c r="O36" s="418">
        <v>342</v>
      </c>
    </row>
    <row r="37" spans="3:15" ht="15" customHeight="1" x14ac:dyDescent="0.15">
      <c r="C37" s="57" t="s">
        <v>93</v>
      </c>
      <c r="D37" s="58" t="s">
        <v>94</v>
      </c>
      <c r="E37" s="418" t="s">
        <v>458</v>
      </c>
      <c r="F37" s="418" t="s">
        <v>458</v>
      </c>
      <c r="G37" s="418" t="s">
        <v>458</v>
      </c>
      <c r="H37" s="418" t="s">
        <v>458</v>
      </c>
      <c r="I37" s="418" t="s">
        <v>458</v>
      </c>
      <c r="J37" s="418" t="s">
        <v>458</v>
      </c>
      <c r="K37" s="418" t="s">
        <v>458</v>
      </c>
      <c r="L37" s="418" t="s">
        <v>458</v>
      </c>
      <c r="M37" s="418" t="s">
        <v>458</v>
      </c>
      <c r="N37" s="418" t="s">
        <v>458</v>
      </c>
      <c r="O37" s="418" t="s">
        <v>458</v>
      </c>
    </row>
    <row r="38" spans="3:15" ht="15" customHeight="1" x14ac:dyDescent="0.15">
      <c r="C38" s="57" t="s">
        <v>95</v>
      </c>
      <c r="D38" s="58" t="s">
        <v>96</v>
      </c>
      <c r="E38" s="418">
        <v>260406</v>
      </c>
      <c r="F38" s="418">
        <v>258917</v>
      </c>
      <c r="G38" s="418">
        <v>228440</v>
      </c>
      <c r="H38" s="418">
        <v>30477</v>
      </c>
      <c r="I38" s="418">
        <v>1489</v>
      </c>
      <c r="J38" s="418">
        <v>279992</v>
      </c>
      <c r="K38" s="418">
        <v>278499</v>
      </c>
      <c r="L38" s="418">
        <v>1493</v>
      </c>
      <c r="M38" s="418">
        <v>209903</v>
      </c>
      <c r="N38" s="418">
        <v>208424</v>
      </c>
      <c r="O38" s="418">
        <v>1479</v>
      </c>
    </row>
    <row r="39" spans="3:15" ht="15" customHeight="1" x14ac:dyDescent="0.15">
      <c r="C39" s="57" t="s">
        <v>97</v>
      </c>
      <c r="D39" s="58" t="s">
        <v>98</v>
      </c>
      <c r="E39" s="418">
        <v>283365</v>
      </c>
      <c r="F39" s="418">
        <v>283365</v>
      </c>
      <c r="G39" s="418">
        <v>250453</v>
      </c>
      <c r="H39" s="418">
        <v>32912</v>
      </c>
      <c r="I39" s="418">
        <v>0</v>
      </c>
      <c r="J39" s="418">
        <v>309260</v>
      </c>
      <c r="K39" s="418">
        <v>309260</v>
      </c>
      <c r="L39" s="418">
        <v>0</v>
      </c>
      <c r="M39" s="418">
        <v>202387</v>
      </c>
      <c r="N39" s="418">
        <v>202387</v>
      </c>
      <c r="O39" s="418">
        <v>0</v>
      </c>
    </row>
    <row r="40" spans="3:15" ht="15" customHeight="1" x14ac:dyDescent="0.15">
      <c r="C40" s="57" t="s">
        <v>99</v>
      </c>
      <c r="D40" s="58" t="s">
        <v>100</v>
      </c>
      <c r="E40" s="418">
        <v>357245</v>
      </c>
      <c r="F40" s="418">
        <v>280307</v>
      </c>
      <c r="G40" s="418">
        <v>253762</v>
      </c>
      <c r="H40" s="418">
        <v>26545</v>
      </c>
      <c r="I40" s="418">
        <v>76938</v>
      </c>
      <c r="J40" s="418">
        <v>437814</v>
      </c>
      <c r="K40" s="418">
        <v>343664</v>
      </c>
      <c r="L40" s="418">
        <v>94150</v>
      </c>
      <c r="M40" s="418">
        <v>222484</v>
      </c>
      <c r="N40" s="418">
        <v>174335</v>
      </c>
      <c r="O40" s="418">
        <v>48149</v>
      </c>
    </row>
    <row r="41" spans="3:15" ht="15" customHeight="1" x14ac:dyDescent="0.15">
      <c r="C41" s="57" t="s">
        <v>101</v>
      </c>
      <c r="D41" s="58" t="s">
        <v>102</v>
      </c>
      <c r="E41" s="418" t="s">
        <v>458</v>
      </c>
      <c r="F41" s="418" t="s">
        <v>458</v>
      </c>
      <c r="G41" s="418" t="s">
        <v>458</v>
      </c>
      <c r="H41" s="418" t="s">
        <v>458</v>
      </c>
      <c r="I41" s="418" t="s">
        <v>458</v>
      </c>
      <c r="J41" s="418" t="s">
        <v>458</v>
      </c>
      <c r="K41" s="418" t="s">
        <v>458</v>
      </c>
      <c r="L41" s="418" t="s">
        <v>458</v>
      </c>
      <c r="M41" s="418" t="s">
        <v>458</v>
      </c>
      <c r="N41" s="418" t="s">
        <v>458</v>
      </c>
      <c r="O41" s="418" t="s">
        <v>458</v>
      </c>
    </row>
    <row r="42" spans="3:15" ht="15" customHeight="1" x14ac:dyDescent="0.15">
      <c r="C42" s="57" t="s">
        <v>103</v>
      </c>
      <c r="D42" s="59" t="s">
        <v>171</v>
      </c>
      <c r="E42" s="418">
        <v>350009</v>
      </c>
      <c r="F42" s="418">
        <v>350009</v>
      </c>
      <c r="G42" s="418">
        <v>305202</v>
      </c>
      <c r="H42" s="418">
        <v>44807</v>
      </c>
      <c r="I42" s="418">
        <v>0</v>
      </c>
      <c r="J42" s="418">
        <v>410543</v>
      </c>
      <c r="K42" s="418">
        <v>410543</v>
      </c>
      <c r="L42" s="418">
        <v>0</v>
      </c>
      <c r="M42" s="418">
        <v>196850</v>
      </c>
      <c r="N42" s="418">
        <v>196850</v>
      </c>
      <c r="O42" s="418">
        <v>0</v>
      </c>
    </row>
    <row r="43" spans="3:15" ht="15" customHeight="1" x14ac:dyDescent="0.15">
      <c r="C43" s="57" t="s">
        <v>104</v>
      </c>
      <c r="D43" s="58" t="s">
        <v>105</v>
      </c>
      <c r="E43" s="418">
        <v>263072</v>
      </c>
      <c r="F43" s="418">
        <v>263072</v>
      </c>
      <c r="G43" s="418">
        <v>232498</v>
      </c>
      <c r="H43" s="418">
        <v>30574</v>
      </c>
      <c r="I43" s="418">
        <v>0</v>
      </c>
      <c r="J43" s="418">
        <v>299457</v>
      </c>
      <c r="K43" s="418">
        <v>299457</v>
      </c>
      <c r="L43" s="418">
        <v>0</v>
      </c>
      <c r="M43" s="418">
        <v>197791</v>
      </c>
      <c r="N43" s="418">
        <v>197791</v>
      </c>
      <c r="O43" s="418">
        <v>0</v>
      </c>
    </row>
    <row r="44" spans="3:15" ht="15" customHeight="1" x14ac:dyDescent="0.15">
      <c r="C44" s="57" t="s">
        <v>106</v>
      </c>
      <c r="D44" s="58" t="s">
        <v>107</v>
      </c>
      <c r="E44" s="418">
        <v>289712</v>
      </c>
      <c r="F44" s="418">
        <v>277191</v>
      </c>
      <c r="G44" s="418">
        <v>247647</v>
      </c>
      <c r="H44" s="418">
        <v>29544</v>
      </c>
      <c r="I44" s="418">
        <v>12521</v>
      </c>
      <c r="J44" s="418">
        <v>346058</v>
      </c>
      <c r="K44" s="418">
        <v>329709</v>
      </c>
      <c r="L44" s="418">
        <v>16349</v>
      </c>
      <c r="M44" s="418">
        <v>173424</v>
      </c>
      <c r="N44" s="418">
        <v>168804</v>
      </c>
      <c r="O44" s="418">
        <v>4620</v>
      </c>
    </row>
    <row r="45" spans="3:15" ht="15" customHeight="1" x14ac:dyDescent="0.15">
      <c r="C45" s="57" t="s">
        <v>108</v>
      </c>
      <c r="D45" s="58" t="s">
        <v>109</v>
      </c>
      <c r="E45" s="418">
        <v>362416</v>
      </c>
      <c r="F45" s="418">
        <v>359073</v>
      </c>
      <c r="G45" s="418">
        <v>261089</v>
      </c>
      <c r="H45" s="418">
        <v>97984</v>
      </c>
      <c r="I45" s="418">
        <v>3343</v>
      </c>
      <c r="J45" s="418">
        <v>388772</v>
      </c>
      <c r="K45" s="418">
        <v>385058</v>
      </c>
      <c r="L45" s="418">
        <v>3714</v>
      </c>
      <c r="M45" s="418">
        <v>195765</v>
      </c>
      <c r="N45" s="418">
        <v>194770</v>
      </c>
      <c r="O45" s="418">
        <v>995</v>
      </c>
    </row>
    <row r="46" spans="3:15" ht="15" customHeight="1" thickBot="1" x14ac:dyDescent="0.2">
      <c r="C46" s="63" t="s">
        <v>148</v>
      </c>
      <c r="D46" s="60" t="s">
        <v>131</v>
      </c>
      <c r="E46" s="416">
        <v>256305</v>
      </c>
      <c r="F46" s="416">
        <v>228010</v>
      </c>
      <c r="G46" s="416">
        <v>219315</v>
      </c>
      <c r="H46" s="416">
        <v>8695</v>
      </c>
      <c r="I46" s="416">
        <v>28295</v>
      </c>
      <c r="J46" s="416">
        <v>304799</v>
      </c>
      <c r="K46" s="416">
        <v>273684</v>
      </c>
      <c r="L46" s="416">
        <v>31115</v>
      </c>
      <c r="M46" s="416">
        <v>190461</v>
      </c>
      <c r="N46" s="416">
        <v>165994</v>
      </c>
      <c r="O46" s="416">
        <v>24467</v>
      </c>
    </row>
    <row r="47" spans="3:15" ht="15" customHeight="1" thickTop="1" x14ac:dyDescent="0.15">
      <c r="C47" s="55" t="s">
        <v>110</v>
      </c>
      <c r="D47" s="64" t="s">
        <v>111</v>
      </c>
      <c r="E47" s="417">
        <v>297734</v>
      </c>
      <c r="F47" s="417">
        <v>294222</v>
      </c>
      <c r="G47" s="417">
        <v>283187</v>
      </c>
      <c r="H47" s="417">
        <v>11035</v>
      </c>
      <c r="I47" s="417">
        <v>3512</v>
      </c>
      <c r="J47" s="417">
        <v>330005</v>
      </c>
      <c r="K47" s="417">
        <v>325847</v>
      </c>
      <c r="L47" s="417">
        <v>4158</v>
      </c>
      <c r="M47" s="417">
        <v>202827</v>
      </c>
      <c r="N47" s="417">
        <v>201213</v>
      </c>
      <c r="O47" s="417">
        <v>1614</v>
      </c>
    </row>
    <row r="48" spans="3:15" ht="15" customHeight="1" thickBot="1" x14ac:dyDescent="0.2">
      <c r="C48" s="65" t="s">
        <v>112</v>
      </c>
      <c r="D48" s="66" t="s">
        <v>113</v>
      </c>
      <c r="E48" s="419">
        <v>190647</v>
      </c>
      <c r="F48" s="419">
        <v>180577</v>
      </c>
      <c r="G48" s="419">
        <v>174548</v>
      </c>
      <c r="H48" s="419">
        <v>6029</v>
      </c>
      <c r="I48" s="419">
        <v>10070</v>
      </c>
      <c r="J48" s="419">
        <v>243039</v>
      </c>
      <c r="K48" s="419">
        <v>229935</v>
      </c>
      <c r="L48" s="419">
        <v>13104</v>
      </c>
      <c r="M48" s="419">
        <v>153199</v>
      </c>
      <c r="N48" s="419">
        <v>145298</v>
      </c>
      <c r="O48" s="419">
        <v>7901</v>
      </c>
    </row>
    <row r="49" spans="3:15" ht="15" customHeight="1" thickTop="1" x14ac:dyDescent="0.15">
      <c r="C49" s="67" t="s">
        <v>114</v>
      </c>
      <c r="D49" s="68" t="s">
        <v>115</v>
      </c>
      <c r="E49" s="420">
        <v>170402</v>
      </c>
      <c r="F49" s="420">
        <v>167053</v>
      </c>
      <c r="G49" s="420">
        <v>157697</v>
      </c>
      <c r="H49" s="420">
        <v>9356</v>
      </c>
      <c r="I49" s="420">
        <v>3349</v>
      </c>
      <c r="J49" s="420">
        <v>196249</v>
      </c>
      <c r="K49" s="420">
        <v>195348</v>
      </c>
      <c r="L49" s="420">
        <v>901</v>
      </c>
      <c r="M49" s="420">
        <v>141735</v>
      </c>
      <c r="N49" s="420">
        <v>135670</v>
      </c>
      <c r="O49" s="420">
        <v>6065</v>
      </c>
    </row>
    <row r="50" spans="3:15" ht="15" customHeight="1" thickBot="1" x14ac:dyDescent="0.2">
      <c r="C50" s="53" t="s">
        <v>116</v>
      </c>
      <c r="D50" s="69" t="s">
        <v>117</v>
      </c>
      <c r="E50" s="416">
        <v>100206</v>
      </c>
      <c r="F50" s="416">
        <v>99924</v>
      </c>
      <c r="G50" s="416">
        <v>92481</v>
      </c>
      <c r="H50" s="416">
        <v>7443</v>
      </c>
      <c r="I50" s="416">
        <v>282</v>
      </c>
      <c r="J50" s="416">
        <v>130976</v>
      </c>
      <c r="K50" s="416">
        <v>130548</v>
      </c>
      <c r="L50" s="416">
        <v>428</v>
      </c>
      <c r="M50" s="416">
        <v>86682</v>
      </c>
      <c r="N50" s="416">
        <v>86465</v>
      </c>
      <c r="O50" s="416">
        <v>217</v>
      </c>
    </row>
    <row r="51" spans="3:15" ht="15" customHeight="1" thickTop="1" x14ac:dyDescent="0.15">
      <c r="C51" s="55" t="s">
        <v>118</v>
      </c>
      <c r="D51" s="70" t="s">
        <v>119</v>
      </c>
      <c r="E51" s="417">
        <v>283142</v>
      </c>
      <c r="F51" s="417">
        <v>278809</v>
      </c>
      <c r="G51" s="417">
        <v>258244</v>
      </c>
      <c r="H51" s="417">
        <v>20565</v>
      </c>
      <c r="I51" s="417">
        <v>4333</v>
      </c>
      <c r="J51" s="417">
        <v>434264</v>
      </c>
      <c r="K51" s="417">
        <v>434182</v>
      </c>
      <c r="L51" s="417">
        <v>82</v>
      </c>
      <c r="M51" s="417">
        <v>247553</v>
      </c>
      <c r="N51" s="417">
        <v>242219</v>
      </c>
      <c r="O51" s="417">
        <v>5334</v>
      </c>
    </row>
    <row r="52" spans="3:15" ht="15" customHeight="1" thickBot="1" x14ac:dyDescent="0.2">
      <c r="C52" s="53" t="s">
        <v>120</v>
      </c>
      <c r="D52" s="69" t="s">
        <v>121</v>
      </c>
      <c r="E52" s="416">
        <v>211942</v>
      </c>
      <c r="F52" s="416">
        <v>209145</v>
      </c>
      <c r="G52" s="416">
        <v>198334</v>
      </c>
      <c r="H52" s="416">
        <v>10811</v>
      </c>
      <c r="I52" s="416">
        <v>2797</v>
      </c>
      <c r="J52" s="416">
        <v>227392</v>
      </c>
      <c r="K52" s="416">
        <v>226538</v>
      </c>
      <c r="L52" s="416">
        <v>854</v>
      </c>
      <c r="M52" s="416">
        <v>206419</v>
      </c>
      <c r="N52" s="416">
        <v>202928</v>
      </c>
      <c r="O52" s="416">
        <v>3491</v>
      </c>
    </row>
    <row r="53" spans="3:15" ht="15" customHeight="1" thickTop="1" x14ac:dyDescent="0.15">
      <c r="C53" s="57" t="s">
        <v>122</v>
      </c>
      <c r="D53" s="58" t="s">
        <v>123</v>
      </c>
      <c r="E53" s="418">
        <v>179971</v>
      </c>
      <c r="F53" s="418">
        <v>170030</v>
      </c>
      <c r="G53" s="418">
        <v>155002</v>
      </c>
      <c r="H53" s="418">
        <v>15028</v>
      </c>
      <c r="I53" s="418">
        <v>9941</v>
      </c>
      <c r="J53" s="418">
        <v>209342</v>
      </c>
      <c r="K53" s="418">
        <v>198720</v>
      </c>
      <c r="L53" s="418">
        <v>10622</v>
      </c>
      <c r="M53" s="418">
        <v>126656</v>
      </c>
      <c r="N53" s="418">
        <v>117952</v>
      </c>
      <c r="O53" s="418">
        <v>8704</v>
      </c>
    </row>
    <row r="54" spans="3:15" ht="15" customHeight="1" x14ac:dyDescent="0.15">
      <c r="C54" s="55" t="s">
        <v>124</v>
      </c>
      <c r="D54" s="64" t="s">
        <v>125</v>
      </c>
      <c r="E54" s="417">
        <v>328834</v>
      </c>
      <c r="F54" s="417">
        <v>232737</v>
      </c>
      <c r="G54" s="417">
        <v>217333</v>
      </c>
      <c r="H54" s="417">
        <v>15404</v>
      </c>
      <c r="I54" s="417">
        <v>96097</v>
      </c>
      <c r="J54" s="417">
        <v>376564</v>
      </c>
      <c r="K54" s="417">
        <v>253242</v>
      </c>
      <c r="L54" s="417">
        <v>123322</v>
      </c>
      <c r="M54" s="417">
        <v>205224</v>
      </c>
      <c r="N54" s="417">
        <v>179634</v>
      </c>
      <c r="O54" s="417">
        <v>25590</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147</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18"/>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406</v>
      </c>
    </row>
    <row r="3" spans="3:15" ht="15" customHeight="1" x14ac:dyDescent="0.15">
      <c r="C3" s="52" t="s">
        <v>520</v>
      </c>
    </row>
    <row r="4" spans="3:15" ht="15" customHeight="1" x14ac:dyDescent="0.15">
      <c r="C4" s="52" t="s">
        <v>172</v>
      </c>
      <c r="O4" s="248" t="s">
        <v>42</v>
      </c>
    </row>
    <row r="5" spans="3:15" ht="15" customHeight="1" x14ac:dyDescent="0.15">
      <c r="C5" s="486" t="s">
        <v>40</v>
      </c>
      <c r="D5" s="486"/>
      <c r="E5" s="486" t="s">
        <v>39</v>
      </c>
      <c r="F5" s="486"/>
      <c r="G5" s="486"/>
      <c r="H5" s="486"/>
      <c r="I5" s="486"/>
      <c r="J5" s="486" t="s">
        <v>149</v>
      </c>
      <c r="K5" s="486"/>
      <c r="L5" s="486"/>
      <c r="M5" s="486" t="s">
        <v>150</v>
      </c>
      <c r="N5" s="486"/>
      <c r="O5" s="486"/>
    </row>
    <row r="6" spans="3:15" ht="15" customHeight="1" x14ac:dyDescent="0.15">
      <c r="C6" s="486"/>
      <c r="D6" s="486"/>
      <c r="E6" s="246" t="s">
        <v>33</v>
      </c>
      <c r="F6" s="74" t="s">
        <v>31</v>
      </c>
      <c r="G6" s="76"/>
      <c r="H6" s="77"/>
      <c r="I6" s="75" t="s">
        <v>37</v>
      </c>
      <c r="J6" s="75" t="s">
        <v>33</v>
      </c>
      <c r="K6" s="75" t="s">
        <v>31</v>
      </c>
      <c r="L6" s="75" t="s">
        <v>37</v>
      </c>
      <c r="M6" s="75" t="s">
        <v>33</v>
      </c>
      <c r="N6" s="75" t="s">
        <v>31</v>
      </c>
      <c r="O6" s="75" t="s">
        <v>37</v>
      </c>
    </row>
    <row r="7" spans="3:15" ht="15" customHeight="1" x14ac:dyDescent="0.15">
      <c r="C7" s="486"/>
      <c r="D7" s="486"/>
      <c r="E7" s="39"/>
      <c r="F7" s="39"/>
      <c r="G7" s="489" t="s">
        <v>34</v>
      </c>
      <c r="H7" s="246" t="s">
        <v>35</v>
      </c>
      <c r="I7" s="39"/>
      <c r="J7" s="39"/>
      <c r="K7" s="39"/>
      <c r="L7" s="39"/>
      <c r="M7" s="39"/>
      <c r="N7" s="39"/>
      <c r="O7" s="39"/>
    </row>
    <row r="8" spans="3:15" ht="15" customHeight="1" x14ac:dyDescent="0.15">
      <c r="C8" s="486"/>
      <c r="D8" s="486"/>
      <c r="E8" s="247" t="s">
        <v>41</v>
      </c>
      <c r="F8" s="247" t="s">
        <v>32</v>
      </c>
      <c r="G8" s="490"/>
      <c r="H8" s="247" t="s">
        <v>36</v>
      </c>
      <c r="I8" s="247" t="s">
        <v>38</v>
      </c>
      <c r="J8" s="247" t="s">
        <v>41</v>
      </c>
      <c r="K8" s="247" t="s">
        <v>32</v>
      </c>
      <c r="L8" s="247" t="s">
        <v>38</v>
      </c>
      <c r="M8" s="247" t="s">
        <v>41</v>
      </c>
      <c r="N8" s="247" t="s">
        <v>32</v>
      </c>
      <c r="O8" s="247" t="s">
        <v>38</v>
      </c>
    </row>
    <row r="9" spans="3:15" ht="15" customHeight="1" thickBot="1" x14ac:dyDescent="0.2">
      <c r="C9" s="53" t="s">
        <v>1</v>
      </c>
      <c r="D9" s="54" t="s">
        <v>56</v>
      </c>
      <c r="E9" s="416">
        <v>265399</v>
      </c>
      <c r="F9" s="416">
        <v>255194</v>
      </c>
      <c r="G9" s="416">
        <v>231173</v>
      </c>
      <c r="H9" s="416">
        <v>24021</v>
      </c>
      <c r="I9" s="416">
        <v>10205</v>
      </c>
      <c r="J9" s="416">
        <v>320405</v>
      </c>
      <c r="K9" s="416">
        <v>305901</v>
      </c>
      <c r="L9" s="416">
        <v>14504</v>
      </c>
      <c r="M9" s="416">
        <v>204761</v>
      </c>
      <c r="N9" s="416">
        <v>199295</v>
      </c>
      <c r="O9" s="416">
        <v>5466</v>
      </c>
    </row>
    <row r="10" spans="3:15" ht="15" customHeight="1" thickTop="1" x14ac:dyDescent="0.15">
      <c r="C10" s="55" t="s">
        <v>57</v>
      </c>
      <c r="D10" s="56" t="s">
        <v>58</v>
      </c>
      <c r="E10" s="417">
        <v>279965</v>
      </c>
      <c r="F10" s="417">
        <v>279965</v>
      </c>
      <c r="G10" s="417">
        <v>259851</v>
      </c>
      <c r="H10" s="417">
        <v>20114</v>
      </c>
      <c r="I10" s="417">
        <v>0</v>
      </c>
      <c r="J10" s="417">
        <v>285984</v>
      </c>
      <c r="K10" s="417">
        <v>285984</v>
      </c>
      <c r="L10" s="417">
        <v>0</v>
      </c>
      <c r="M10" s="417">
        <v>204933</v>
      </c>
      <c r="N10" s="417">
        <v>204933</v>
      </c>
      <c r="O10" s="417">
        <v>0</v>
      </c>
    </row>
    <row r="11" spans="3:15" ht="15" customHeight="1" x14ac:dyDescent="0.15">
      <c r="C11" s="57" t="s">
        <v>53</v>
      </c>
      <c r="D11" s="58" t="s">
        <v>59</v>
      </c>
      <c r="E11" s="418">
        <v>335575</v>
      </c>
      <c r="F11" s="418">
        <v>323835</v>
      </c>
      <c r="G11" s="418">
        <v>286389</v>
      </c>
      <c r="H11" s="418">
        <v>37446</v>
      </c>
      <c r="I11" s="418">
        <v>11740</v>
      </c>
      <c r="J11" s="418">
        <v>350618</v>
      </c>
      <c r="K11" s="418">
        <v>338249</v>
      </c>
      <c r="L11" s="418">
        <v>12369</v>
      </c>
      <c r="M11" s="418">
        <v>215397</v>
      </c>
      <c r="N11" s="418">
        <v>208680</v>
      </c>
      <c r="O11" s="418">
        <v>6717</v>
      </c>
    </row>
    <row r="12" spans="3:15" ht="15" customHeight="1" x14ac:dyDescent="0.15">
      <c r="C12" s="57" t="s">
        <v>5</v>
      </c>
      <c r="D12" s="59" t="s">
        <v>60</v>
      </c>
      <c r="E12" s="418">
        <v>282824</v>
      </c>
      <c r="F12" s="418">
        <v>268318</v>
      </c>
      <c r="G12" s="418">
        <v>232436</v>
      </c>
      <c r="H12" s="418">
        <v>35882</v>
      </c>
      <c r="I12" s="418">
        <v>14506</v>
      </c>
      <c r="J12" s="418">
        <v>341724</v>
      </c>
      <c r="K12" s="418">
        <v>326324</v>
      </c>
      <c r="L12" s="418">
        <v>15400</v>
      </c>
      <c r="M12" s="418">
        <v>186271</v>
      </c>
      <c r="N12" s="418">
        <v>173231</v>
      </c>
      <c r="O12" s="418">
        <v>13040</v>
      </c>
    </row>
    <row r="13" spans="3:15" ht="15" customHeight="1" x14ac:dyDescent="0.15">
      <c r="C13" s="57" t="s">
        <v>6</v>
      </c>
      <c r="D13" s="59" t="s">
        <v>61</v>
      </c>
      <c r="E13" s="418">
        <v>399436</v>
      </c>
      <c r="F13" s="418">
        <v>397682</v>
      </c>
      <c r="G13" s="418">
        <v>356859</v>
      </c>
      <c r="H13" s="418">
        <v>40823</v>
      </c>
      <c r="I13" s="418">
        <v>1754</v>
      </c>
      <c r="J13" s="418">
        <v>440055</v>
      </c>
      <c r="K13" s="418">
        <v>438053</v>
      </c>
      <c r="L13" s="418">
        <v>2002</v>
      </c>
      <c r="M13" s="418">
        <v>269209</v>
      </c>
      <c r="N13" s="418">
        <v>268251</v>
      </c>
      <c r="O13" s="418">
        <v>958</v>
      </c>
    </row>
    <row r="14" spans="3:15" ht="15" customHeight="1" x14ac:dyDescent="0.15">
      <c r="C14" s="57" t="s">
        <v>136</v>
      </c>
      <c r="D14" s="58" t="s">
        <v>62</v>
      </c>
      <c r="E14" s="418">
        <v>340067</v>
      </c>
      <c r="F14" s="418">
        <v>340067</v>
      </c>
      <c r="G14" s="418">
        <v>312721</v>
      </c>
      <c r="H14" s="418">
        <v>27346</v>
      </c>
      <c r="I14" s="418">
        <v>0</v>
      </c>
      <c r="J14" s="418">
        <v>371670</v>
      </c>
      <c r="K14" s="418">
        <v>371670</v>
      </c>
      <c r="L14" s="418">
        <v>0</v>
      </c>
      <c r="M14" s="418">
        <v>268587</v>
      </c>
      <c r="N14" s="418">
        <v>268587</v>
      </c>
      <c r="O14" s="418">
        <v>0</v>
      </c>
    </row>
    <row r="15" spans="3:15" ht="15" customHeight="1" x14ac:dyDescent="0.15">
      <c r="C15" s="57" t="s">
        <v>7</v>
      </c>
      <c r="D15" s="58" t="s">
        <v>63</v>
      </c>
      <c r="E15" s="418">
        <v>317202</v>
      </c>
      <c r="F15" s="418">
        <v>282737</v>
      </c>
      <c r="G15" s="418">
        <v>228774</v>
      </c>
      <c r="H15" s="418">
        <v>53963</v>
      </c>
      <c r="I15" s="418">
        <v>34465</v>
      </c>
      <c r="J15" s="418">
        <v>335479</v>
      </c>
      <c r="K15" s="418">
        <v>298496</v>
      </c>
      <c r="L15" s="418">
        <v>36983</v>
      </c>
      <c r="M15" s="418">
        <v>176537</v>
      </c>
      <c r="N15" s="418">
        <v>161451</v>
      </c>
      <c r="O15" s="418">
        <v>15086</v>
      </c>
    </row>
    <row r="16" spans="3:15" ht="15" customHeight="1" x14ac:dyDescent="0.15">
      <c r="C16" s="57" t="s">
        <v>8</v>
      </c>
      <c r="D16" s="58" t="s">
        <v>64</v>
      </c>
      <c r="E16" s="418">
        <v>199703</v>
      </c>
      <c r="F16" s="418">
        <v>189669</v>
      </c>
      <c r="G16" s="418">
        <v>179925</v>
      </c>
      <c r="H16" s="418">
        <v>9744</v>
      </c>
      <c r="I16" s="418">
        <v>10034</v>
      </c>
      <c r="J16" s="418">
        <v>273345</v>
      </c>
      <c r="K16" s="418">
        <v>261380</v>
      </c>
      <c r="L16" s="418">
        <v>11965</v>
      </c>
      <c r="M16" s="418">
        <v>150618</v>
      </c>
      <c r="N16" s="418">
        <v>141872</v>
      </c>
      <c r="O16" s="418">
        <v>8746</v>
      </c>
    </row>
    <row r="17" spans="1:16" ht="15" customHeight="1" x14ac:dyDescent="0.15">
      <c r="C17" s="57" t="s">
        <v>9</v>
      </c>
      <c r="D17" s="58" t="s">
        <v>65</v>
      </c>
      <c r="E17" s="418" t="s">
        <v>458</v>
      </c>
      <c r="F17" s="418" t="s">
        <v>458</v>
      </c>
      <c r="G17" s="418" t="s">
        <v>458</v>
      </c>
      <c r="H17" s="418" t="s">
        <v>458</v>
      </c>
      <c r="I17" s="418" t="s">
        <v>458</v>
      </c>
      <c r="J17" s="418" t="s">
        <v>458</v>
      </c>
      <c r="K17" s="418" t="s">
        <v>458</v>
      </c>
      <c r="L17" s="418" t="s">
        <v>458</v>
      </c>
      <c r="M17" s="418" t="s">
        <v>458</v>
      </c>
      <c r="N17" s="418" t="s">
        <v>458</v>
      </c>
      <c r="O17" s="418" t="s">
        <v>458</v>
      </c>
    </row>
    <row r="18" spans="1:16" ht="15" customHeight="1" x14ac:dyDescent="0.15">
      <c r="C18" s="57" t="s">
        <v>52</v>
      </c>
      <c r="D18" s="58" t="s">
        <v>66</v>
      </c>
      <c r="E18" s="418" t="s">
        <v>49</v>
      </c>
      <c r="F18" s="418" t="s">
        <v>49</v>
      </c>
      <c r="G18" s="418" t="s">
        <v>49</v>
      </c>
      <c r="H18" s="418" t="s">
        <v>49</v>
      </c>
      <c r="I18" s="418" t="s">
        <v>49</v>
      </c>
      <c r="J18" s="418" t="s">
        <v>49</v>
      </c>
      <c r="K18" s="418" t="s">
        <v>49</v>
      </c>
      <c r="L18" s="418" t="s">
        <v>49</v>
      </c>
      <c r="M18" s="418" t="s">
        <v>49</v>
      </c>
      <c r="N18" s="418" t="s">
        <v>49</v>
      </c>
      <c r="O18" s="418" t="s">
        <v>49</v>
      </c>
      <c r="P18" s="445"/>
    </row>
    <row r="19" spans="1:16" ht="15" customHeight="1" x14ac:dyDescent="0.15">
      <c r="C19" s="57" t="s">
        <v>10</v>
      </c>
      <c r="D19" s="59" t="s">
        <v>67</v>
      </c>
      <c r="E19" s="418">
        <v>270196</v>
      </c>
      <c r="F19" s="418">
        <v>269986</v>
      </c>
      <c r="G19" s="418">
        <v>255656</v>
      </c>
      <c r="H19" s="418">
        <v>14330</v>
      </c>
      <c r="I19" s="418">
        <v>210</v>
      </c>
      <c r="J19" s="418">
        <v>305873</v>
      </c>
      <c r="K19" s="418">
        <v>305529</v>
      </c>
      <c r="L19" s="418">
        <v>344</v>
      </c>
      <c r="M19" s="418">
        <v>214283</v>
      </c>
      <c r="N19" s="418">
        <v>214283</v>
      </c>
      <c r="O19" s="418">
        <v>0</v>
      </c>
    </row>
    <row r="20" spans="1:16" ht="15" customHeight="1" x14ac:dyDescent="0.15">
      <c r="C20" s="57" t="s">
        <v>11</v>
      </c>
      <c r="D20" s="58" t="s">
        <v>68</v>
      </c>
      <c r="E20" s="418">
        <v>119318</v>
      </c>
      <c r="F20" s="418">
        <v>114870</v>
      </c>
      <c r="G20" s="418">
        <v>109571</v>
      </c>
      <c r="H20" s="418">
        <v>5299</v>
      </c>
      <c r="I20" s="418">
        <v>4448</v>
      </c>
      <c r="J20" s="418">
        <v>140141</v>
      </c>
      <c r="K20" s="418">
        <v>137419</v>
      </c>
      <c r="L20" s="418">
        <v>2722</v>
      </c>
      <c r="M20" s="418">
        <v>109851</v>
      </c>
      <c r="N20" s="418">
        <v>104618</v>
      </c>
      <c r="O20" s="418">
        <v>5233</v>
      </c>
    </row>
    <row r="21" spans="1:16" ht="15" customHeight="1" x14ac:dyDescent="0.15">
      <c r="C21" s="57" t="s">
        <v>12</v>
      </c>
      <c r="D21" s="59" t="s">
        <v>69</v>
      </c>
      <c r="E21" s="418">
        <v>170948</v>
      </c>
      <c r="F21" s="418">
        <v>152771</v>
      </c>
      <c r="G21" s="418">
        <v>150502</v>
      </c>
      <c r="H21" s="418">
        <v>2269</v>
      </c>
      <c r="I21" s="418">
        <v>18177</v>
      </c>
      <c r="J21" s="418">
        <v>216848</v>
      </c>
      <c r="K21" s="418">
        <v>193482</v>
      </c>
      <c r="L21" s="418">
        <v>23366</v>
      </c>
      <c r="M21" s="418">
        <v>129459</v>
      </c>
      <c r="N21" s="418">
        <v>115972</v>
      </c>
      <c r="O21" s="418">
        <v>13487</v>
      </c>
    </row>
    <row r="22" spans="1:16" ht="15" customHeight="1" x14ac:dyDescent="0.15">
      <c r="C22" s="57" t="s">
        <v>13</v>
      </c>
      <c r="D22" s="58" t="s">
        <v>70</v>
      </c>
      <c r="E22" s="418">
        <v>317243</v>
      </c>
      <c r="F22" s="418">
        <v>313802</v>
      </c>
      <c r="G22" s="418">
        <v>312104</v>
      </c>
      <c r="H22" s="418">
        <v>1698</v>
      </c>
      <c r="I22" s="418">
        <v>3441</v>
      </c>
      <c r="J22" s="418">
        <v>331161</v>
      </c>
      <c r="K22" s="418">
        <v>326774</v>
      </c>
      <c r="L22" s="418">
        <v>4387</v>
      </c>
      <c r="M22" s="418">
        <v>302188</v>
      </c>
      <c r="N22" s="418">
        <v>299770</v>
      </c>
      <c r="O22" s="418">
        <v>2418</v>
      </c>
    </row>
    <row r="23" spans="1:16" ht="15" customHeight="1" x14ac:dyDescent="0.15">
      <c r="C23" s="57" t="s">
        <v>51</v>
      </c>
      <c r="D23" s="58" t="s">
        <v>71</v>
      </c>
      <c r="E23" s="418">
        <v>270586</v>
      </c>
      <c r="F23" s="418">
        <v>270557</v>
      </c>
      <c r="G23" s="418">
        <v>249529</v>
      </c>
      <c r="H23" s="418">
        <v>21028</v>
      </c>
      <c r="I23" s="418">
        <v>29</v>
      </c>
      <c r="J23" s="418">
        <v>335878</v>
      </c>
      <c r="K23" s="418">
        <v>335837</v>
      </c>
      <c r="L23" s="418">
        <v>41</v>
      </c>
      <c r="M23" s="418">
        <v>247008</v>
      </c>
      <c r="N23" s="418">
        <v>246983</v>
      </c>
      <c r="O23" s="418">
        <v>25</v>
      </c>
    </row>
    <row r="24" spans="1:16" ht="15" customHeight="1" x14ac:dyDescent="0.15">
      <c r="C24" s="57" t="s">
        <v>50</v>
      </c>
      <c r="D24" s="58" t="s">
        <v>139</v>
      </c>
      <c r="E24" s="418">
        <v>245607</v>
      </c>
      <c r="F24" s="418">
        <v>245607</v>
      </c>
      <c r="G24" s="418">
        <v>233027</v>
      </c>
      <c r="H24" s="418">
        <v>12580</v>
      </c>
      <c r="I24" s="418">
        <v>0</v>
      </c>
      <c r="J24" s="418">
        <v>276940</v>
      </c>
      <c r="K24" s="418">
        <v>276940</v>
      </c>
      <c r="L24" s="418">
        <v>0</v>
      </c>
      <c r="M24" s="418">
        <v>203543</v>
      </c>
      <c r="N24" s="418">
        <v>203543</v>
      </c>
      <c r="O24" s="418">
        <v>0</v>
      </c>
    </row>
    <row r="25" spans="1:16" ht="15" customHeight="1" thickBot="1" x14ac:dyDescent="0.2">
      <c r="C25" s="53" t="s">
        <v>72</v>
      </c>
      <c r="D25" s="60" t="s">
        <v>166</v>
      </c>
      <c r="E25" s="416">
        <v>212877</v>
      </c>
      <c r="F25" s="416">
        <v>192431</v>
      </c>
      <c r="G25" s="416">
        <v>173239</v>
      </c>
      <c r="H25" s="416">
        <v>19192</v>
      </c>
      <c r="I25" s="416">
        <v>20446</v>
      </c>
      <c r="J25" s="416">
        <v>259509</v>
      </c>
      <c r="K25" s="416">
        <v>230339</v>
      </c>
      <c r="L25" s="416">
        <v>29170</v>
      </c>
      <c r="M25" s="416">
        <v>140961</v>
      </c>
      <c r="N25" s="416">
        <v>133970</v>
      </c>
      <c r="O25" s="416">
        <v>6991</v>
      </c>
    </row>
    <row r="26" spans="1:16" ht="15" customHeight="1" thickTop="1" x14ac:dyDescent="0.15">
      <c r="C26" s="55" t="s">
        <v>79</v>
      </c>
      <c r="D26" s="56" t="s">
        <v>167</v>
      </c>
      <c r="E26" s="417">
        <v>233519</v>
      </c>
      <c r="F26" s="417">
        <v>199043</v>
      </c>
      <c r="G26" s="417">
        <v>183527</v>
      </c>
      <c r="H26" s="417">
        <v>15516</v>
      </c>
      <c r="I26" s="417">
        <v>34476</v>
      </c>
      <c r="J26" s="417">
        <v>300189</v>
      </c>
      <c r="K26" s="417">
        <v>250744</v>
      </c>
      <c r="L26" s="417">
        <v>49445</v>
      </c>
      <c r="M26" s="417">
        <v>183798</v>
      </c>
      <c r="N26" s="417">
        <v>160486</v>
      </c>
      <c r="O26" s="417">
        <v>23312</v>
      </c>
    </row>
    <row r="27" spans="1:16" ht="15" customHeight="1" x14ac:dyDescent="0.15">
      <c r="A27" s="487">
        <v>18</v>
      </c>
      <c r="C27" s="57" t="s">
        <v>80</v>
      </c>
      <c r="D27" s="58" t="s">
        <v>81</v>
      </c>
      <c r="E27" s="418">
        <v>143019</v>
      </c>
      <c r="F27" s="418">
        <v>143019</v>
      </c>
      <c r="G27" s="418">
        <v>139864</v>
      </c>
      <c r="H27" s="418">
        <v>3155</v>
      </c>
      <c r="I27" s="418">
        <v>0</v>
      </c>
      <c r="J27" s="418">
        <v>194540</v>
      </c>
      <c r="K27" s="418">
        <v>194540</v>
      </c>
      <c r="L27" s="418">
        <v>0</v>
      </c>
      <c r="M27" s="418">
        <v>138925</v>
      </c>
      <c r="N27" s="418">
        <v>138925</v>
      </c>
      <c r="O27" s="418">
        <v>0</v>
      </c>
    </row>
    <row r="28" spans="1:16" ht="15" customHeight="1" x14ac:dyDescent="0.15">
      <c r="A28" s="487"/>
      <c r="C28" s="57" t="s">
        <v>82</v>
      </c>
      <c r="D28" s="59" t="s">
        <v>168</v>
      </c>
      <c r="E28" s="418">
        <v>352933</v>
      </c>
      <c r="F28" s="418">
        <v>269716</v>
      </c>
      <c r="G28" s="418">
        <v>236735</v>
      </c>
      <c r="H28" s="418">
        <v>32981</v>
      </c>
      <c r="I28" s="418">
        <v>83217</v>
      </c>
      <c r="J28" s="418">
        <v>361008</v>
      </c>
      <c r="K28" s="418">
        <v>275523</v>
      </c>
      <c r="L28" s="418">
        <v>85485</v>
      </c>
      <c r="M28" s="418">
        <v>312826</v>
      </c>
      <c r="N28" s="418">
        <v>240873</v>
      </c>
      <c r="O28" s="418">
        <v>71953</v>
      </c>
    </row>
    <row r="29" spans="1:16" ht="15" customHeight="1" x14ac:dyDescent="0.15">
      <c r="C29" s="57" t="s">
        <v>132</v>
      </c>
      <c r="D29" s="59" t="s">
        <v>133</v>
      </c>
      <c r="E29" s="418" t="s">
        <v>458</v>
      </c>
      <c r="F29" s="418" t="s">
        <v>458</v>
      </c>
      <c r="G29" s="418" t="s">
        <v>458</v>
      </c>
      <c r="H29" s="418" t="s">
        <v>458</v>
      </c>
      <c r="I29" s="418" t="s">
        <v>458</v>
      </c>
      <c r="J29" s="418" t="s">
        <v>458</v>
      </c>
      <c r="K29" s="418" t="s">
        <v>458</v>
      </c>
      <c r="L29" s="418" t="s">
        <v>458</v>
      </c>
      <c r="M29" s="418" t="s">
        <v>458</v>
      </c>
      <c r="N29" s="418" t="s">
        <v>458</v>
      </c>
      <c r="O29" s="418" t="s">
        <v>458</v>
      </c>
    </row>
    <row r="30" spans="1:16" s="23" customFormat="1" ht="15" customHeight="1" x14ac:dyDescent="0.15">
      <c r="C30" s="61" t="s">
        <v>83</v>
      </c>
      <c r="D30" s="62" t="s">
        <v>169</v>
      </c>
      <c r="E30" s="418" t="s">
        <v>49</v>
      </c>
      <c r="F30" s="418" t="s">
        <v>49</v>
      </c>
      <c r="G30" s="418" t="s">
        <v>49</v>
      </c>
      <c r="H30" s="418" t="s">
        <v>49</v>
      </c>
      <c r="I30" s="418" t="s">
        <v>49</v>
      </c>
      <c r="J30" s="418" t="s">
        <v>49</v>
      </c>
      <c r="K30" s="418" t="s">
        <v>49</v>
      </c>
      <c r="L30" s="418" t="s">
        <v>49</v>
      </c>
      <c r="M30" s="418" t="s">
        <v>49</v>
      </c>
      <c r="N30" s="418" t="s">
        <v>49</v>
      </c>
      <c r="O30" s="418" t="s">
        <v>49</v>
      </c>
    </row>
    <row r="31" spans="1:16" ht="15" customHeight="1" x14ac:dyDescent="0.15">
      <c r="C31" s="57" t="s">
        <v>84</v>
      </c>
      <c r="D31" s="58" t="s">
        <v>85</v>
      </c>
      <c r="E31" s="418">
        <v>243250</v>
      </c>
      <c r="F31" s="418">
        <v>243250</v>
      </c>
      <c r="G31" s="418">
        <v>229030</v>
      </c>
      <c r="H31" s="418">
        <v>14220</v>
      </c>
      <c r="I31" s="418">
        <v>0</v>
      </c>
      <c r="J31" s="418">
        <v>281007</v>
      </c>
      <c r="K31" s="418">
        <v>281007</v>
      </c>
      <c r="L31" s="418">
        <v>0</v>
      </c>
      <c r="M31" s="418">
        <v>189809</v>
      </c>
      <c r="N31" s="418">
        <v>189809</v>
      </c>
      <c r="O31" s="418">
        <v>0</v>
      </c>
    </row>
    <row r="32" spans="1:16" ht="15" customHeight="1" x14ac:dyDescent="0.15">
      <c r="C32" s="57" t="s">
        <v>86</v>
      </c>
      <c r="D32" s="59" t="s">
        <v>170</v>
      </c>
      <c r="E32" s="418" t="s">
        <v>458</v>
      </c>
      <c r="F32" s="418" t="s">
        <v>458</v>
      </c>
      <c r="G32" s="418" t="s">
        <v>458</v>
      </c>
      <c r="H32" s="418" t="s">
        <v>458</v>
      </c>
      <c r="I32" s="418" t="s">
        <v>458</v>
      </c>
      <c r="J32" s="418" t="s">
        <v>458</v>
      </c>
      <c r="K32" s="418" t="s">
        <v>458</v>
      </c>
      <c r="L32" s="418" t="s">
        <v>458</v>
      </c>
      <c r="M32" s="418" t="s">
        <v>458</v>
      </c>
      <c r="N32" s="418" t="s">
        <v>458</v>
      </c>
      <c r="O32" s="418" t="s">
        <v>458</v>
      </c>
    </row>
    <row r="33" spans="3:15" ht="15" customHeight="1" x14ac:dyDescent="0.15">
      <c r="C33" s="57" t="s">
        <v>87</v>
      </c>
      <c r="D33" s="58" t="s">
        <v>88</v>
      </c>
      <c r="E33" s="418">
        <v>278486</v>
      </c>
      <c r="F33" s="418">
        <v>250513</v>
      </c>
      <c r="G33" s="418">
        <v>222593</v>
      </c>
      <c r="H33" s="418">
        <v>27920</v>
      </c>
      <c r="I33" s="418">
        <v>27973</v>
      </c>
      <c r="J33" s="418">
        <v>325458</v>
      </c>
      <c r="K33" s="418">
        <v>289059</v>
      </c>
      <c r="L33" s="418">
        <v>36399</v>
      </c>
      <c r="M33" s="418">
        <v>181429</v>
      </c>
      <c r="N33" s="418">
        <v>170867</v>
      </c>
      <c r="O33" s="418">
        <v>10562</v>
      </c>
    </row>
    <row r="34" spans="3:15" ht="15" customHeight="1" x14ac:dyDescent="0.15">
      <c r="C34" s="57" t="s">
        <v>134</v>
      </c>
      <c r="D34" s="58" t="s">
        <v>138</v>
      </c>
      <c r="E34" s="418" t="s">
        <v>458</v>
      </c>
      <c r="F34" s="418" t="s">
        <v>458</v>
      </c>
      <c r="G34" s="418" t="s">
        <v>458</v>
      </c>
      <c r="H34" s="418" t="s">
        <v>458</v>
      </c>
      <c r="I34" s="418" t="s">
        <v>458</v>
      </c>
      <c r="J34" s="418" t="s">
        <v>458</v>
      </c>
      <c r="K34" s="418" t="s">
        <v>458</v>
      </c>
      <c r="L34" s="418" t="s">
        <v>458</v>
      </c>
      <c r="M34" s="418" t="s">
        <v>458</v>
      </c>
      <c r="N34" s="418" t="s">
        <v>458</v>
      </c>
      <c r="O34" s="418" t="s">
        <v>458</v>
      </c>
    </row>
    <row r="35" spans="3:15" ht="15" customHeight="1" x14ac:dyDescent="0.15">
      <c r="C35" s="57" t="s">
        <v>89</v>
      </c>
      <c r="D35" s="58" t="s">
        <v>90</v>
      </c>
      <c r="E35" s="418" t="s">
        <v>458</v>
      </c>
      <c r="F35" s="418" t="s">
        <v>458</v>
      </c>
      <c r="G35" s="418" t="s">
        <v>458</v>
      </c>
      <c r="H35" s="418" t="s">
        <v>458</v>
      </c>
      <c r="I35" s="418" t="s">
        <v>458</v>
      </c>
      <c r="J35" s="418" t="s">
        <v>458</v>
      </c>
      <c r="K35" s="418" t="s">
        <v>458</v>
      </c>
      <c r="L35" s="418" t="s">
        <v>458</v>
      </c>
      <c r="M35" s="418" t="s">
        <v>458</v>
      </c>
      <c r="N35" s="418" t="s">
        <v>458</v>
      </c>
      <c r="O35" s="418" t="s">
        <v>458</v>
      </c>
    </row>
    <row r="36" spans="3:15" ht="15" customHeight="1" x14ac:dyDescent="0.15">
      <c r="C36" s="57" t="s">
        <v>91</v>
      </c>
      <c r="D36" s="58" t="s">
        <v>92</v>
      </c>
      <c r="E36" s="418">
        <v>343933</v>
      </c>
      <c r="F36" s="418">
        <v>343504</v>
      </c>
      <c r="G36" s="418">
        <v>292486</v>
      </c>
      <c r="H36" s="418">
        <v>51018</v>
      </c>
      <c r="I36" s="418">
        <v>429</v>
      </c>
      <c r="J36" s="418">
        <v>358137</v>
      </c>
      <c r="K36" s="418">
        <v>357712</v>
      </c>
      <c r="L36" s="418">
        <v>425</v>
      </c>
      <c r="M36" s="418">
        <v>212730</v>
      </c>
      <c r="N36" s="418">
        <v>212271</v>
      </c>
      <c r="O36" s="418">
        <v>459</v>
      </c>
    </row>
    <row r="37" spans="3:15" ht="15" customHeight="1" x14ac:dyDescent="0.15">
      <c r="C37" s="57" t="s">
        <v>93</v>
      </c>
      <c r="D37" s="58" t="s">
        <v>94</v>
      </c>
      <c r="E37" s="418" t="s">
        <v>458</v>
      </c>
      <c r="F37" s="418" t="s">
        <v>458</v>
      </c>
      <c r="G37" s="418" t="s">
        <v>458</v>
      </c>
      <c r="H37" s="418" t="s">
        <v>458</v>
      </c>
      <c r="I37" s="418" t="s">
        <v>458</v>
      </c>
      <c r="J37" s="418" t="s">
        <v>458</v>
      </c>
      <c r="K37" s="418" t="s">
        <v>458</v>
      </c>
      <c r="L37" s="418" t="s">
        <v>458</v>
      </c>
      <c r="M37" s="418" t="s">
        <v>458</v>
      </c>
      <c r="N37" s="418" t="s">
        <v>458</v>
      </c>
      <c r="O37" s="418" t="s">
        <v>458</v>
      </c>
    </row>
    <row r="38" spans="3:15" ht="15" customHeight="1" x14ac:dyDescent="0.15">
      <c r="C38" s="57" t="s">
        <v>95</v>
      </c>
      <c r="D38" s="58" t="s">
        <v>96</v>
      </c>
      <c r="E38" s="418">
        <v>281217</v>
      </c>
      <c r="F38" s="418">
        <v>281190</v>
      </c>
      <c r="G38" s="418">
        <v>243124</v>
      </c>
      <c r="H38" s="418">
        <v>38066</v>
      </c>
      <c r="I38" s="418">
        <v>27</v>
      </c>
      <c r="J38" s="418">
        <v>304003</v>
      </c>
      <c r="K38" s="418">
        <v>303990</v>
      </c>
      <c r="L38" s="418">
        <v>13</v>
      </c>
      <c r="M38" s="418">
        <v>219090</v>
      </c>
      <c r="N38" s="418">
        <v>219023</v>
      </c>
      <c r="O38" s="418">
        <v>67</v>
      </c>
    </row>
    <row r="39" spans="3:15" ht="15" customHeight="1" x14ac:dyDescent="0.15">
      <c r="C39" s="57" t="s">
        <v>97</v>
      </c>
      <c r="D39" s="58" t="s">
        <v>98</v>
      </c>
      <c r="E39" s="418">
        <v>277681</v>
      </c>
      <c r="F39" s="418">
        <v>277681</v>
      </c>
      <c r="G39" s="418">
        <v>234811</v>
      </c>
      <c r="H39" s="418">
        <v>42870</v>
      </c>
      <c r="I39" s="418">
        <v>0</v>
      </c>
      <c r="J39" s="418">
        <v>311996</v>
      </c>
      <c r="K39" s="418">
        <v>311996</v>
      </c>
      <c r="L39" s="418">
        <v>0</v>
      </c>
      <c r="M39" s="418">
        <v>200730</v>
      </c>
      <c r="N39" s="418">
        <v>200730</v>
      </c>
      <c r="O39" s="418">
        <v>0</v>
      </c>
    </row>
    <row r="40" spans="3:15" ht="15" customHeight="1" x14ac:dyDescent="0.15">
      <c r="C40" s="57" t="s">
        <v>99</v>
      </c>
      <c r="D40" s="58" t="s">
        <v>100</v>
      </c>
      <c r="E40" s="418">
        <v>311249</v>
      </c>
      <c r="F40" s="418">
        <v>288476</v>
      </c>
      <c r="G40" s="418">
        <v>257617</v>
      </c>
      <c r="H40" s="418">
        <v>30859</v>
      </c>
      <c r="I40" s="418">
        <v>22773</v>
      </c>
      <c r="J40" s="418">
        <v>369506</v>
      </c>
      <c r="K40" s="418">
        <v>350832</v>
      </c>
      <c r="L40" s="418">
        <v>18674</v>
      </c>
      <c r="M40" s="418">
        <v>210984</v>
      </c>
      <c r="N40" s="418">
        <v>181158</v>
      </c>
      <c r="O40" s="418">
        <v>29826</v>
      </c>
    </row>
    <row r="41" spans="3:15" ht="15" customHeight="1" x14ac:dyDescent="0.15">
      <c r="C41" s="57" t="s">
        <v>101</v>
      </c>
      <c r="D41" s="58" t="s">
        <v>102</v>
      </c>
      <c r="E41" s="418" t="s">
        <v>458</v>
      </c>
      <c r="F41" s="418" t="s">
        <v>458</v>
      </c>
      <c r="G41" s="418" t="s">
        <v>458</v>
      </c>
      <c r="H41" s="418" t="s">
        <v>458</v>
      </c>
      <c r="I41" s="418" t="s">
        <v>458</v>
      </c>
      <c r="J41" s="418" t="s">
        <v>458</v>
      </c>
      <c r="K41" s="418" t="s">
        <v>458</v>
      </c>
      <c r="L41" s="418" t="s">
        <v>458</v>
      </c>
      <c r="M41" s="418" t="s">
        <v>458</v>
      </c>
      <c r="N41" s="418" t="s">
        <v>458</v>
      </c>
      <c r="O41" s="418" t="s">
        <v>458</v>
      </c>
    </row>
    <row r="42" spans="3:15" ht="15" customHeight="1" x14ac:dyDescent="0.15">
      <c r="C42" s="57" t="s">
        <v>103</v>
      </c>
      <c r="D42" s="59" t="s">
        <v>171</v>
      </c>
      <c r="E42" s="418">
        <v>350009</v>
      </c>
      <c r="F42" s="418">
        <v>350009</v>
      </c>
      <c r="G42" s="418">
        <v>305202</v>
      </c>
      <c r="H42" s="418">
        <v>44807</v>
      </c>
      <c r="I42" s="418">
        <v>0</v>
      </c>
      <c r="J42" s="418">
        <v>410543</v>
      </c>
      <c r="K42" s="418">
        <v>410543</v>
      </c>
      <c r="L42" s="418">
        <v>0</v>
      </c>
      <c r="M42" s="418">
        <v>196850</v>
      </c>
      <c r="N42" s="418">
        <v>196850</v>
      </c>
      <c r="O42" s="418">
        <v>0</v>
      </c>
    </row>
    <row r="43" spans="3:15" ht="15" customHeight="1" x14ac:dyDescent="0.15">
      <c r="C43" s="57" t="s">
        <v>104</v>
      </c>
      <c r="D43" s="58" t="s">
        <v>105</v>
      </c>
      <c r="E43" s="418">
        <v>275611</v>
      </c>
      <c r="F43" s="418">
        <v>275611</v>
      </c>
      <c r="G43" s="418">
        <v>245047</v>
      </c>
      <c r="H43" s="418">
        <v>30564</v>
      </c>
      <c r="I43" s="418">
        <v>0</v>
      </c>
      <c r="J43" s="418">
        <v>297426</v>
      </c>
      <c r="K43" s="418">
        <v>297426</v>
      </c>
      <c r="L43" s="418">
        <v>0</v>
      </c>
      <c r="M43" s="418">
        <v>215843</v>
      </c>
      <c r="N43" s="418">
        <v>215843</v>
      </c>
      <c r="O43" s="418">
        <v>0</v>
      </c>
    </row>
    <row r="44" spans="3:15" ht="15" customHeight="1" x14ac:dyDescent="0.15">
      <c r="C44" s="57" t="s">
        <v>106</v>
      </c>
      <c r="D44" s="58" t="s">
        <v>107</v>
      </c>
      <c r="E44" s="418">
        <v>303484</v>
      </c>
      <c r="F44" s="418">
        <v>289247</v>
      </c>
      <c r="G44" s="418">
        <v>256546</v>
      </c>
      <c r="H44" s="418">
        <v>32701</v>
      </c>
      <c r="I44" s="418">
        <v>14237</v>
      </c>
      <c r="J44" s="418">
        <v>348440</v>
      </c>
      <c r="K44" s="418">
        <v>331001</v>
      </c>
      <c r="L44" s="418">
        <v>17439</v>
      </c>
      <c r="M44" s="418">
        <v>188988</v>
      </c>
      <c r="N44" s="418">
        <v>182906</v>
      </c>
      <c r="O44" s="418">
        <v>6082</v>
      </c>
    </row>
    <row r="45" spans="3:15" ht="15" customHeight="1" x14ac:dyDescent="0.15">
      <c r="C45" s="57" t="s">
        <v>108</v>
      </c>
      <c r="D45" s="58" t="s">
        <v>109</v>
      </c>
      <c r="E45" s="418">
        <v>379695</v>
      </c>
      <c r="F45" s="418">
        <v>376485</v>
      </c>
      <c r="G45" s="418">
        <v>270680</v>
      </c>
      <c r="H45" s="418">
        <v>105805</v>
      </c>
      <c r="I45" s="418">
        <v>3210</v>
      </c>
      <c r="J45" s="418">
        <v>394784</v>
      </c>
      <c r="K45" s="418">
        <v>391336</v>
      </c>
      <c r="L45" s="418">
        <v>3448</v>
      </c>
      <c r="M45" s="418">
        <v>230053</v>
      </c>
      <c r="N45" s="418">
        <v>229203</v>
      </c>
      <c r="O45" s="418">
        <v>850</v>
      </c>
    </row>
    <row r="46" spans="3:15" ht="15" customHeight="1" thickBot="1" x14ac:dyDescent="0.2">
      <c r="C46" s="63" t="s">
        <v>148</v>
      </c>
      <c r="D46" s="60" t="s">
        <v>131</v>
      </c>
      <c r="E46" s="416">
        <v>235148</v>
      </c>
      <c r="F46" s="416">
        <v>235148</v>
      </c>
      <c r="G46" s="416">
        <v>222756</v>
      </c>
      <c r="H46" s="416">
        <v>12392</v>
      </c>
      <c r="I46" s="416">
        <v>0</v>
      </c>
      <c r="J46" s="416">
        <v>298305</v>
      </c>
      <c r="K46" s="416">
        <v>298305</v>
      </c>
      <c r="L46" s="416">
        <v>0</v>
      </c>
      <c r="M46" s="416">
        <v>170528</v>
      </c>
      <c r="N46" s="416">
        <v>170528</v>
      </c>
      <c r="O46" s="416">
        <v>0</v>
      </c>
    </row>
    <row r="47" spans="3:15" ht="15" customHeight="1" thickTop="1" x14ac:dyDescent="0.15">
      <c r="C47" s="55" t="s">
        <v>110</v>
      </c>
      <c r="D47" s="64" t="s">
        <v>111</v>
      </c>
      <c r="E47" s="417">
        <v>256960</v>
      </c>
      <c r="F47" s="417">
        <v>256960</v>
      </c>
      <c r="G47" s="417">
        <v>245935</v>
      </c>
      <c r="H47" s="417">
        <v>11025</v>
      </c>
      <c r="I47" s="417">
        <v>0</v>
      </c>
      <c r="J47" s="417">
        <v>292314</v>
      </c>
      <c r="K47" s="417">
        <v>292314</v>
      </c>
      <c r="L47" s="417">
        <v>0</v>
      </c>
      <c r="M47" s="417">
        <v>182542</v>
      </c>
      <c r="N47" s="417">
        <v>182542</v>
      </c>
      <c r="O47" s="417">
        <v>0</v>
      </c>
    </row>
    <row r="48" spans="3:15" ht="15" customHeight="1" thickBot="1" x14ac:dyDescent="0.2">
      <c r="C48" s="65" t="s">
        <v>112</v>
      </c>
      <c r="D48" s="66" t="s">
        <v>113</v>
      </c>
      <c r="E48" s="419">
        <v>180645</v>
      </c>
      <c r="F48" s="419">
        <v>167272</v>
      </c>
      <c r="G48" s="419">
        <v>157954</v>
      </c>
      <c r="H48" s="419">
        <v>9318</v>
      </c>
      <c r="I48" s="419">
        <v>13373</v>
      </c>
      <c r="J48" s="419">
        <v>259423</v>
      </c>
      <c r="K48" s="419">
        <v>238676</v>
      </c>
      <c r="L48" s="419">
        <v>20747</v>
      </c>
      <c r="M48" s="419">
        <v>145678</v>
      </c>
      <c r="N48" s="419">
        <v>135578</v>
      </c>
      <c r="O48" s="419">
        <v>10100</v>
      </c>
    </row>
    <row r="49" spans="3:15" ht="15" customHeight="1" thickTop="1" x14ac:dyDescent="0.15">
      <c r="C49" s="67" t="s">
        <v>114</v>
      </c>
      <c r="D49" s="68" t="s">
        <v>115</v>
      </c>
      <c r="E49" s="420">
        <v>135948</v>
      </c>
      <c r="F49" s="420">
        <v>129150</v>
      </c>
      <c r="G49" s="420">
        <v>122455</v>
      </c>
      <c r="H49" s="420">
        <v>6695</v>
      </c>
      <c r="I49" s="420">
        <v>6798</v>
      </c>
      <c r="J49" s="420">
        <v>164557</v>
      </c>
      <c r="K49" s="420">
        <v>161722</v>
      </c>
      <c r="L49" s="420">
        <v>2835</v>
      </c>
      <c r="M49" s="420">
        <v>121275</v>
      </c>
      <c r="N49" s="420">
        <v>112444</v>
      </c>
      <c r="O49" s="420">
        <v>8831</v>
      </c>
    </row>
    <row r="50" spans="3:15" ht="15" customHeight="1" thickBot="1" x14ac:dyDescent="0.2">
      <c r="C50" s="53" t="s">
        <v>116</v>
      </c>
      <c r="D50" s="69" t="s">
        <v>117</v>
      </c>
      <c r="E50" s="416">
        <v>98726</v>
      </c>
      <c r="F50" s="416">
        <v>97187</v>
      </c>
      <c r="G50" s="416">
        <v>93618</v>
      </c>
      <c r="H50" s="416">
        <v>3569</v>
      </c>
      <c r="I50" s="416">
        <v>1539</v>
      </c>
      <c r="J50" s="416">
        <v>103500</v>
      </c>
      <c r="K50" s="416">
        <v>100947</v>
      </c>
      <c r="L50" s="416">
        <v>2553</v>
      </c>
      <c r="M50" s="416">
        <v>96872</v>
      </c>
      <c r="N50" s="416">
        <v>95727</v>
      </c>
      <c r="O50" s="416">
        <v>1145</v>
      </c>
    </row>
    <row r="51" spans="3:15" ht="15" customHeight="1" thickTop="1" x14ac:dyDescent="0.15">
      <c r="C51" s="55" t="s">
        <v>118</v>
      </c>
      <c r="D51" s="70" t="s">
        <v>119</v>
      </c>
      <c r="E51" s="417">
        <v>309054</v>
      </c>
      <c r="F51" s="417">
        <v>308991</v>
      </c>
      <c r="G51" s="417">
        <v>281858</v>
      </c>
      <c r="H51" s="417">
        <v>27133</v>
      </c>
      <c r="I51" s="417">
        <v>63</v>
      </c>
      <c r="J51" s="417">
        <v>405682</v>
      </c>
      <c r="K51" s="417">
        <v>405596</v>
      </c>
      <c r="L51" s="417">
        <v>86</v>
      </c>
      <c r="M51" s="417">
        <v>272494</v>
      </c>
      <c r="N51" s="417">
        <v>272439</v>
      </c>
      <c r="O51" s="417">
        <v>55</v>
      </c>
    </row>
    <row r="52" spans="3:15" ht="15" customHeight="1" thickBot="1" x14ac:dyDescent="0.2">
      <c r="C52" s="53" t="s">
        <v>120</v>
      </c>
      <c r="D52" s="69" t="s">
        <v>121</v>
      </c>
      <c r="E52" s="416">
        <v>237228</v>
      </c>
      <c r="F52" s="416">
        <v>237228</v>
      </c>
      <c r="G52" s="416">
        <v>221495</v>
      </c>
      <c r="H52" s="416">
        <v>15733</v>
      </c>
      <c r="I52" s="416">
        <v>0</v>
      </c>
      <c r="J52" s="416">
        <v>271309</v>
      </c>
      <c r="K52" s="416">
        <v>271309</v>
      </c>
      <c r="L52" s="416">
        <v>0</v>
      </c>
      <c r="M52" s="416">
        <v>225419</v>
      </c>
      <c r="N52" s="416">
        <v>225419</v>
      </c>
      <c r="O52" s="416">
        <v>0</v>
      </c>
    </row>
    <row r="53" spans="3:15" ht="15" customHeight="1" thickTop="1" x14ac:dyDescent="0.15">
      <c r="C53" s="57" t="s">
        <v>122</v>
      </c>
      <c r="D53" s="58" t="s">
        <v>123</v>
      </c>
      <c r="E53" s="418">
        <v>185498</v>
      </c>
      <c r="F53" s="418">
        <v>174178</v>
      </c>
      <c r="G53" s="418">
        <v>156759</v>
      </c>
      <c r="H53" s="418">
        <v>17419</v>
      </c>
      <c r="I53" s="418">
        <v>11320</v>
      </c>
      <c r="J53" s="418">
        <v>234246</v>
      </c>
      <c r="K53" s="418">
        <v>220279</v>
      </c>
      <c r="L53" s="418">
        <v>13967</v>
      </c>
      <c r="M53" s="418">
        <v>125202</v>
      </c>
      <c r="N53" s="418">
        <v>117156</v>
      </c>
      <c r="O53" s="418">
        <v>8046</v>
      </c>
    </row>
    <row r="54" spans="3:15" ht="15" customHeight="1" x14ac:dyDescent="0.15">
      <c r="C54" s="55" t="s">
        <v>124</v>
      </c>
      <c r="D54" s="64" t="s">
        <v>125</v>
      </c>
      <c r="E54" s="417">
        <v>260026</v>
      </c>
      <c r="F54" s="417">
        <v>223865</v>
      </c>
      <c r="G54" s="417">
        <v>201619</v>
      </c>
      <c r="H54" s="417">
        <v>22246</v>
      </c>
      <c r="I54" s="417">
        <v>36161</v>
      </c>
      <c r="J54" s="417">
        <v>293917</v>
      </c>
      <c r="K54" s="417">
        <v>244040</v>
      </c>
      <c r="L54" s="417">
        <v>49877</v>
      </c>
      <c r="M54" s="417">
        <v>181281</v>
      </c>
      <c r="N54" s="417">
        <v>176988</v>
      </c>
      <c r="O54" s="417">
        <v>4293</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147</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407</v>
      </c>
    </row>
    <row r="3" spans="3:16" ht="15" customHeight="1" x14ac:dyDescent="0.15">
      <c r="C3" s="52" t="s">
        <v>520</v>
      </c>
    </row>
    <row r="4" spans="3:16" ht="15" customHeight="1" x14ac:dyDescent="0.15">
      <c r="C4" s="52" t="s">
        <v>173</v>
      </c>
      <c r="O4" s="248"/>
      <c r="P4" s="248"/>
    </row>
    <row r="5" spans="3:16" ht="15" customHeight="1" x14ac:dyDescent="0.15">
      <c r="C5" s="486" t="s">
        <v>40</v>
      </c>
      <c r="D5" s="486"/>
      <c r="E5" s="491" t="s">
        <v>39</v>
      </c>
      <c r="F5" s="492"/>
      <c r="G5" s="492"/>
      <c r="H5" s="493"/>
      <c r="I5" s="491" t="s">
        <v>149</v>
      </c>
      <c r="J5" s="492"/>
      <c r="K5" s="492"/>
      <c r="L5" s="493"/>
      <c r="M5" s="491" t="s">
        <v>150</v>
      </c>
      <c r="N5" s="492"/>
      <c r="O5" s="492"/>
      <c r="P5" s="493"/>
    </row>
    <row r="6" spans="3:16" ht="15" customHeight="1" x14ac:dyDescent="0.15">
      <c r="C6" s="486"/>
      <c r="D6" s="486"/>
      <c r="E6" s="246"/>
      <c r="F6" s="246" t="s">
        <v>44</v>
      </c>
      <c r="G6" s="246" t="s">
        <v>46</v>
      </c>
      <c r="H6" s="246" t="s">
        <v>48</v>
      </c>
      <c r="I6" s="246"/>
      <c r="J6" s="246" t="s">
        <v>44</v>
      </c>
      <c r="K6" s="246" t="s">
        <v>46</v>
      </c>
      <c r="L6" s="246" t="s">
        <v>48</v>
      </c>
      <c r="M6" s="246"/>
      <c r="N6" s="246" t="s">
        <v>44</v>
      </c>
      <c r="O6" s="246" t="s">
        <v>46</v>
      </c>
      <c r="P6" s="246" t="s">
        <v>48</v>
      </c>
    </row>
    <row r="7" spans="3:16" ht="15" customHeight="1" x14ac:dyDescent="0.15">
      <c r="C7" s="486"/>
      <c r="D7" s="486"/>
      <c r="E7" s="39" t="s">
        <v>43</v>
      </c>
      <c r="F7" s="39"/>
      <c r="G7" s="39"/>
      <c r="H7" s="39"/>
      <c r="I7" s="39" t="s">
        <v>43</v>
      </c>
      <c r="J7" s="39"/>
      <c r="K7" s="39"/>
      <c r="L7" s="39"/>
      <c r="M7" s="39" t="s">
        <v>43</v>
      </c>
      <c r="N7" s="39"/>
      <c r="O7" s="39"/>
      <c r="P7" s="39"/>
    </row>
    <row r="8" spans="3:16" ht="15" customHeight="1" x14ac:dyDescent="0.15">
      <c r="C8" s="486"/>
      <c r="D8" s="486"/>
      <c r="E8" s="247"/>
      <c r="F8" s="247" t="s">
        <v>45</v>
      </c>
      <c r="G8" s="247" t="s">
        <v>47</v>
      </c>
      <c r="H8" s="247" t="s">
        <v>47</v>
      </c>
      <c r="I8" s="247"/>
      <c r="J8" s="247" t="s">
        <v>45</v>
      </c>
      <c r="K8" s="247" t="s">
        <v>47</v>
      </c>
      <c r="L8" s="247" t="s">
        <v>47</v>
      </c>
      <c r="M8" s="247"/>
      <c r="N8" s="247" t="s">
        <v>45</v>
      </c>
      <c r="O8" s="247" t="s">
        <v>47</v>
      </c>
      <c r="P8" s="247" t="s">
        <v>47</v>
      </c>
    </row>
    <row r="9" spans="3:16" ht="15" customHeight="1" x14ac:dyDescent="0.15">
      <c r="C9" s="249"/>
      <c r="D9" s="249"/>
      <c r="E9" s="354" t="s">
        <v>195</v>
      </c>
      <c r="F9" s="354" t="s">
        <v>196</v>
      </c>
      <c r="G9" s="354" t="s">
        <v>196</v>
      </c>
      <c r="H9" s="354" t="s">
        <v>196</v>
      </c>
      <c r="I9" s="354" t="s">
        <v>195</v>
      </c>
      <c r="J9" s="354" t="s">
        <v>196</v>
      </c>
      <c r="K9" s="354" t="s">
        <v>196</v>
      </c>
      <c r="L9" s="354" t="s">
        <v>196</v>
      </c>
      <c r="M9" s="354" t="s">
        <v>195</v>
      </c>
      <c r="N9" s="354" t="s">
        <v>196</v>
      </c>
      <c r="O9" s="354" t="s">
        <v>196</v>
      </c>
      <c r="P9" s="354" t="s">
        <v>196</v>
      </c>
    </row>
    <row r="10" spans="3:16" ht="15" customHeight="1" thickBot="1" x14ac:dyDescent="0.2">
      <c r="C10" s="78" t="s">
        <v>1</v>
      </c>
      <c r="D10" s="79" t="s">
        <v>56</v>
      </c>
      <c r="E10" s="403">
        <v>18.600000000000001</v>
      </c>
      <c r="F10" s="403">
        <v>140.9</v>
      </c>
      <c r="G10" s="403">
        <v>131.4</v>
      </c>
      <c r="H10" s="403">
        <v>9.5</v>
      </c>
      <c r="I10" s="403">
        <v>19.2</v>
      </c>
      <c r="J10" s="403">
        <v>152.5</v>
      </c>
      <c r="K10" s="403">
        <v>139.30000000000001</v>
      </c>
      <c r="L10" s="403">
        <v>13.2</v>
      </c>
      <c r="M10" s="403">
        <v>18</v>
      </c>
      <c r="N10" s="403">
        <v>129</v>
      </c>
      <c r="O10" s="403">
        <v>123.3</v>
      </c>
      <c r="P10" s="404">
        <v>5.7</v>
      </c>
    </row>
    <row r="11" spans="3:16" ht="15" customHeight="1" thickTop="1" x14ac:dyDescent="0.15">
      <c r="C11" s="55" t="s">
        <v>57</v>
      </c>
      <c r="D11" s="56" t="s">
        <v>58</v>
      </c>
      <c r="E11" s="405">
        <v>20</v>
      </c>
      <c r="F11" s="405">
        <v>161</v>
      </c>
      <c r="G11" s="405">
        <v>154.9</v>
      </c>
      <c r="H11" s="405">
        <v>6.1</v>
      </c>
      <c r="I11" s="405">
        <v>20</v>
      </c>
      <c r="J11" s="405">
        <v>161</v>
      </c>
      <c r="K11" s="405">
        <v>154.6</v>
      </c>
      <c r="L11" s="405">
        <v>6.4</v>
      </c>
      <c r="M11" s="405">
        <v>20</v>
      </c>
      <c r="N11" s="405">
        <v>161.6</v>
      </c>
      <c r="O11" s="405">
        <v>158.30000000000001</v>
      </c>
      <c r="P11" s="406">
        <v>3.3</v>
      </c>
    </row>
    <row r="12" spans="3:16" ht="15" customHeight="1" x14ac:dyDescent="0.15">
      <c r="C12" s="57" t="s">
        <v>53</v>
      </c>
      <c r="D12" s="58" t="s">
        <v>59</v>
      </c>
      <c r="E12" s="407">
        <v>19.7</v>
      </c>
      <c r="F12" s="407">
        <v>153.19999999999999</v>
      </c>
      <c r="G12" s="407">
        <v>142.1</v>
      </c>
      <c r="H12" s="407">
        <v>11.1</v>
      </c>
      <c r="I12" s="407">
        <v>20.100000000000001</v>
      </c>
      <c r="J12" s="407">
        <v>158.9</v>
      </c>
      <c r="K12" s="407">
        <v>145.80000000000001</v>
      </c>
      <c r="L12" s="407">
        <v>13.1</v>
      </c>
      <c r="M12" s="407">
        <v>17.899999999999999</v>
      </c>
      <c r="N12" s="407">
        <v>128.5</v>
      </c>
      <c r="O12" s="407">
        <v>126.3</v>
      </c>
      <c r="P12" s="408">
        <v>2.2000000000000002</v>
      </c>
    </row>
    <row r="13" spans="3:16" ht="15" customHeight="1" x14ac:dyDescent="0.15">
      <c r="C13" s="57" t="s">
        <v>5</v>
      </c>
      <c r="D13" s="59" t="s">
        <v>60</v>
      </c>
      <c r="E13" s="407">
        <v>18.600000000000001</v>
      </c>
      <c r="F13" s="407">
        <v>154.30000000000001</v>
      </c>
      <c r="G13" s="407">
        <v>139.30000000000001</v>
      </c>
      <c r="H13" s="407">
        <v>15</v>
      </c>
      <c r="I13" s="407">
        <v>18.7</v>
      </c>
      <c r="J13" s="407">
        <v>161.9</v>
      </c>
      <c r="K13" s="407">
        <v>143</v>
      </c>
      <c r="L13" s="407">
        <v>18.899999999999999</v>
      </c>
      <c r="M13" s="407">
        <v>18.5</v>
      </c>
      <c r="N13" s="407">
        <v>142.6</v>
      </c>
      <c r="O13" s="407">
        <v>133.6</v>
      </c>
      <c r="P13" s="408">
        <v>9</v>
      </c>
    </row>
    <row r="14" spans="3:16" ht="15" customHeight="1" x14ac:dyDescent="0.15">
      <c r="C14" s="57" t="s">
        <v>6</v>
      </c>
      <c r="D14" s="59" t="s">
        <v>61</v>
      </c>
      <c r="E14" s="407">
        <v>17.7</v>
      </c>
      <c r="F14" s="407">
        <v>140.30000000000001</v>
      </c>
      <c r="G14" s="407">
        <v>130.5</v>
      </c>
      <c r="H14" s="407">
        <v>9.8000000000000007</v>
      </c>
      <c r="I14" s="407">
        <v>17.5</v>
      </c>
      <c r="J14" s="407">
        <v>142.80000000000001</v>
      </c>
      <c r="K14" s="407">
        <v>131</v>
      </c>
      <c r="L14" s="407">
        <v>11.8</v>
      </c>
      <c r="M14" s="407">
        <v>18.3</v>
      </c>
      <c r="N14" s="407">
        <v>132.9</v>
      </c>
      <c r="O14" s="407">
        <v>129.1</v>
      </c>
      <c r="P14" s="408">
        <v>3.8</v>
      </c>
    </row>
    <row r="15" spans="3:16" ht="15" customHeight="1" x14ac:dyDescent="0.15">
      <c r="C15" s="57" t="s">
        <v>136</v>
      </c>
      <c r="D15" s="58" t="s">
        <v>62</v>
      </c>
      <c r="E15" s="407">
        <v>19.600000000000001</v>
      </c>
      <c r="F15" s="407">
        <v>162</v>
      </c>
      <c r="G15" s="407">
        <v>150.4</v>
      </c>
      <c r="H15" s="407">
        <v>11.6</v>
      </c>
      <c r="I15" s="407">
        <v>19.7</v>
      </c>
      <c r="J15" s="407">
        <v>164.1</v>
      </c>
      <c r="K15" s="407">
        <v>151.19999999999999</v>
      </c>
      <c r="L15" s="407">
        <v>12.9</v>
      </c>
      <c r="M15" s="407">
        <v>19.2</v>
      </c>
      <c r="N15" s="407">
        <v>157.1</v>
      </c>
      <c r="O15" s="407">
        <v>148.6</v>
      </c>
      <c r="P15" s="408">
        <v>8.5</v>
      </c>
    </row>
    <row r="16" spans="3:16" ht="15" customHeight="1" x14ac:dyDescent="0.15">
      <c r="C16" s="57" t="s">
        <v>7</v>
      </c>
      <c r="D16" s="58" t="s">
        <v>63</v>
      </c>
      <c r="E16" s="407">
        <v>20.5</v>
      </c>
      <c r="F16" s="407">
        <v>171.8</v>
      </c>
      <c r="G16" s="407">
        <v>150.30000000000001</v>
      </c>
      <c r="H16" s="407">
        <v>21.5</v>
      </c>
      <c r="I16" s="407">
        <v>21.2</v>
      </c>
      <c r="J16" s="407">
        <v>180.4</v>
      </c>
      <c r="K16" s="407">
        <v>155</v>
      </c>
      <c r="L16" s="407">
        <v>25.4</v>
      </c>
      <c r="M16" s="407">
        <v>17.5</v>
      </c>
      <c r="N16" s="407">
        <v>133.69999999999999</v>
      </c>
      <c r="O16" s="407">
        <v>129.30000000000001</v>
      </c>
      <c r="P16" s="408">
        <v>4.4000000000000004</v>
      </c>
    </row>
    <row r="17" spans="1:16" ht="15" customHeight="1" x14ac:dyDescent="0.15">
      <c r="C17" s="57" t="s">
        <v>8</v>
      </c>
      <c r="D17" s="58" t="s">
        <v>64</v>
      </c>
      <c r="E17" s="407">
        <v>19.600000000000001</v>
      </c>
      <c r="F17" s="407">
        <v>136.5</v>
      </c>
      <c r="G17" s="407">
        <v>129.5</v>
      </c>
      <c r="H17" s="407">
        <v>7</v>
      </c>
      <c r="I17" s="407">
        <v>20.2</v>
      </c>
      <c r="J17" s="407">
        <v>146.69999999999999</v>
      </c>
      <c r="K17" s="407">
        <v>137.6</v>
      </c>
      <c r="L17" s="407">
        <v>9.1</v>
      </c>
      <c r="M17" s="407">
        <v>18.899999999999999</v>
      </c>
      <c r="N17" s="407">
        <v>125.2</v>
      </c>
      <c r="O17" s="407">
        <v>120.5</v>
      </c>
      <c r="P17" s="408">
        <v>4.7</v>
      </c>
    </row>
    <row r="18" spans="1:16" ht="15" customHeight="1" x14ac:dyDescent="0.15">
      <c r="C18" s="57" t="s">
        <v>9</v>
      </c>
      <c r="D18" s="58" t="s">
        <v>65</v>
      </c>
      <c r="E18" s="407">
        <v>17.8</v>
      </c>
      <c r="F18" s="407">
        <v>141.30000000000001</v>
      </c>
      <c r="G18" s="407">
        <v>135.19999999999999</v>
      </c>
      <c r="H18" s="407">
        <v>6.1</v>
      </c>
      <c r="I18" s="407">
        <v>18.100000000000001</v>
      </c>
      <c r="J18" s="407">
        <v>144.4</v>
      </c>
      <c r="K18" s="407">
        <v>137.4</v>
      </c>
      <c r="L18" s="407">
        <v>7</v>
      </c>
      <c r="M18" s="407">
        <v>17.399999999999999</v>
      </c>
      <c r="N18" s="407">
        <v>138.30000000000001</v>
      </c>
      <c r="O18" s="407">
        <v>133.1</v>
      </c>
      <c r="P18" s="408">
        <v>5.2</v>
      </c>
    </row>
    <row r="19" spans="1:16" ht="15" customHeight="1" x14ac:dyDescent="0.15">
      <c r="C19" s="57" t="s">
        <v>52</v>
      </c>
      <c r="D19" s="58" t="s">
        <v>66</v>
      </c>
      <c r="E19" s="407" t="s">
        <v>458</v>
      </c>
      <c r="F19" s="407" t="s">
        <v>458</v>
      </c>
      <c r="G19" s="407" t="s">
        <v>458</v>
      </c>
      <c r="H19" s="407" t="s">
        <v>458</v>
      </c>
      <c r="I19" s="407" t="s">
        <v>458</v>
      </c>
      <c r="J19" s="407" t="s">
        <v>458</v>
      </c>
      <c r="K19" s="407" t="s">
        <v>458</v>
      </c>
      <c r="L19" s="407" t="s">
        <v>458</v>
      </c>
      <c r="M19" s="407" t="s">
        <v>458</v>
      </c>
      <c r="N19" s="407" t="s">
        <v>458</v>
      </c>
      <c r="O19" s="407" t="s">
        <v>458</v>
      </c>
      <c r="P19" s="408" t="s">
        <v>458</v>
      </c>
    </row>
    <row r="20" spans="1:16" ht="15" customHeight="1" x14ac:dyDescent="0.15">
      <c r="C20" s="57" t="s">
        <v>10</v>
      </c>
      <c r="D20" s="59" t="s">
        <v>67</v>
      </c>
      <c r="E20" s="407">
        <v>18.2</v>
      </c>
      <c r="F20" s="407">
        <v>146.4</v>
      </c>
      <c r="G20" s="407">
        <v>139.19999999999999</v>
      </c>
      <c r="H20" s="407">
        <v>7.2</v>
      </c>
      <c r="I20" s="407">
        <v>18.2</v>
      </c>
      <c r="J20" s="407">
        <v>145.9</v>
      </c>
      <c r="K20" s="407">
        <v>142.69999999999999</v>
      </c>
      <c r="L20" s="407">
        <v>3.2</v>
      </c>
      <c r="M20" s="407">
        <v>18.2</v>
      </c>
      <c r="N20" s="407">
        <v>146.80000000000001</v>
      </c>
      <c r="O20" s="407">
        <v>136.30000000000001</v>
      </c>
      <c r="P20" s="408">
        <v>10.5</v>
      </c>
    </row>
    <row r="21" spans="1:16" ht="15" customHeight="1" x14ac:dyDescent="0.15">
      <c r="C21" s="57" t="s">
        <v>11</v>
      </c>
      <c r="D21" s="58" t="s">
        <v>68</v>
      </c>
      <c r="E21" s="407">
        <v>15.5</v>
      </c>
      <c r="F21" s="407">
        <v>105.7</v>
      </c>
      <c r="G21" s="407">
        <v>99.1</v>
      </c>
      <c r="H21" s="407">
        <v>6.6</v>
      </c>
      <c r="I21" s="407">
        <v>16.399999999999999</v>
      </c>
      <c r="J21" s="407">
        <v>126.2</v>
      </c>
      <c r="K21" s="407">
        <v>116.6</v>
      </c>
      <c r="L21" s="407">
        <v>9.6</v>
      </c>
      <c r="M21" s="407">
        <v>14.9</v>
      </c>
      <c r="N21" s="407">
        <v>93.4</v>
      </c>
      <c r="O21" s="407">
        <v>88.6</v>
      </c>
      <c r="P21" s="408">
        <v>4.8</v>
      </c>
    </row>
    <row r="22" spans="1:16" ht="15" customHeight="1" x14ac:dyDescent="0.15">
      <c r="C22" s="57" t="s">
        <v>12</v>
      </c>
      <c r="D22" s="59" t="s">
        <v>69</v>
      </c>
      <c r="E22" s="407">
        <v>18.100000000000001</v>
      </c>
      <c r="F22" s="407">
        <v>117.3</v>
      </c>
      <c r="G22" s="407">
        <v>112.7</v>
      </c>
      <c r="H22" s="407">
        <v>4.5999999999999996</v>
      </c>
      <c r="I22" s="407">
        <v>19.399999999999999</v>
      </c>
      <c r="J22" s="407">
        <v>144.69999999999999</v>
      </c>
      <c r="K22" s="407">
        <v>138.1</v>
      </c>
      <c r="L22" s="407">
        <v>6.6</v>
      </c>
      <c r="M22" s="407">
        <v>17.399999999999999</v>
      </c>
      <c r="N22" s="407">
        <v>101.6</v>
      </c>
      <c r="O22" s="407">
        <v>98.1</v>
      </c>
      <c r="P22" s="408">
        <v>3.5</v>
      </c>
    </row>
    <row r="23" spans="1:16" ht="15" customHeight="1" x14ac:dyDescent="0.15">
      <c r="C23" s="57" t="s">
        <v>13</v>
      </c>
      <c r="D23" s="58" t="s">
        <v>70</v>
      </c>
      <c r="E23" s="407">
        <v>14.3</v>
      </c>
      <c r="F23" s="407">
        <v>106.7</v>
      </c>
      <c r="G23" s="407">
        <v>102.1</v>
      </c>
      <c r="H23" s="407">
        <v>4.5999999999999996</v>
      </c>
      <c r="I23" s="407">
        <v>13.7</v>
      </c>
      <c r="J23" s="407">
        <v>105.5</v>
      </c>
      <c r="K23" s="407">
        <v>101.1</v>
      </c>
      <c r="L23" s="407">
        <v>4.4000000000000004</v>
      </c>
      <c r="M23" s="407">
        <v>14.7</v>
      </c>
      <c r="N23" s="407">
        <v>107.6</v>
      </c>
      <c r="O23" s="407">
        <v>102.8</v>
      </c>
      <c r="P23" s="408">
        <v>4.8</v>
      </c>
    </row>
    <row r="24" spans="1:16" ht="15" customHeight="1" x14ac:dyDescent="0.15">
      <c r="C24" s="57" t="s">
        <v>51</v>
      </c>
      <c r="D24" s="58" t="s">
        <v>71</v>
      </c>
      <c r="E24" s="407">
        <v>19</v>
      </c>
      <c r="F24" s="407">
        <v>142.1</v>
      </c>
      <c r="G24" s="407">
        <v>135.9</v>
      </c>
      <c r="H24" s="407">
        <v>6.2</v>
      </c>
      <c r="I24" s="407">
        <v>19</v>
      </c>
      <c r="J24" s="407">
        <v>144.5</v>
      </c>
      <c r="K24" s="407">
        <v>136.9</v>
      </c>
      <c r="L24" s="407">
        <v>7.6</v>
      </c>
      <c r="M24" s="407">
        <v>19</v>
      </c>
      <c r="N24" s="407">
        <v>141.5</v>
      </c>
      <c r="O24" s="407">
        <v>135.69999999999999</v>
      </c>
      <c r="P24" s="408">
        <v>5.8</v>
      </c>
    </row>
    <row r="25" spans="1:16" ht="15" customHeight="1" x14ac:dyDescent="0.15">
      <c r="C25" s="57" t="s">
        <v>50</v>
      </c>
      <c r="D25" s="58" t="s">
        <v>139</v>
      </c>
      <c r="E25" s="407">
        <v>19.8</v>
      </c>
      <c r="F25" s="407">
        <v>155.30000000000001</v>
      </c>
      <c r="G25" s="407">
        <v>147.6</v>
      </c>
      <c r="H25" s="407">
        <v>7.7</v>
      </c>
      <c r="I25" s="407">
        <v>20.8</v>
      </c>
      <c r="J25" s="407">
        <v>165.5</v>
      </c>
      <c r="K25" s="407">
        <v>157.69999999999999</v>
      </c>
      <c r="L25" s="407">
        <v>7.8</v>
      </c>
      <c r="M25" s="407">
        <v>18.5</v>
      </c>
      <c r="N25" s="407">
        <v>143.19999999999999</v>
      </c>
      <c r="O25" s="407">
        <v>135.6</v>
      </c>
      <c r="P25" s="408">
        <v>7.6</v>
      </c>
    </row>
    <row r="26" spans="1:16" ht="15" customHeight="1" thickBot="1" x14ac:dyDescent="0.2">
      <c r="C26" s="53" t="s">
        <v>72</v>
      </c>
      <c r="D26" s="60" t="s">
        <v>166</v>
      </c>
      <c r="E26" s="409">
        <v>19.100000000000001</v>
      </c>
      <c r="F26" s="409">
        <v>144.69999999999999</v>
      </c>
      <c r="G26" s="409">
        <v>132.4</v>
      </c>
      <c r="H26" s="409">
        <v>12.3</v>
      </c>
      <c r="I26" s="409">
        <v>19.5</v>
      </c>
      <c r="J26" s="409">
        <v>156</v>
      </c>
      <c r="K26" s="409">
        <v>140.4</v>
      </c>
      <c r="L26" s="409">
        <v>15.6</v>
      </c>
      <c r="M26" s="409">
        <v>18.3</v>
      </c>
      <c r="N26" s="409">
        <v>120.6</v>
      </c>
      <c r="O26" s="409">
        <v>115.3</v>
      </c>
      <c r="P26" s="410">
        <v>5.3</v>
      </c>
    </row>
    <row r="27" spans="1:16" ht="15" customHeight="1" thickTop="1" x14ac:dyDescent="0.15">
      <c r="A27" s="487">
        <v>19</v>
      </c>
      <c r="C27" s="55" t="s">
        <v>79</v>
      </c>
      <c r="D27" s="56" t="s">
        <v>167</v>
      </c>
      <c r="E27" s="405">
        <v>20</v>
      </c>
      <c r="F27" s="405">
        <v>157.6</v>
      </c>
      <c r="G27" s="405">
        <v>147.4</v>
      </c>
      <c r="H27" s="405">
        <v>10.199999999999999</v>
      </c>
      <c r="I27" s="405">
        <v>20.5</v>
      </c>
      <c r="J27" s="405">
        <v>167</v>
      </c>
      <c r="K27" s="405">
        <v>155.1</v>
      </c>
      <c r="L27" s="405">
        <v>11.9</v>
      </c>
      <c r="M27" s="405">
        <v>19.7</v>
      </c>
      <c r="N27" s="405">
        <v>151.19999999999999</v>
      </c>
      <c r="O27" s="405">
        <v>142.19999999999999</v>
      </c>
      <c r="P27" s="406">
        <v>9</v>
      </c>
    </row>
    <row r="28" spans="1:16" ht="15" customHeight="1" x14ac:dyDescent="0.15">
      <c r="A28" s="487"/>
      <c r="C28" s="57" t="s">
        <v>80</v>
      </c>
      <c r="D28" s="58" t="s">
        <v>81</v>
      </c>
      <c r="E28" s="407">
        <v>18.5</v>
      </c>
      <c r="F28" s="407">
        <v>140</v>
      </c>
      <c r="G28" s="407">
        <v>136.4</v>
      </c>
      <c r="H28" s="407">
        <v>3.6</v>
      </c>
      <c r="I28" s="407">
        <v>18.2</v>
      </c>
      <c r="J28" s="407">
        <v>141.9</v>
      </c>
      <c r="K28" s="407">
        <v>141.4</v>
      </c>
      <c r="L28" s="407">
        <v>0.5</v>
      </c>
      <c r="M28" s="407">
        <v>18.600000000000001</v>
      </c>
      <c r="N28" s="407">
        <v>139.6</v>
      </c>
      <c r="O28" s="407">
        <v>135.5</v>
      </c>
      <c r="P28" s="408">
        <v>4.0999999999999996</v>
      </c>
    </row>
    <row r="29" spans="1:16" ht="15" customHeight="1" x14ac:dyDescent="0.15">
      <c r="C29" s="57" t="s">
        <v>82</v>
      </c>
      <c r="D29" s="59" t="s">
        <v>168</v>
      </c>
      <c r="E29" s="407">
        <v>19.600000000000001</v>
      </c>
      <c r="F29" s="407">
        <v>161.4</v>
      </c>
      <c r="G29" s="407">
        <v>146.5</v>
      </c>
      <c r="H29" s="407">
        <v>14.9</v>
      </c>
      <c r="I29" s="407">
        <v>19.600000000000001</v>
      </c>
      <c r="J29" s="407">
        <v>162.9</v>
      </c>
      <c r="K29" s="407">
        <v>146.19999999999999</v>
      </c>
      <c r="L29" s="407">
        <v>16.7</v>
      </c>
      <c r="M29" s="407">
        <v>19.600000000000001</v>
      </c>
      <c r="N29" s="407">
        <v>153.6</v>
      </c>
      <c r="O29" s="407">
        <v>148.1</v>
      </c>
      <c r="P29" s="408">
        <v>5.5</v>
      </c>
    </row>
    <row r="30" spans="1:16" ht="15" customHeight="1" x14ac:dyDescent="0.15">
      <c r="C30" s="57" t="s">
        <v>132</v>
      </c>
      <c r="D30" s="59" t="s">
        <v>133</v>
      </c>
      <c r="E30" s="407" t="s">
        <v>460</v>
      </c>
      <c r="F30" s="407" t="s">
        <v>458</v>
      </c>
      <c r="G30" s="407" t="s">
        <v>458</v>
      </c>
      <c r="H30" s="407" t="s">
        <v>458</v>
      </c>
      <c r="I30" s="407" t="s">
        <v>458</v>
      </c>
      <c r="J30" s="407" t="s">
        <v>458</v>
      </c>
      <c r="K30" s="407" t="s">
        <v>458</v>
      </c>
      <c r="L30" s="407" t="s">
        <v>458</v>
      </c>
      <c r="M30" s="407" t="s">
        <v>458</v>
      </c>
      <c r="N30" s="407" t="s">
        <v>458</v>
      </c>
      <c r="O30" s="407" t="s">
        <v>458</v>
      </c>
      <c r="P30" s="407" t="s">
        <v>458</v>
      </c>
    </row>
    <row r="31" spans="1:16" s="23" customFormat="1" ht="15" customHeight="1" x14ac:dyDescent="0.15">
      <c r="C31" s="61" t="s">
        <v>83</v>
      </c>
      <c r="D31" s="62" t="s">
        <v>169</v>
      </c>
      <c r="E31" s="407" t="s">
        <v>460</v>
      </c>
      <c r="F31" s="407" t="s">
        <v>458</v>
      </c>
      <c r="G31" s="407" t="s">
        <v>458</v>
      </c>
      <c r="H31" s="407" t="s">
        <v>458</v>
      </c>
      <c r="I31" s="407" t="s">
        <v>458</v>
      </c>
      <c r="J31" s="407" t="s">
        <v>458</v>
      </c>
      <c r="K31" s="407" t="s">
        <v>458</v>
      </c>
      <c r="L31" s="407" t="s">
        <v>458</v>
      </c>
      <c r="M31" s="407" t="s">
        <v>458</v>
      </c>
      <c r="N31" s="407" t="s">
        <v>458</v>
      </c>
      <c r="O31" s="407" t="s">
        <v>458</v>
      </c>
      <c r="P31" s="407" t="s">
        <v>458</v>
      </c>
    </row>
    <row r="32" spans="1:16" ht="15" customHeight="1" x14ac:dyDescent="0.15">
      <c r="C32" s="57" t="s">
        <v>84</v>
      </c>
      <c r="D32" s="58" t="s">
        <v>85</v>
      </c>
      <c r="E32" s="407">
        <v>16.7</v>
      </c>
      <c r="F32" s="407">
        <v>137.30000000000001</v>
      </c>
      <c r="G32" s="407">
        <v>128</v>
      </c>
      <c r="H32" s="407">
        <v>9.3000000000000007</v>
      </c>
      <c r="I32" s="407">
        <v>16.8</v>
      </c>
      <c r="J32" s="407">
        <v>141.69999999999999</v>
      </c>
      <c r="K32" s="407">
        <v>131.4</v>
      </c>
      <c r="L32" s="407">
        <v>10.3</v>
      </c>
      <c r="M32" s="407">
        <v>16.600000000000001</v>
      </c>
      <c r="N32" s="407">
        <v>130.80000000000001</v>
      </c>
      <c r="O32" s="407">
        <v>123</v>
      </c>
      <c r="P32" s="408">
        <v>7.8</v>
      </c>
    </row>
    <row r="33" spans="3:16" ht="15" customHeight="1" x14ac:dyDescent="0.15">
      <c r="C33" s="57" t="s">
        <v>86</v>
      </c>
      <c r="D33" s="59" t="s">
        <v>170</v>
      </c>
      <c r="E33" s="407">
        <v>16</v>
      </c>
      <c r="F33" s="407">
        <v>135.30000000000001</v>
      </c>
      <c r="G33" s="407">
        <v>114</v>
      </c>
      <c r="H33" s="407">
        <v>21.3</v>
      </c>
      <c r="I33" s="407">
        <v>15.7</v>
      </c>
      <c r="J33" s="407">
        <v>133.9</v>
      </c>
      <c r="K33" s="407">
        <v>111.7</v>
      </c>
      <c r="L33" s="407">
        <v>22.2</v>
      </c>
      <c r="M33" s="407">
        <v>17.399999999999999</v>
      </c>
      <c r="N33" s="407">
        <v>141</v>
      </c>
      <c r="O33" s="407">
        <v>123.7</v>
      </c>
      <c r="P33" s="408">
        <v>17.3</v>
      </c>
    </row>
    <row r="34" spans="3:16" ht="15" customHeight="1" x14ac:dyDescent="0.15">
      <c r="C34" s="57" t="s">
        <v>87</v>
      </c>
      <c r="D34" s="58" t="s">
        <v>88</v>
      </c>
      <c r="E34" s="407">
        <v>16.3</v>
      </c>
      <c r="F34" s="407">
        <v>138.5</v>
      </c>
      <c r="G34" s="407">
        <v>124.3</v>
      </c>
      <c r="H34" s="407">
        <v>14.2</v>
      </c>
      <c r="I34" s="407">
        <v>16.8</v>
      </c>
      <c r="J34" s="407">
        <v>144.69999999999999</v>
      </c>
      <c r="K34" s="407">
        <v>129.1</v>
      </c>
      <c r="L34" s="407">
        <v>15.6</v>
      </c>
      <c r="M34" s="407">
        <v>15.4</v>
      </c>
      <c r="N34" s="407">
        <v>125.5</v>
      </c>
      <c r="O34" s="407">
        <v>114.3</v>
      </c>
      <c r="P34" s="408">
        <v>11.2</v>
      </c>
    </row>
    <row r="35" spans="3:16" ht="15" customHeight="1" x14ac:dyDescent="0.15">
      <c r="C35" s="57" t="s">
        <v>134</v>
      </c>
      <c r="D35" s="58" t="s">
        <v>138</v>
      </c>
      <c r="E35" s="407" t="s">
        <v>458</v>
      </c>
      <c r="F35" s="407" t="s">
        <v>458</v>
      </c>
      <c r="G35" s="407" t="s">
        <v>458</v>
      </c>
      <c r="H35" s="407" t="s">
        <v>458</v>
      </c>
      <c r="I35" s="407" t="s">
        <v>458</v>
      </c>
      <c r="J35" s="407" t="s">
        <v>458</v>
      </c>
      <c r="K35" s="407" t="s">
        <v>458</v>
      </c>
      <c r="L35" s="407" t="s">
        <v>458</v>
      </c>
      <c r="M35" s="407" t="s">
        <v>458</v>
      </c>
      <c r="N35" s="407" t="s">
        <v>458</v>
      </c>
      <c r="O35" s="407" t="s">
        <v>458</v>
      </c>
      <c r="P35" s="408" t="s">
        <v>458</v>
      </c>
    </row>
    <row r="36" spans="3:16" ht="15" customHeight="1" x14ac:dyDescent="0.15">
      <c r="C36" s="57" t="s">
        <v>89</v>
      </c>
      <c r="D36" s="58" t="s">
        <v>90</v>
      </c>
      <c r="E36" s="407">
        <v>18.2</v>
      </c>
      <c r="F36" s="407">
        <v>152.19999999999999</v>
      </c>
      <c r="G36" s="407">
        <v>144.80000000000001</v>
      </c>
      <c r="H36" s="407">
        <v>7.4</v>
      </c>
      <c r="I36" s="407">
        <v>18.3</v>
      </c>
      <c r="J36" s="407">
        <v>155.30000000000001</v>
      </c>
      <c r="K36" s="407">
        <v>146.6</v>
      </c>
      <c r="L36" s="407">
        <v>8.6999999999999993</v>
      </c>
      <c r="M36" s="407">
        <v>17.2</v>
      </c>
      <c r="N36" s="407">
        <v>135.5</v>
      </c>
      <c r="O36" s="407">
        <v>134.9</v>
      </c>
      <c r="P36" s="408">
        <v>0.6</v>
      </c>
    </row>
    <row r="37" spans="3:16" ht="15" customHeight="1" x14ac:dyDescent="0.15">
      <c r="C37" s="57" t="s">
        <v>91</v>
      </c>
      <c r="D37" s="58" t="s">
        <v>92</v>
      </c>
      <c r="E37" s="407">
        <v>20.2</v>
      </c>
      <c r="F37" s="407">
        <v>167.4</v>
      </c>
      <c r="G37" s="407">
        <v>147.5</v>
      </c>
      <c r="H37" s="407">
        <v>19.899999999999999</v>
      </c>
      <c r="I37" s="407">
        <v>20.3</v>
      </c>
      <c r="J37" s="407">
        <v>169.9</v>
      </c>
      <c r="K37" s="407">
        <v>148.1</v>
      </c>
      <c r="L37" s="407">
        <v>21.8</v>
      </c>
      <c r="M37" s="407">
        <v>19.3</v>
      </c>
      <c r="N37" s="407">
        <v>147.1</v>
      </c>
      <c r="O37" s="407">
        <v>142.9</v>
      </c>
      <c r="P37" s="408">
        <v>4.2</v>
      </c>
    </row>
    <row r="38" spans="3:16" ht="15" customHeight="1" x14ac:dyDescent="0.15">
      <c r="C38" s="57" t="s">
        <v>93</v>
      </c>
      <c r="D38" s="58" t="s">
        <v>94</v>
      </c>
      <c r="E38" s="407" t="s">
        <v>458</v>
      </c>
      <c r="F38" s="407" t="s">
        <v>458</v>
      </c>
      <c r="G38" s="407" t="s">
        <v>458</v>
      </c>
      <c r="H38" s="407" t="s">
        <v>458</v>
      </c>
      <c r="I38" s="407" t="s">
        <v>458</v>
      </c>
      <c r="J38" s="407" t="s">
        <v>458</v>
      </c>
      <c r="K38" s="407" t="s">
        <v>458</v>
      </c>
      <c r="L38" s="407" t="s">
        <v>458</v>
      </c>
      <c r="M38" s="407" t="s">
        <v>458</v>
      </c>
      <c r="N38" s="407" t="s">
        <v>458</v>
      </c>
      <c r="O38" s="407" t="s">
        <v>458</v>
      </c>
      <c r="P38" s="408" t="s">
        <v>458</v>
      </c>
    </row>
    <row r="39" spans="3:16" ht="15" customHeight="1" x14ac:dyDescent="0.15">
      <c r="C39" s="57" t="s">
        <v>95</v>
      </c>
      <c r="D39" s="58" t="s">
        <v>96</v>
      </c>
      <c r="E39" s="407">
        <v>18.899999999999999</v>
      </c>
      <c r="F39" s="407">
        <v>160.5</v>
      </c>
      <c r="G39" s="407">
        <v>144</v>
      </c>
      <c r="H39" s="407">
        <v>16.5</v>
      </c>
      <c r="I39" s="407">
        <v>19.100000000000001</v>
      </c>
      <c r="J39" s="407">
        <v>165</v>
      </c>
      <c r="K39" s="407">
        <v>147.1</v>
      </c>
      <c r="L39" s="407">
        <v>17.899999999999999</v>
      </c>
      <c r="M39" s="407">
        <v>18.3</v>
      </c>
      <c r="N39" s="407">
        <v>148.9</v>
      </c>
      <c r="O39" s="407">
        <v>136</v>
      </c>
      <c r="P39" s="408">
        <v>12.9</v>
      </c>
    </row>
    <row r="40" spans="3:16" ht="15" customHeight="1" x14ac:dyDescent="0.15">
      <c r="C40" s="57" t="s">
        <v>97</v>
      </c>
      <c r="D40" s="58" t="s">
        <v>98</v>
      </c>
      <c r="E40" s="407">
        <v>20.2</v>
      </c>
      <c r="F40" s="407">
        <v>177.2</v>
      </c>
      <c r="G40" s="407">
        <v>154.80000000000001</v>
      </c>
      <c r="H40" s="407">
        <v>22.4</v>
      </c>
      <c r="I40" s="407">
        <v>20.6</v>
      </c>
      <c r="J40" s="407">
        <v>183.1</v>
      </c>
      <c r="K40" s="407">
        <v>157.80000000000001</v>
      </c>
      <c r="L40" s="407">
        <v>25.3</v>
      </c>
      <c r="M40" s="407">
        <v>19.100000000000001</v>
      </c>
      <c r="N40" s="407">
        <v>158.9</v>
      </c>
      <c r="O40" s="407">
        <v>145.4</v>
      </c>
      <c r="P40" s="408">
        <v>13.5</v>
      </c>
    </row>
    <row r="41" spans="3:16" ht="15" customHeight="1" x14ac:dyDescent="0.15">
      <c r="C41" s="57" t="s">
        <v>99</v>
      </c>
      <c r="D41" s="58" t="s">
        <v>100</v>
      </c>
      <c r="E41" s="407">
        <v>18</v>
      </c>
      <c r="F41" s="407">
        <v>146.6</v>
      </c>
      <c r="G41" s="407">
        <v>132.1</v>
      </c>
      <c r="H41" s="407">
        <v>14.5</v>
      </c>
      <c r="I41" s="407">
        <v>18.399999999999999</v>
      </c>
      <c r="J41" s="407">
        <v>156.4</v>
      </c>
      <c r="K41" s="407">
        <v>139.1</v>
      </c>
      <c r="L41" s="407">
        <v>17.3</v>
      </c>
      <c r="M41" s="407">
        <v>17.5</v>
      </c>
      <c r="N41" s="407">
        <v>130.30000000000001</v>
      </c>
      <c r="O41" s="407">
        <v>120.3</v>
      </c>
      <c r="P41" s="408">
        <v>10</v>
      </c>
    </row>
    <row r="42" spans="3:16" ht="15" customHeight="1" x14ac:dyDescent="0.15">
      <c r="C42" s="57" t="s">
        <v>101</v>
      </c>
      <c r="D42" s="58" t="s">
        <v>102</v>
      </c>
      <c r="E42" s="407" t="s">
        <v>458</v>
      </c>
      <c r="F42" s="407" t="s">
        <v>458</v>
      </c>
      <c r="G42" s="407" t="s">
        <v>458</v>
      </c>
      <c r="H42" s="407" t="s">
        <v>458</v>
      </c>
      <c r="I42" s="407" t="s">
        <v>458</v>
      </c>
      <c r="J42" s="407" t="s">
        <v>458</v>
      </c>
      <c r="K42" s="407" t="s">
        <v>458</v>
      </c>
      <c r="L42" s="407" t="s">
        <v>458</v>
      </c>
      <c r="M42" s="407" t="s">
        <v>458</v>
      </c>
      <c r="N42" s="407" t="s">
        <v>458</v>
      </c>
      <c r="O42" s="407" t="s">
        <v>458</v>
      </c>
      <c r="P42" s="408" t="s">
        <v>458</v>
      </c>
    </row>
    <row r="43" spans="3:16" ht="15" customHeight="1" x14ac:dyDescent="0.15">
      <c r="C43" s="57" t="s">
        <v>103</v>
      </c>
      <c r="D43" s="59" t="s">
        <v>171</v>
      </c>
      <c r="E43" s="407">
        <v>17.899999999999999</v>
      </c>
      <c r="F43" s="407">
        <v>144</v>
      </c>
      <c r="G43" s="407">
        <v>124.2</v>
      </c>
      <c r="H43" s="407">
        <v>19.8</v>
      </c>
      <c r="I43" s="407">
        <v>18.100000000000001</v>
      </c>
      <c r="J43" s="407">
        <v>152.5</v>
      </c>
      <c r="K43" s="407">
        <v>128.6</v>
      </c>
      <c r="L43" s="407">
        <v>23.9</v>
      </c>
      <c r="M43" s="407">
        <v>17.399999999999999</v>
      </c>
      <c r="N43" s="407">
        <v>122.4</v>
      </c>
      <c r="O43" s="407">
        <v>113</v>
      </c>
      <c r="P43" s="408">
        <v>9.4</v>
      </c>
    </row>
    <row r="44" spans="3:16" ht="15" customHeight="1" x14ac:dyDescent="0.15">
      <c r="C44" s="57" t="s">
        <v>104</v>
      </c>
      <c r="D44" s="58" t="s">
        <v>105</v>
      </c>
      <c r="E44" s="407">
        <v>16.600000000000001</v>
      </c>
      <c r="F44" s="407">
        <v>157.6</v>
      </c>
      <c r="G44" s="407">
        <v>138.19999999999999</v>
      </c>
      <c r="H44" s="407">
        <v>19.399999999999999</v>
      </c>
      <c r="I44" s="407">
        <v>16.2</v>
      </c>
      <c r="J44" s="407">
        <v>160.19999999999999</v>
      </c>
      <c r="K44" s="407">
        <v>140.30000000000001</v>
      </c>
      <c r="L44" s="407">
        <v>19.899999999999999</v>
      </c>
      <c r="M44" s="407">
        <v>17.100000000000001</v>
      </c>
      <c r="N44" s="407">
        <v>152.6</v>
      </c>
      <c r="O44" s="407">
        <v>134.30000000000001</v>
      </c>
      <c r="P44" s="408">
        <v>18.3</v>
      </c>
    </row>
    <row r="45" spans="3:16" ht="15" customHeight="1" x14ac:dyDescent="0.15">
      <c r="C45" s="57" t="s">
        <v>106</v>
      </c>
      <c r="D45" s="58" t="s">
        <v>107</v>
      </c>
      <c r="E45" s="407">
        <v>18.8</v>
      </c>
      <c r="F45" s="407">
        <v>155.69999999999999</v>
      </c>
      <c r="G45" s="407">
        <v>140.6</v>
      </c>
      <c r="H45" s="407">
        <v>15.1</v>
      </c>
      <c r="I45" s="407">
        <v>19.100000000000001</v>
      </c>
      <c r="J45" s="407">
        <v>163.1</v>
      </c>
      <c r="K45" s="407">
        <v>145.1</v>
      </c>
      <c r="L45" s="407">
        <v>18</v>
      </c>
      <c r="M45" s="407">
        <v>18.2</v>
      </c>
      <c r="N45" s="407">
        <v>140.5</v>
      </c>
      <c r="O45" s="407">
        <v>131.4</v>
      </c>
      <c r="P45" s="408">
        <v>9.1</v>
      </c>
    </row>
    <row r="46" spans="3:16" ht="15" customHeight="1" x14ac:dyDescent="0.15">
      <c r="C46" s="57" t="s">
        <v>108</v>
      </c>
      <c r="D46" s="58" t="s">
        <v>109</v>
      </c>
      <c r="E46" s="407">
        <v>18.100000000000001</v>
      </c>
      <c r="F46" s="407">
        <v>175.2</v>
      </c>
      <c r="G46" s="407">
        <v>142.30000000000001</v>
      </c>
      <c r="H46" s="407">
        <v>32.9</v>
      </c>
      <c r="I46" s="407">
        <v>18.3</v>
      </c>
      <c r="J46" s="407">
        <v>181.4</v>
      </c>
      <c r="K46" s="407">
        <v>145.30000000000001</v>
      </c>
      <c r="L46" s="407">
        <v>36.1</v>
      </c>
      <c r="M46" s="407">
        <v>16.7</v>
      </c>
      <c r="N46" s="407">
        <v>135.9</v>
      </c>
      <c r="O46" s="407">
        <v>123</v>
      </c>
      <c r="P46" s="408">
        <v>12.9</v>
      </c>
    </row>
    <row r="47" spans="3:16" ht="15" customHeight="1" thickBot="1" x14ac:dyDescent="0.2">
      <c r="C47" s="63" t="s">
        <v>148</v>
      </c>
      <c r="D47" s="60" t="s">
        <v>131</v>
      </c>
      <c r="E47" s="409">
        <v>16.899999999999999</v>
      </c>
      <c r="F47" s="409">
        <v>135.19999999999999</v>
      </c>
      <c r="G47" s="409">
        <v>129.5</v>
      </c>
      <c r="H47" s="409">
        <v>5.7</v>
      </c>
      <c r="I47" s="409">
        <v>16.399999999999999</v>
      </c>
      <c r="J47" s="409">
        <v>134.19999999999999</v>
      </c>
      <c r="K47" s="409">
        <v>129</v>
      </c>
      <c r="L47" s="409">
        <v>5.2</v>
      </c>
      <c r="M47" s="409">
        <v>17.5</v>
      </c>
      <c r="N47" s="409">
        <v>136.4</v>
      </c>
      <c r="O47" s="409">
        <v>130.1</v>
      </c>
      <c r="P47" s="410">
        <v>6.3</v>
      </c>
    </row>
    <row r="48" spans="3:16" ht="15" customHeight="1" thickTop="1" x14ac:dyDescent="0.15">
      <c r="C48" s="55" t="s">
        <v>110</v>
      </c>
      <c r="D48" s="64" t="s">
        <v>111</v>
      </c>
      <c r="E48" s="405">
        <v>19.100000000000001</v>
      </c>
      <c r="F48" s="405">
        <v>155.19999999999999</v>
      </c>
      <c r="G48" s="405">
        <v>144.80000000000001</v>
      </c>
      <c r="H48" s="405">
        <v>10.4</v>
      </c>
      <c r="I48" s="405">
        <v>19.600000000000001</v>
      </c>
      <c r="J48" s="405">
        <v>160.30000000000001</v>
      </c>
      <c r="K48" s="405">
        <v>148.4</v>
      </c>
      <c r="L48" s="405">
        <v>11.9</v>
      </c>
      <c r="M48" s="405">
        <v>17.8</v>
      </c>
      <c r="N48" s="405">
        <v>140.19999999999999</v>
      </c>
      <c r="O48" s="405">
        <v>134.30000000000001</v>
      </c>
      <c r="P48" s="406">
        <v>5.9</v>
      </c>
    </row>
    <row r="49" spans="3:16" ht="15" customHeight="1" thickBot="1" x14ac:dyDescent="0.2">
      <c r="C49" s="65" t="s">
        <v>112</v>
      </c>
      <c r="D49" s="66" t="s">
        <v>113</v>
      </c>
      <c r="E49" s="412">
        <v>19.8</v>
      </c>
      <c r="F49" s="412">
        <v>127.4</v>
      </c>
      <c r="G49" s="412">
        <v>122</v>
      </c>
      <c r="H49" s="412">
        <v>5.4</v>
      </c>
      <c r="I49" s="412">
        <v>20.7</v>
      </c>
      <c r="J49" s="412">
        <v>135</v>
      </c>
      <c r="K49" s="412">
        <v>128.30000000000001</v>
      </c>
      <c r="L49" s="412">
        <v>6.7</v>
      </c>
      <c r="M49" s="412">
        <v>19.100000000000001</v>
      </c>
      <c r="N49" s="412">
        <v>121.9</v>
      </c>
      <c r="O49" s="412">
        <v>117.5</v>
      </c>
      <c r="P49" s="413">
        <v>4.4000000000000004</v>
      </c>
    </row>
    <row r="50" spans="3:16" ht="15" customHeight="1" thickTop="1" x14ac:dyDescent="0.15">
      <c r="C50" s="67" t="s">
        <v>114</v>
      </c>
      <c r="D50" s="68" t="s">
        <v>115</v>
      </c>
      <c r="E50" s="414">
        <v>16.3</v>
      </c>
      <c r="F50" s="414">
        <v>126.3</v>
      </c>
      <c r="G50" s="414">
        <v>117.8</v>
      </c>
      <c r="H50" s="414">
        <v>8.5</v>
      </c>
      <c r="I50" s="414">
        <v>15.5</v>
      </c>
      <c r="J50" s="414">
        <v>137.19999999999999</v>
      </c>
      <c r="K50" s="414">
        <v>126.9</v>
      </c>
      <c r="L50" s="414">
        <v>10.3</v>
      </c>
      <c r="M50" s="414">
        <v>17.100000000000001</v>
      </c>
      <c r="N50" s="414">
        <v>114.3</v>
      </c>
      <c r="O50" s="414">
        <v>107.8</v>
      </c>
      <c r="P50" s="415">
        <v>6.5</v>
      </c>
    </row>
    <row r="51" spans="3:16" ht="15" customHeight="1" thickBot="1" x14ac:dyDescent="0.2">
      <c r="C51" s="53" t="s">
        <v>116</v>
      </c>
      <c r="D51" s="69" t="s">
        <v>117</v>
      </c>
      <c r="E51" s="409">
        <v>15.1</v>
      </c>
      <c r="F51" s="409">
        <v>96.2</v>
      </c>
      <c r="G51" s="409">
        <v>90.5</v>
      </c>
      <c r="H51" s="409">
        <v>5.7</v>
      </c>
      <c r="I51" s="409">
        <v>17.100000000000001</v>
      </c>
      <c r="J51" s="409">
        <v>117.6</v>
      </c>
      <c r="K51" s="409">
        <v>108.5</v>
      </c>
      <c r="L51" s="409">
        <v>9.1</v>
      </c>
      <c r="M51" s="409">
        <v>14.2</v>
      </c>
      <c r="N51" s="409">
        <v>86.8</v>
      </c>
      <c r="O51" s="409">
        <v>82.6</v>
      </c>
      <c r="P51" s="410">
        <v>4.2</v>
      </c>
    </row>
    <row r="52" spans="3:16" ht="15" customHeight="1" thickTop="1" x14ac:dyDescent="0.15">
      <c r="C52" s="55" t="s">
        <v>118</v>
      </c>
      <c r="D52" s="70" t="s">
        <v>119</v>
      </c>
      <c r="E52" s="405">
        <v>18.8</v>
      </c>
      <c r="F52" s="405">
        <v>139.4</v>
      </c>
      <c r="G52" s="405">
        <v>132.9</v>
      </c>
      <c r="H52" s="405">
        <v>6.5</v>
      </c>
      <c r="I52" s="405">
        <v>17.399999999999999</v>
      </c>
      <c r="J52" s="405">
        <v>132.80000000000001</v>
      </c>
      <c r="K52" s="405">
        <v>125</v>
      </c>
      <c r="L52" s="405">
        <v>7.8</v>
      </c>
      <c r="M52" s="405">
        <v>19.2</v>
      </c>
      <c r="N52" s="405">
        <v>141</v>
      </c>
      <c r="O52" s="405">
        <v>134.80000000000001</v>
      </c>
      <c r="P52" s="406">
        <v>6.2</v>
      </c>
    </row>
    <row r="53" spans="3:16" ht="15" customHeight="1" thickBot="1" x14ac:dyDescent="0.2">
      <c r="C53" s="53" t="s">
        <v>120</v>
      </c>
      <c r="D53" s="69" t="s">
        <v>121</v>
      </c>
      <c r="E53" s="409">
        <v>19.100000000000001</v>
      </c>
      <c r="F53" s="409">
        <v>144</v>
      </c>
      <c r="G53" s="409">
        <v>138</v>
      </c>
      <c r="H53" s="409">
        <v>6</v>
      </c>
      <c r="I53" s="409">
        <v>19.8</v>
      </c>
      <c r="J53" s="409">
        <v>150.30000000000001</v>
      </c>
      <c r="K53" s="409">
        <v>142.69999999999999</v>
      </c>
      <c r="L53" s="409">
        <v>7.6</v>
      </c>
      <c r="M53" s="409">
        <v>18.899999999999999</v>
      </c>
      <c r="N53" s="409">
        <v>141.69999999999999</v>
      </c>
      <c r="O53" s="409">
        <v>136.30000000000001</v>
      </c>
      <c r="P53" s="410">
        <v>5.4</v>
      </c>
    </row>
    <row r="54" spans="3:16" ht="15" customHeight="1" thickTop="1" x14ac:dyDescent="0.15">
      <c r="C54" s="57" t="s">
        <v>122</v>
      </c>
      <c r="D54" s="58" t="s">
        <v>123</v>
      </c>
      <c r="E54" s="407">
        <v>19</v>
      </c>
      <c r="F54" s="407">
        <v>144.5</v>
      </c>
      <c r="G54" s="407">
        <v>128.9</v>
      </c>
      <c r="H54" s="407">
        <v>15.6</v>
      </c>
      <c r="I54" s="407">
        <v>19.3</v>
      </c>
      <c r="J54" s="407">
        <v>161.4</v>
      </c>
      <c r="K54" s="407">
        <v>139.6</v>
      </c>
      <c r="L54" s="407">
        <v>21.8</v>
      </c>
      <c r="M54" s="407">
        <v>18.399999999999999</v>
      </c>
      <c r="N54" s="407">
        <v>113.8</v>
      </c>
      <c r="O54" s="407">
        <v>109.4</v>
      </c>
      <c r="P54" s="408">
        <v>4.4000000000000004</v>
      </c>
    </row>
    <row r="55" spans="3:16" ht="15" customHeight="1" x14ac:dyDescent="0.15">
      <c r="C55" s="55" t="s">
        <v>124</v>
      </c>
      <c r="D55" s="64" t="s">
        <v>125</v>
      </c>
      <c r="E55" s="405">
        <v>19.399999999999999</v>
      </c>
      <c r="F55" s="405">
        <v>144.9</v>
      </c>
      <c r="G55" s="405">
        <v>136.6</v>
      </c>
      <c r="H55" s="405">
        <v>8.3000000000000007</v>
      </c>
      <c r="I55" s="405">
        <v>19.8</v>
      </c>
      <c r="J55" s="405">
        <v>150.19999999999999</v>
      </c>
      <c r="K55" s="405">
        <v>141.19999999999999</v>
      </c>
      <c r="L55" s="405">
        <v>9</v>
      </c>
      <c r="M55" s="405">
        <v>18.3</v>
      </c>
      <c r="N55" s="405">
        <v>131.1</v>
      </c>
      <c r="O55" s="405">
        <v>124.5</v>
      </c>
      <c r="P55" s="406">
        <v>6.6</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446</v>
      </c>
    </row>
    <row r="3" spans="3:16" ht="15" customHeight="1" x14ac:dyDescent="0.15">
      <c r="C3" s="52" t="s">
        <v>520</v>
      </c>
    </row>
    <row r="4" spans="3:16" ht="15" customHeight="1" x14ac:dyDescent="0.15">
      <c r="C4" s="52" t="s">
        <v>172</v>
      </c>
      <c r="O4" s="248"/>
      <c r="P4" s="248"/>
    </row>
    <row r="5" spans="3:16" ht="15" customHeight="1" x14ac:dyDescent="0.15">
      <c r="C5" s="486" t="s">
        <v>40</v>
      </c>
      <c r="D5" s="486"/>
      <c r="E5" s="491" t="s">
        <v>39</v>
      </c>
      <c r="F5" s="492"/>
      <c r="G5" s="492"/>
      <c r="H5" s="493"/>
      <c r="I5" s="491" t="s">
        <v>149</v>
      </c>
      <c r="J5" s="492"/>
      <c r="K5" s="492"/>
      <c r="L5" s="493"/>
      <c r="M5" s="491" t="s">
        <v>150</v>
      </c>
      <c r="N5" s="492"/>
      <c r="O5" s="492"/>
      <c r="P5" s="493"/>
    </row>
    <row r="6" spans="3:16" ht="15" customHeight="1" x14ac:dyDescent="0.15">
      <c r="C6" s="486"/>
      <c r="D6" s="486"/>
      <c r="E6" s="246"/>
      <c r="F6" s="246" t="s">
        <v>44</v>
      </c>
      <c r="G6" s="246" t="s">
        <v>46</v>
      </c>
      <c r="H6" s="246" t="s">
        <v>48</v>
      </c>
      <c r="I6" s="246"/>
      <c r="J6" s="246" t="s">
        <v>44</v>
      </c>
      <c r="K6" s="246" t="s">
        <v>46</v>
      </c>
      <c r="L6" s="246" t="s">
        <v>48</v>
      </c>
      <c r="M6" s="246"/>
      <c r="N6" s="246" t="s">
        <v>44</v>
      </c>
      <c r="O6" s="246" t="s">
        <v>46</v>
      </c>
      <c r="P6" s="246" t="s">
        <v>48</v>
      </c>
    </row>
    <row r="7" spans="3:16" ht="15" customHeight="1" x14ac:dyDescent="0.15">
      <c r="C7" s="486"/>
      <c r="D7" s="486"/>
      <c r="E7" s="39" t="s">
        <v>43</v>
      </c>
      <c r="F7" s="39"/>
      <c r="G7" s="39"/>
      <c r="H7" s="39"/>
      <c r="I7" s="39" t="s">
        <v>43</v>
      </c>
      <c r="J7" s="39"/>
      <c r="K7" s="39"/>
      <c r="L7" s="39"/>
      <c r="M7" s="39" t="s">
        <v>43</v>
      </c>
      <c r="N7" s="39"/>
      <c r="O7" s="39"/>
      <c r="P7" s="39"/>
    </row>
    <row r="8" spans="3:16" ht="15" customHeight="1" x14ac:dyDescent="0.15">
      <c r="C8" s="486"/>
      <c r="D8" s="486"/>
      <c r="E8" s="247"/>
      <c r="F8" s="247" t="s">
        <v>45</v>
      </c>
      <c r="G8" s="247" t="s">
        <v>47</v>
      </c>
      <c r="H8" s="247" t="s">
        <v>47</v>
      </c>
      <c r="I8" s="247"/>
      <c r="J8" s="247" t="s">
        <v>45</v>
      </c>
      <c r="K8" s="247" t="s">
        <v>47</v>
      </c>
      <c r="L8" s="247" t="s">
        <v>47</v>
      </c>
      <c r="M8" s="247"/>
      <c r="N8" s="247" t="s">
        <v>45</v>
      </c>
      <c r="O8" s="247" t="s">
        <v>47</v>
      </c>
      <c r="P8" s="247" t="s">
        <v>47</v>
      </c>
    </row>
    <row r="9" spans="3:16" ht="15" customHeight="1" x14ac:dyDescent="0.15">
      <c r="C9" s="249"/>
      <c r="D9" s="249"/>
      <c r="E9" s="354" t="s">
        <v>195</v>
      </c>
      <c r="F9" s="354" t="s">
        <v>196</v>
      </c>
      <c r="G9" s="354" t="s">
        <v>196</v>
      </c>
      <c r="H9" s="354" t="s">
        <v>196</v>
      </c>
      <c r="I9" s="354" t="s">
        <v>195</v>
      </c>
      <c r="J9" s="354" t="s">
        <v>196</v>
      </c>
      <c r="K9" s="354" t="s">
        <v>196</v>
      </c>
      <c r="L9" s="354" t="s">
        <v>196</v>
      </c>
      <c r="M9" s="354" t="s">
        <v>195</v>
      </c>
      <c r="N9" s="354" t="s">
        <v>196</v>
      </c>
      <c r="O9" s="354" t="s">
        <v>196</v>
      </c>
      <c r="P9" s="354" t="s">
        <v>196</v>
      </c>
    </row>
    <row r="10" spans="3:16" ht="15" customHeight="1" thickBot="1" x14ac:dyDescent="0.2">
      <c r="C10" s="78" t="s">
        <v>1</v>
      </c>
      <c r="D10" s="79" t="s">
        <v>56</v>
      </c>
      <c r="E10" s="403">
        <v>18.8</v>
      </c>
      <c r="F10" s="403">
        <v>147</v>
      </c>
      <c r="G10" s="403">
        <v>134.69999999999999</v>
      </c>
      <c r="H10" s="403">
        <v>12.3</v>
      </c>
      <c r="I10" s="403">
        <v>19</v>
      </c>
      <c r="J10" s="403">
        <v>157.1</v>
      </c>
      <c r="K10" s="403">
        <v>140.4</v>
      </c>
      <c r="L10" s="403">
        <v>16.7</v>
      </c>
      <c r="M10" s="403">
        <v>18.600000000000001</v>
      </c>
      <c r="N10" s="403">
        <v>136</v>
      </c>
      <c r="O10" s="403">
        <v>128.5</v>
      </c>
      <c r="P10" s="404">
        <v>7.5</v>
      </c>
    </row>
    <row r="11" spans="3:16" ht="15" customHeight="1" thickTop="1" x14ac:dyDescent="0.15">
      <c r="C11" s="55" t="s">
        <v>57</v>
      </c>
      <c r="D11" s="56" t="s">
        <v>58</v>
      </c>
      <c r="E11" s="405">
        <v>20</v>
      </c>
      <c r="F11" s="405">
        <v>161</v>
      </c>
      <c r="G11" s="405">
        <v>154.9</v>
      </c>
      <c r="H11" s="405">
        <v>6.1</v>
      </c>
      <c r="I11" s="405">
        <v>20</v>
      </c>
      <c r="J11" s="405">
        <v>161</v>
      </c>
      <c r="K11" s="405">
        <v>154.6</v>
      </c>
      <c r="L11" s="405">
        <v>6.4</v>
      </c>
      <c r="M11" s="405">
        <v>20</v>
      </c>
      <c r="N11" s="405">
        <v>161.6</v>
      </c>
      <c r="O11" s="405">
        <v>158.30000000000001</v>
      </c>
      <c r="P11" s="406">
        <v>3.3</v>
      </c>
    </row>
    <row r="12" spans="3:16" ht="15" customHeight="1" x14ac:dyDescent="0.15">
      <c r="C12" s="57" t="s">
        <v>53</v>
      </c>
      <c r="D12" s="58" t="s">
        <v>59</v>
      </c>
      <c r="E12" s="407">
        <v>19.5</v>
      </c>
      <c r="F12" s="407">
        <v>154.69999999999999</v>
      </c>
      <c r="G12" s="407">
        <v>141.1</v>
      </c>
      <c r="H12" s="407">
        <v>13.6</v>
      </c>
      <c r="I12" s="407">
        <v>19.600000000000001</v>
      </c>
      <c r="J12" s="407">
        <v>155.69999999999999</v>
      </c>
      <c r="K12" s="407">
        <v>141.30000000000001</v>
      </c>
      <c r="L12" s="407">
        <v>14.4</v>
      </c>
      <c r="M12" s="407">
        <v>18.7</v>
      </c>
      <c r="N12" s="407">
        <v>146.69999999999999</v>
      </c>
      <c r="O12" s="407">
        <v>139.30000000000001</v>
      </c>
      <c r="P12" s="408">
        <v>7.4</v>
      </c>
    </row>
    <row r="13" spans="3:16" ht="15" customHeight="1" x14ac:dyDescent="0.15">
      <c r="C13" s="57" t="s">
        <v>5</v>
      </c>
      <c r="D13" s="59" t="s">
        <v>60</v>
      </c>
      <c r="E13" s="407">
        <v>18.8</v>
      </c>
      <c r="F13" s="407">
        <v>157.80000000000001</v>
      </c>
      <c r="G13" s="407">
        <v>140.69999999999999</v>
      </c>
      <c r="H13" s="407">
        <v>17.100000000000001</v>
      </c>
      <c r="I13" s="407">
        <v>18.7</v>
      </c>
      <c r="J13" s="407">
        <v>164.5</v>
      </c>
      <c r="K13" s="407">
        <v>143.30000000000001</v>
      </c>
      <c r="L13" s="407">
        <v>21.2</v>
      </c>
      <c r="M13" s="407">
        <v>18.8</v>
      </c>
      <c r="N13" s="407">
        <v>147</v>
      </c>
      <c r="O13" s="407">
        <v>136.6</v>
      </c>
      <c r="P13" s="408">
        <v>10.4</v>
      </c>
    </row>
    <row r="14" spans="3:16" ht="15" customHeight="1" x14ac:dyDescent="0.15">
      <c r="C14" s="57" t="s">
        <v>6</v>
      </c>
      <c r="D14" s="59" t="s">
        <v>61</v>
      </c>
      <c r="E14" s="407">
        <v>17.7</v>
      </c>
      <c r="F14" s="407">
        <v>141.9</v>
      </c>
      <c r="G14" s="407">
        <v>129.6</v>
      </c>
      <c r="H14" s="407">
        <v>12.3</v>
      </c>
      <c r="I14" s="407">
        <v>17.7</v>
      </c>
      <c r="J14" s="407">
        <v>146.5</v>
      </c>
      <c r="K14" s="407">
        <v>131.9</v>
      </c>
      <c r="L14" s="407">
        <v>14.6</v>
      </c>
      <c r="M14" s="407">
        <v>17.8</v>
      </c>
      <c r="N14" s="407">
        <v>127</v>
      </c>
      <c r="O14" s="407">
        <v>122</v>
      </c>
      <c r="P14" s="408">
        <v>5</v>
      </c>
    </row>
    <row r="15" spans="3:16" ht="15" customHeight="1" x14ac:dyDescent="0.15">
      <c r="C15" s="57" t="s">
        <v>136</v>
      </c>
      <c r="D15" s="58" t="s">
        <v>62</v>
      </c>
      <c r="E15" s="407">
        <v>19.600000000000001</v>
      </c>
      <c r="F15" s="407">
        <v>162</v>
      </c>
      <c r="G15" s="407">
        <v>150.4</v>
      </c>
      <c r="H15" s="407">
        <v>11.6</v>
      </c>
      <c r="I15" s="407">
        <v>19.7</v>
      </c>
      <c r="J15" s="407">
        <v>164.1</v>
      </c>
      <c r="K15" s="407">
        <v>151.19999999999999</v>
      </c>
      <c r="L15" s="407">
        <v>12.9</v>
      </c>
      <c r="M15" s="407">
        <v>19.2</v>
      </c>
      <c r="N15" s="407">
        <v>157.1</v>
      </c>
      <c r="O15" s="407">
        <v>148.6</v>
      </c>
      <c r="P15" s="408">
        <v>8.5</v>
      </c>
    </row>
    <row r="16" spans="3:16" ht="15" customHeight="1" x14ac:dyDescent="0.15">
      <c r="C16" s="57" t="s">
        <v>7</v>
      </c>
      <c r="D16" s="58" t="s">
        <v>63</v>
      </c>
      <c r="E16" s="407">
        <v>20.8</v>
      </c>
      <c r="F16" s="407">
        <v>176.6</v>
      </c>
      <c r="G16" s="407">
        <v>149.30000000000001</v>
      </c>
      <c r="H16" s="407">
        <v>27.3</v>
      </c>
      <c r="I16" s="407">
        <v>21.1</v>
      </c>
      <c r="J16" s="407">
        <v>182.7</v>
      </c>
      <c r="K16" s="407">
        <v>153</v>
      </c>
      <c r="L16" s="407">
        <v>29.7</v>
      </c>
      <c r="M16" s="407">
        <v>18.5</v>
      </c>
      <c r="N16" s="407">
        <v>129.5</v>
      </c>
      <c r="O16" s="407">
        <v>120.8</v>
      </c>
      <c r="P16" s="408">
        <v>8.6999999999999993</v>
      </c>
    </row>
    <row r="17" spans="1:16" ht="15" customHeight="1" x14ac:dyDescent="0.15">
      <c r="C17" s="57" t="s">
        <v>8</v>
      </c>
      <c r="D17" s="58" t="s">
        <v>64</v>
      </c>
      <c r="E17" s="407">
        <v>20</v>
      </c>
      <c r="F17" s="407">
        <v>140.30000000000001</v>
      </c>
      <c r="G17" s="407">
        <v>132.5</v>
      </c>
      <c r="H17" s="407">
        <v>7.8</v>
      </c>
      <c r="I17" s="407">
        <v>20.399999999999999</v>
      </c>
      <c r="J17" s="407">
        <v>158.9</v>
      </c>
      <c r="K17" s="407">
        <v>149.1</v>
      </c>
      <c r="L17" s="407">
        <v>9.8000000000000007</v>
      </c>
      <c r="M17" s="407">
        <v>19.7</v>
      </c>
      <c r="N17" s="407">
        <v>127.8</v>
      </c>
      <c r="O17" s="407">
        <v>121.4</v>
      </c>
      <c r="P17" s="408">
        <v>6.4</v>
      </c>
    </row>
    <row r="18" spans="1:16" ht="15" customHeight="1" x14ac:dyDescent="0.15">
      <c r="C18" s="57" t="s">
        <v>9</v>
      </c>
      <c r="D18" s="58" t="s">
        <v>65</v>
      </c>
      <c r="E18" s="407" t="s">
        <v>458</v>
      </c>
      <c r="F18" s="407" t="s">
        <v>458</v>
      </c>
      <c r="G18" s="407" t="s">
        <v>458</v>
      </c>
      <c r="H18" s="407" t="s">
        <v>458</v>
      </c>
      <c r="I18" s="407" t="s">
        <v>458</v>
      </c>
      <c r="J18" s="407" t="s">
        <v>458</v>
      </c>
      <c r="K18" s="407" t="s">
        <v>458</v>
      </c>
      <c r="L18" s="407" t="s">
        <v>458</v>
      </c>
      <c r="M18" s="407" t="s">
        <v>458</v>
      </c>
      <c r="N18" s="407" t="s">
        <v>458</v>
      </c>
      <c r="O18" s="407" t="s">
        <v>458</v>
      </c>
      <c r="P18" s="408" t="s">
        <v>458</v>
      </c>
    </row>
    <row r="19" spans="1:16" ht="15" customHeight="1" x14ac:dyDescent="0.15">
      <c r="C19" s="57" t="s">
        <v>52</v>
      </c>
      <c r="D19" s="58" t="s">
        <v>66</v>
      </c>
      <c r="E19" s="407" t="s">
        <v>49</v>
      </c>
      <c r="F19" s="407" t="s">
        <v>49</v>
      </c>
      <c r="G19" s="407" t="s">
        <v>49</v>
      </c>
      <c r="H19" s="407" t="s">
        <v>49</v>
      </c>
      <c r="I19" s="407" t="s">
        <v>49</v>
      </c>
      <c r="J19" s="407" t="s">
        <v>49</v>
      </c>
      <c r="K19" s="407" t="s">
        <v>49</v>
      </c>
      <c r="L19" s="407" t="s">
        <v>49</v>
      </c>
      <c r="M19" s="407" t="s">
        <v>49</v>
      </c>
      <c r="N19" s="407" t="s">
        <v>49</v>
      </c>
      <c r="O19" s="407" t="s">
        <v>49</v>
      </c>
      <c r="P19" s="408" t="s">
        <v>49</v>
      </c>
    </row>
    <row r="20" spans="1:16" ht="15" customHeight="1" x14ac:dyDescent="0.15">
      <c r="C20" s="57" t="s">
        <v>10</v>
      </c>
      <c r="D20" s="59" t="s">
        <v>67</v>
      </c>
      <c r="E20" s="407">
        <v>17.600000000000001</v>
      </c>
      <c r="F20" s="407">
        <v>144.6</v>
      </c>
      <c r="G20" s="407">
        <v>139.19999999999999</v>
      </c>
      <c r="H20" s="407">
        <v>5.4</v>
      </c>
      <c r="I20" s="407">
        <v>17.600000000000001</v>
      </c>
      <c r="J20" s="407">
        <v>144.69999999999999</v>
      </c>
      <c r="K20" s="407">
        <v>140</v>
      </c>
      <c r="L20" s="407">
        <v>4.7</v>
      </c>
      <c r="M20" s="407">
        <v>17.5</v>
      </c>
      <c r="N20" s="407">
        <v>144.5</v>
      </c>
      <c r="O20" s="407">
        <v>138</v>
      </c>
      <c r="P20" s="408">
        <v>6.5</v>
      </c>
    </row>
    <row r="21" spans="1:16" ht="15" customHeight="1" x14ac:dyDescent="0.15">
      <c r="C21" s="57" t="s">
        <v>11</v>
      </c>
      <c r="D21" s="58" t="s">
        <v>68</v>
      </c>
      <c r="E21" s="407">
        <v>16.399999999999999</v>
      </c>
      <c r="F21" s="407">
        <v>105.8</v>
      </c>
      <c r="G21" s="407">
        <v>101.1</v>
      </c>
      <c r="H21" s="407">
        <v>4.7</v>
      </c>
      <c r="I21" s="407">
        <v>16.600000000000001</v>
      </c>
      <c r="J21" s="407">
        <v>114.7</v>
      </c>
      <c r="K21" s="407">
        <v>108.8</v>
      </c>
      <c r="L21" s="407">
        <v>5.9</v>
      </c>
      <c r="M21" s="407">
        <v>16.3</v>
      </c>
      <c r="N21" s="407">
        <v>101.6</v>
      </c>
      <c r="O21" s="407">
        <v>97.5</v>
      </c>
      <c r="P21" s="408">
        <v>4.0999999999999996</v>
      </c>
    </row>
    <row r="22" spans="1:16" ht="15" customHeight="1" x14ac:dyDescent="0.15">
      <c r="C22" s="57" t="s">
        <v>12</v>
      </c>
      <c r="D22" s="59" t="s">
        <v>69</v>
      </c>
      <c r="E22" s="407">
        <v>18.100000000000001</v>
      </c>
      <c r="F22" s="407">
        <v>126.6</v>
      </c>
      <c r="G22" s="407">
        <v>123</v>
      </c>
      <c r="H22" s="407">
        <v>3.6</v>
      </c>
      <c r="I22" s="407">
        <v>19.5</v>
      </c>
      <c r="J22" s="407">
        <v>148.5</v>
      </c>
      <c r="K22" s="407">
        <v>142.6</v>
      </c>
      <c r="L22" s="407">
        <v>5.9</v>
      </c>
      <c r="M22" s="407">
        <v>16.8</v>
      </c>
      <c r="N22" s="407">
        <v>107</v>
      </c>
      <c r="O22" s="407">
        <v>105.4</v>
      </c>
      <c r="P22" s="408">
        <v>1.6</v>
      </c>
    </row>
    <row r="23" spans="1:16" ht="15" customHeight="1" x14ac:dyDescent="0.15">
      <c r="C23" s="57" t="s">
        <v>13</v>
      </c>
      <c r="D23" s="58" t="s">
        <v>70</v>
      </c>
      <c r="E23" s="407">
        <v>14.5</v>
      </c>
      <c r="F23" s="407">
        <v>111.9</v>
      </c>
      <c r="G23" s="407">
        <v>105.4</v>
      </c>
      <c r="H23" s="407">
        <v>6.5</v>
      </c>
      <c r="I23" s="407">
        <v>14.9</v>
      </c>
      <c r="J23" s="407">
        <v>115.3</v>
      </c>
      <c r="K23" s="407">
        <v>109.6</v>
      </c>
      <c r="L23" s="407">
        <v>5.7</v>
      </c>
      <c r="M23" s="407">
        <v>14</v>
      </c>
      <c r="N23" s="407">
        <v>108.2</v>
      </c>
      <c r="O23" s="407">
        <v>100.9</v>
      </c>
      <c r="P23" s="408">
        <v>7.3</v>
      </c>
    </row>
    <row r="24" spans="1:16" ht="15" customHeight="1" x14ac:dyDescent="0.15">
      <c r="C24" s="57" t="s">
        <v>51</v>
      </c>
      <c r="D24" s="58" t="s">
        <v>71</v>
      </c>
      <c r="E24" s="407">
        <v>19.2</v>
      </c>
      <c r="F24" s="407">
        <v>146.80000000000001</v>
      </c>
      <c r="G24" s="407">
        <v>138.4</v>
      </c>
      <c r="H24" s="407">
        <v>8.4</v>
      </c>
      <c r="I24" s="407">
        <v>18.5</v>
      </c>
      <c r="J24" s="407">
        <v>145.1</v>
      </c>
      <c r="K24" s="407">
        <v>134.80000000000001</v>
      </c>
      <c r="L24" s="407">
        <v>10.3</v>
      </c>
      <c r="M24" s="407">
        <v>19.399999999999999</v>
      </c>
      <c r="N24" s="407">
        <v>147.4</v>
      </c>
      <c r="O24" s="407">
        <v>139.6</v>
      </c>
      <c r="P24" s="408">
        <v>7.8</v>
      </c>
    </row>
    <row r="25" spans="1:16" ht="15" customHeight="1" x14ac:dyDescent="0.15">
      <c r="C25" s="57" t="s">
        <v>50</v>
      </c>
      <c r="D25" s="58" t="s">
        <v>139</v>
      </c>
      <c r="E25" s="407">
        <v>19.399999999999999</v>
      </c>
      <c r="F25" s="407">
        <v>153</v>
      </c>
      <c r="G25" s="407">
        <v>144.6</v>
      </c>
      <c r="H25" s="407">
        <v>8.4</v>
      </c>
      <c r="I25" s="407">
        <v>19.600000000000001</v>
      </c>
      <c r="J25" s="407">
        <v>156.5</v>
      </c>
      <c r="K25" s="407">
        <v>146.30000000000001</v>
      </c>
      <c r="L25" s="407">
        <v>10.199999999999999</v>
      </c>
      <c r="M25" s="407">
        <v>19.100000000000001</v>
      </c>
      <c r="N25" s="407">
        <v>148.30000000000001</v>
      </c>
      <c r="O25" s="407">
        <v>142.30000000000001</v>
      </c>
      <c r="P25" s="408">
        <v>6</v>
      </c>
    </row>
    <row r="26" spans="1:16" ht="15" customHeight="1" thickBot="1" x14ac:dyDescent="0.2">
      <c r="C26" s="53" t="s">
        <v>72</v>
      </c>
      <c r="D26" s="60" t="s">
        <v>166</v>
      </c>
      <c r="E26" s="409">
        <v>19</v>
      </c>
      <c r="F26" s="409">
        <v>146.4</v>
      </c>
      <c r="G26" s="409">
        <v>130.4</v>
      </c>
      <c r="H26" s="409">
        <v>16</v>
      </c>
      <c r="I26" s="409">
        <v>19.600000000000001</v>
      </c>
      <c r="J26" s="409">
        <v>164.1</v>
      </c>
      <c r="K26" s="409">
        <v>141.4</v>
      </c>
      <c r="L26" s="409">
        <v>22.7</v>
      </c>
      <c r="M26" s="409">
        <v>18</v>
      </c>
      <c r="N26" s="409">
        <v>119.2</v>
      </c>
      <c r="O26" s="409">
        <v>113.5</v>
      </c>
      <c r="P26" s="410">
        <v>5.7</v>
      </c>
    </row>
    <row r="27" spans="1:16" ht="15" customHeight="1" thickTop="1" x14ac:dyDescent="0.15">
      <c r="A27" s="487">
        <v>20</v>
      </c>
      <c r="C27" s="55" t="s">
        <v>79</v>
      </c>
      <c r="D27" s="56" t="s">
        <v>167</v>
      </c>
      <c r="E27" s="405">
        <v>20.100000000000001</v>
      </c>
      <c r="F27" s="405">
        <v>161.30000000000001</v>
      </c>
      <c r="G27" s="405">
        <v>149.4</v>
      </c>
      <c r="H27" s="405">
        <v>11.9</v>
      </c>
      <c r="I27" s="405">
        <v>20.399999999999999</v>
      </c>
      <c r="J27" s="405">
        <v>167.8</v>
      </c>
      <c r="K27" s="405">
        <v>154.5</v>
      </c>
      <c r="L27" s="405">
        <v>13.3</v>
      </c>
      <c r="M27" s="405">
        <v>19.899999999999999</v>
      </c>
      <c r="N27" s="405">
        <v>156.4</v>
      </c>
      <c r="O27" s="405">
        <v>145.6</v>
      </c>
      <c r="P27" s="406">
        <v>10.8</v>
      </c>
    </row>
    <row r="28" spans="1:16" ht="15" customHeight="1" x14ac:dyDescent="0.15">
      <c r="A28" s="487"/>
      <c r="C28" s="57" t="s">
        <v>80</v>
      </c>
      <c r="D28" s="58" t="s">
        <v>81</v>
      </c>
      <c r="E28" s="407">
        <v>18.5</v>
      </c>
      <c r="F28" s="407">
        <v>138.1</v>
      </c>
      <c r="G28" s="407">
        <v>135.1</v>
      </c>
      <c r="H28" s="407">
        <v>3</v>
      </c>
      <c r="I28" s="407">
        <v>19.600000000000001</v>
      </c>
      <c r="J28" s="407">
        <v>153.30000000000001</v>
      </c>
      <c r="K28" s="407">
        <v>151.6</v>
      </c>
      <c r="L28" s="407">
        <v>1.7</v>
      </c>
      <c r="M28" s="407">
        <v>18.399999999999999</v>
      </c>
      <c r="N28" s="407">
        <v>136.9</v>
      </c>
      <c r="O28" s="407">
        <v>133.80000000000001</v>
      </c>
      <c r="P28" s="408">
        <v>3.1</v>
      </c>
    </row>
    <row r="29" spans="1:16" ht="15" customHeight="1" x14ac:dyDescent="0.15">
      <c r="C29" s="57" t="s">
        <v>82</v>
      </c>
      <c r="D29" s="59" t="s">
        <v>168</v>
      </c>
      <c r="E29" s="407">
        <v>20.2</v>
      </c>
      <c r="F29" s="407">
        <v>174.7</v>
      </c>
      <c r="G29" s="407">
        <v>151.5</v>
      </c>
      <c r="H29" s="407">
        <v>23.2</v>
      </c>
      <c r="I29" s="407">
        <v>20.3</v>
      </c>
      <c r="J29" s="407">
        <v>178.2</v>
      </c>
      <c r="K29" s="407">
        <v>152</v>
      </c>
      <c r="L29" s="407">
        <v>26.2</v>
      </c>
      <c r="M29" s="407">
        <v>19.5</v>
      </c>
      <c r="N29" s="407">
        <v>157.30000000000001</v>
      </c>
      <c r="O29" s="407">
        <v>149.1</v>
      </c>
      <c r="P29" s="408">
        <v>8.1999999999999993</v>
      </c>
    </row>
    <row r="30" spans="1:16" ht="15" customHeight="1" x14ac:dyDescent="0.15">
      <c r="C30" s="57" t="s">
        <v>132</v>
      </c>
      <c r="D30" s="59" t="s">
        <v>133</v>
      </c>
      <c r="E30" s="407" t="s">
        <v>458</v>
      </c>
      <c r="F30" s="407" t="s">
        <v>458</v>
      </c>
      <c r="G30" s="407" t="s">
        <v>458</v>
      </c>
      <c r="H30" s="407" t="s">
        <v>458</v>
      </c>
      <c r="I30" s="407" t="s">
        <v>458</v>
      </c>
      <c r="J30" s="407" t="s">
        <v>458</v>
      </c>
      <c r="K30" s="407" t="s">
        <v>458</v>
      </c>
      <c r="L30" s="407" t="s">
        <v>458</v>
      </c>
      <c r="M30" s="407" t="s">
        <v>458</v>
      </c>
      <c r="N30" s="407" t="s">
        <v>458</v>
      </c>
      <c r="O30" s="407" t="s">
        <v>458</v>
      </c>
      <c r="P30" s="408" t="s">
        <v>458</v>
      </c>
    </row>
    <row r="31" spans="1:16" s="23" customFormat="1" ht="15" customHeight="1" x14ac:dyDescent="0.15">
      <c r="C31" s="61" t="s">
        <v>83</v>
      </c>
      <c r="D31" s="62" t="s">
        <v>169</v>
      </c>
      <c r="E31" s="407" t="s">
        <v>49</v>
      </c>
      <c r="F31" s="407" t="s">
        <v>49</v>
      </c>
      <c r="G31" s="407" t="s">
        <v>49</v>
      </c>
      <c r="H31" s="407" t="s">
        <v>49</v>
      </c>
      <c r="I31" s="407" t="s">
        <v>49</v>
      </c>
      <c r="J31" s="407" t="s">
        <v>49</v>
      </c>
      <c r="K31" s="407" t="s">
        <v>49</v>
      </c>
      <c r="L31" s="407" t="s">
        <v>49</v>
      </c>
      <c r="M31" s="407" t="s">
        <v>49</v>
      </c>
      <c r="N31" s="407" t="s">
        <v>49</v>
      </c>
      <c r="O31" s="407" t="s">
        <v>49</v>
      </c>
      <c r="P31" s="411" t="s">
        <v>49</v>
      </c>
    </row>
    <row r="32" spans="1:16" ht="15" customHeight="1" x14ac:dyDescent="0.15">
      <c r="C32" s="57" t="s">
        <v>84</v>
      </c>
      <c r="D32" s="58" t="s">
        <v>85</v>
      </c>
      <c r="E32" s="407">
        <v>18</v>
      </c>
      <c r="F32" s="407">
        <v>150.5</v>
      </c>
      <c r="G32" s="407">
        <v>137.9</v>
      </c>
      <c r="H32" s="407">
        <v>12.6</v>
      </c>
      <c r="I32" s="407">
        <v>17.899999999999999</v>
      </c>
      <c r="J32" s="407">
        <v>154</v>
      </c>
      <c r="K32" s="407">
        <v>139.5</v>
      </c>
      <c r="L32" s="407">
        <v>14.5</v>
      </c>
      <c r="M32" s="407">
        <v>18.100000000000001</v>
      </c>
      <c r="N32" s="407">
        <v>145.4</v>
      </c>
      <c r="O32" s="407">
        <v>135.5</v>
      </c>
      <c r="P32" s="408">
        <v>9.9</v>
      </c>
    </row>
    <row r="33" spans="3:16" ht="15" customHeight="1" x14ac:dyDescent="0.15">
      <c r="C33" s="57" t="s">
        <v>86</v>
      </c>
      <c r="D33" s="59" t="s">
        <v>170</v>
      </c>
      <c r="E33" s="407" t="s">
        <v>458</v>
      </c>
      <c r="F33" s="407" t="s">
        <v>458</v>
      </c>
      <c r="G33" s="407" t="s">
        <v>458</v>
      </c>
      <c r="H33" s="407" t="s">
        <v>458</v>
      </c>
      <c r="I33" s="407" t="s">
        <v>458</v>
      </c>
      <c r="J33" s="407" t="s">
        <v>458</v>
      </c>
      <c r="K33" s="407" t="s">
        <v>458</v>
      </c>
      <c r="L33" s="407" t="s">
        <v>458</v>
      </c>
      <c r="M33" s="407" t="s">
        <v>458</v>
      </c>
      <c r="N33" s="407" t="s">
        <v>458</v>
      </c>
      <c r="O33" s="407" t="s">
        <v>458</v>
      </c>
      <c r="P33" s="408" t="s">
        <v>458</v>
      </c>
    </row>
    <row r="34" spans="3:16" ht="15" customHeight="1" x14ac:dyDescent="0.15">
      <c r="C34" s="57" t="s">
        <v>87</v>
      </c>
      <c r="D34" s="58" t="s">
        <v>88</v>
      </c>
      <c r="E34" s="407">
        <v>16.3</v>
      </c>
      <c r="F34" s="407">
        <v>138.5</v>
      </c>
      <c r="G34" s="407">
        <v>124.3</v>
      </c>
      <c r="H34" s="407">
        <v>14.2</v>
      </c>
      <c r="I34" s="407">
        <v>16.8</v>
      </c>
      <c r="J34" s="407">
        <v>144.69999999999999</v>
      </c>
      <c r="K34" s="407">
        <v>129.1</v>
      </c>
      <c r="L34" s="407">
        <v>15.6</v>
      </c>
      <c r="M34" s="407">
        <v>15.4</v>
      </c>
      <c r="N34" s="407">
        <v>125.5</v>
      </c>
      <c r="O34" s="407">
        <v>114.3</v>
      </c>
      <c r="P34" s="408">
        <v>11.2</v>
      </c>
    </row>
    <row r="35" spans="3:16" ht="15" customHeight="1" x14ac:dyDescent="0.15">
      <c r="C35" s="57" t="s">
        <v>134</v>
      </c>
      <c r="D35" s="58" t="s">
        <v>138</v>
      </c>
      <c r="E35" s="407" t="s">
        <v>458</v>
      </c>
      <c r="F35" s="407" t="s">
        <v>458</v>
      </c>
      <c r="G35" s="407" t="s">
        <v>458</v>
      </c>
      <c r="H35" s="407" t="s">
        <v>458</v>
      </c>
      <c r="I35" s="407" t="s">
        <v>458</v>
      </c>
      <c r="J35" s="407" t="s">
        <v>458</v>
      </c>
      <c r="K35" s="407" t="s">
        <v>458</v>
      </c>
      <c r="L35" s="407" t="s">
        <v>458</v>
      </c>
      <c r="M35" s="407" t="s">
        <v>458</v>
      </c>
      <c r="N35" s="407" t="s">
        <v>458</v>
      </c>
      <c r="O35" s="407" t="s">
        <v>458</v>
      </c>
      <c r="P35" s="408" t="s">
        <v>458</v>
      </c>
    </row>
    <row r="36" spans="3:16" ht="15" customHeight="1" x14ac:dyDescent="0.15">
      <c r="C36" s="57" t="s">
        <v>89</v>
      </c>
      <c r="D36" s="58" t="s">
        <v>90</v>
      </c>
      <c r="E36" s="407" t="s">
        <v>458</v>
      </c>
      <c r="F36" s="407" t="s">
        <v>458</v>
      </c>
      <c r="G36" s="407" t="s">
        <v>458</v>
      </c>
      <c r="H36" s="407" t="s">
        <v>458</v>
      </c>
      <c r="I36" s="407" t="s">
        <v>458</v>
      </c>
      <c r="J36" s="407" t="s">
        <v>458</v>
      </c>
      <c r="K36" s="407" t="s">
        <v>458</v>
      </c>
      <c r="L36" s="407" t="s">
        <v>458</v>
      </c>
      <c r="M36" s="407" t="s">
        <v>458</v>
      </c>
      <c r="N36" s="407" t="s">
        <v>458</v>
      </c>
      <c r="O36" s="407" t="s">
        <v>458</v>
      </c>
      <c r="P36" s="408" t="s">
        <v>458</v>
      </c>
    </row>
    <row r="37" spans="3:16" ht="15" customHeight="1" x14ac:dyDescent="0.15">
      <c r="C37" s="57" t="s">
        <v>91</v>
      </c>
      <c r="D37" s="58" t="s">
        <v>92</v>
      </c>
      <c r="E37" s="407">
        <v>20.6</v>
      </c>
      <c r="F37" s="407">
        <v>167.2</v>
      </c>
      <c r="G37" s="407">
        <v>149.30000000000001</v>
      </c>
      <c r="H37" s="407">
        <v>17.899999999999999</v>
      </c>
      <c r="I37" s="407">
        <v>20.7</v>
      </c>
      <c r="J37" s="407">
        <v>169.2</v>
      </c>
      <c r="K37" s="407">
        <v>149.9</v>
      </c>
      <c r="L37" s="407">
        <v>19.3</v>
      </c>
      <c r="M37" s="407">
        <v>19.5</v>
      </c>
      <c r="N37" s="407">
        <v>147.9</v>
      </c>
      <c r="O37" s="407">
        <v>143</v>
      </c>
      <c r="P37" s="408">
        <v>4.9000000000000004</v>
      </c>
    </row>
    <row r="38" spans="3:16" ht="15" customHeight="1" x14ac:dyDescent="0.15">
      <c r="C38" s="57" t="s">
        <v>93</v>
      </c>
      <c r="D38" s="58" t="s">
        <v>94</v>
      </c>
      <c r="E38" s="407" t="s">
        <v>458</v>
      </c>
      <c r="F38" s="407" t="s">
        <v>458</v>
      </c>
      <c r="G38" s="407" t="s">
        <v>458</v>
      </c>
      <c r="H38" s="407" t="s">
        <v>458</v>
      </c>
      <c r="I38" s="407" t="s">
        <v>458</v>
      </c>
      <c r="J38" s="407" t="s">
        <v>458</v>
      </c>
      <c r="K38" s="407" t="s">
        <v>458</v>
      </c>
      <c r="L38" s="407" t="s">
        <v>458</v>
      </c>
      <c r="M38" s="407" t="s">
        <v>458</v>
      </c>
      <c r="N38" s="407" t="s">
        <v>458</v>
      </c>
      <c r="O38" s="407" t="s">
        <v>458</v>
      </c>
      <c r="P38" s="408" t="s">
        <v>458</v>
      </c>
    </row>
    <row r="39" spans="3:16" ht="15" customHeight="1" x14ac:dyDescent="0.15">
      <c r="C39" s="57" t="s">
        <v>95</v>
      </c>
      <c r="D39" s="58" t="s">
        <v>96</v>
      </c>
      <c r="E39" s="407">
        <v>19.3</v>
      </c>
      <c r="F39" s="407">
        <v>166.6</v>
      </c>
      <c r="G39" s="407">
        <v>147.30000000000001</v>
      </c>
      <c r="H39" s="407">
        <v>19.3</v>
      </c>
      <c r="I39" s="407">
        <v>19.3</v>
      </c>
      <c r="J39" s="407">
        <v>169.3</v>
      </c>
      <c r="K39" s="407">
        <v>149</v>
      </c>
      <c r="L39" s="407">
        <v>20.3</v>
      </c>
      <c r="M39" s="407">
        <v>19.2</v>
      </c>
      <c r="N39" s="407">
        <v>159.4</v>
      </c>
      <c r="O39" s="407">
        <v>142.69999999999999</v>
      </c>
      <c r="P39" s="408">
        <v>16.7</v>
      </c>
    </row>
    <row r="40" spans="3:16" ht="15" customHeight="1" x14ac:dyDescent="0.15">
      <c r="C40" s="57" t="s">
        <v>97</v>
      </c>
      <c r="D40" s="58" t="s">
        <v>98</v>
      </c>
      <c r="E40" s="407">
        <v>18.399999999999999</v>
      </c>
      <c r="F40" s="407">
        <v>159.6</v>
      </c>
      <c r="G40" s="407">
        <v>139</v>
      </c>
      <c r="H40" s="407">
        <v>20.6</v>
      </c>
      <c r="I40" s="407">
        <v>18.5</v>
      </c>
      <c r="J40" s="407">
        <v>161.80000000000001</v>
      </c>
      <c r="K40" s="407">
        <v>139.4</v>
      </c>
      <c r="L40" s="407">
        <v>22.4</v>
      </c>
      <c r="M40" s="407">
        <v>18.3</v>
      </c>
      <c r="N40" s="407">
        <v>154.69999999999999</v>
      </c>
      <c r="O40" s="407">
        <v>138</v>
      </c>
      <c r="P40" s="408">
        <v>16.7</v>
      </c>
    </row>
    <row r="41" spans="3:16" ht="15" customHeight="1" x14ac:dyDescent="0.15">
      <c r="C41" s="57" t="s">
        <v>99</v>
      </c>
      <c r="D41" s="58" t="s">
        <v>100</v>
      </c>
      <c r="E41" s="407">
        <v>18.8</v>
      </c>
      <c r="F41" s="407">
        <v>154.4</v>
      </c>
      <c r="G41" s="407">
        <v>137.4</v>
      </c>
      <c r="H41" s="407">
        <v>17</v>
      </c>
      <c r="I41" s="407">
        <v>18.2</v>
      </c>
      <c r="J41" s="407">
        <v>158.30000000000001</v>
      </c>
      <c r="K41" s="407">
        <v>138.9</v>
      </c>
      <c r="L41" s="407">
        <v>19.399999999999999</v>
      </c>
      <c r="M41" s="407">
        <v>19.7</v>
      </c>
      <c r="N41" s="407">
        <v>147.69999999999999</v>
      </c>
      <c r="O41" s="407">
        <v>134.9</v>
      </c>
      <c r="P41" s="408">
        <v>12.8</v>
      </c>
    </row>
    <row r="42" spans="3:16" ht="15" customHeight="1" x14ac:dyDescent="0.15">
      <c r="C42" s="57" t="s">
        <v>101</v>
      </c>
      <c r="D42" s="58" t="s">
        <v>102</v>
      </c>
      <c r="E42" s="407" t="s">
        <v>458</v>
      </c>
      <c r="F42" s="407" t="s">
        <v>458</v>
      </c>
      <c r="G42" s="407" t="s">
        <v>458</v>
      </c>
      <c r="H42" s="407" t="s">
        <v>458</v>
      </c>
      <c r="I42" s="407" t="s">
        <v>458</v>
      </c>
      <c r="J42" s="407" t="s">
        <v>458</v>
      </c>
      <c r="K42" s="407" t="s">
        <v>458</v>
      </c>
      <c r="L42" s="407" t="s">
        <v>458</v>
      </c>
      <c r="M42" s="407" t="s">
        <v>458</v>
      </c>
      <c r="N42" s="407" t="s">
        <v>458</v>
      </c>
      <c r="O42" s="407" t="s">
        <v>458</v>
      </c>
      <c r="P42" s="408" t="s">
        <v>469</v>
      </c>
    </row>
    <row r="43" spans="3:16" ht="15" customHeight="1" x14ac:dyDescent="0.15">
      <c r="C43" s="57" t="s">
        <v>103</v>
      </c>
      <c r="D43" s="59" t="s">
        <v>171</v>
      </c>
      <c r="E43" s="407">
        <v>17.899999999999999</v>
      </c>
      <c r="F43" s="407">
        <v>144</v>
      </c>
      <c r="G43" s="407">
        <v>124.2</v>
      </c>
      <c r="H43" s="407">
        <v>19.8</v>
      </c>
      <c r="I43" s="407">
        <v>18.100000000000001</v>
      </c>
      <c r="J43" s="407">
        <v>152.5</v>
      </c>
      <c r="K43" s="407">
        <v>128.6</v>
      </c>
      <c r="L43" s="407">
        <v>23.9</v>
      </c>
      <c r="M43" s="407">
        <v>17.399999999999999</v>
      </c>
      <c r="N43" s="407">
        <v>122.4</v>
      </c>
      <c r="O43" s="407">
        <v>113</v>
      </c>
      <c r="P43" s="408">
        <v>9.4</v>
      </c>
    </row>
    <row r="44" spans="3:16" ht="15" customHeight="1" x14ac:dyDescent="0.15">
      <c r="C44" s="57" t="s">
        <v>104</v>
      </c>
      <c r="D44" s="58" t="s">
        <v>105</v>
      </c>
      <c r="E44" s="407">
        <v>16</v>
      </c>
      <c r="F44" s="407">
        <v>156.6</v>
      </c>
      <c r="G44" s="407">
        <v>138.5</v>
      </c>
      <c r="H44" s="407">
        <v>18.100000000000001</v>
      </c>
      <c r="I44" s="407">
        <v>16.100000000000001</v>
      </c>
      <c r="J44" s="407">
        <v>159.5</v>
      </c>
      <c r="K44" s="407">
        <v>139.6</v>
      </c>
      <c r="L44" s="407">
        <v>19.899999999999999</v>
      </c>
      <c r="M44" s="407">
        <v>15.5</v>
      </c>
      <c r="N44" s="407">
        <v>148.9</v>
      </c>
      <c r="O44" s="407">
        <v>135.6</v>
      </c>
      <c r="P44" s="408">
        <v>13.3</v>
      </c>
    </row>
    <row r="45" spans="3:16" ht="15" customHeight="1" x14ac:dyDescent="0.15">
      <c r="C45" s="57" t="s">
        <v>106</v>
      </c>
      <c r="D45" s="58" t="s">
        <v>107</v>
      </c>
      <c r="E45" s="407">
        <v>19</v>
      </c>
      <c r="F45" s="407">
        <v>157.9</v>
      </c>
      <c r="G45" s="407">
        <v>141.5</v>
      </c>
      <c r="H45" s="407">
        <v>16.399999999999999</v>
      </c>
      <c r="I45" s="407">
        <v>19.2</v>
      </c>
      <c r="J45" s="407">
        <v>164.1</v>
      </c>
      <c r="K45" s="407">
        <v>145.30000000000001</v>
      </c>
      <c r="L45" s="407">
        <v>18.8</v>
      </c>
      <c r="M45" s="407">
        <v>18.5</v>
      </c>
      <c r="N45" s="407">
        <v>142.30000000000001</v>
      </c>
      <c r="O45" s="407">
        <v>132</v>
      </c>
      <c r="P45" s="408">
        <v>10.3</v>
      </c>
    </row>
    <row r="46" spans="3:16" ht="15" customHeight="1" x14ac:dyDescent="0.15">
      <c r="C46" s="57" t="s">
        <v>108</v>
      </c>
      <c r="D46" s="58" t="s">
        <v>109</v>
      </c>
      <c r="E46" s="407">
        <v>18.3</v>
      </c>
      <c r="F46" s="407">
        <v>180.2</v>
      </c>
      <c r="G46" s="407">
        <v>144.9</v>
      </c>
      <c r="H46" s="407">
        <v>35.299999999999997</v>
      </c>
      <c r="I46" s="407">
        <v>18.399999999999999</v>
      </c>
      <c r="J46" s="407">
        <v>183.3</v>
      </c>
      <c r="K46" s="407">
        <v>146.30000000000001</v>
      </c>
      <c r="L46" s="407">
        <v>37</v>
      </c>
      <c r="M46" s="407">
        <v>16.899999999999999</v>
      </c>
      <c r="N46" s="407">
        <v>150.19999999999999</v>
      </c>
      <c r="O46" s="407">
        <v>131.4</v>
      </c>
      <c r="P46" s="408">
        <v>18.8</v>
      </c>
    </row>
    <row r="47" spans="3:16" ht="15" customHeight="1" thickBot="1" x14ac:dyDescent="0.2">
      <c r="C47" s="63" t="s">
        <v>148</v>
      </c>
      <c r="D47" s="60" t="s">
        <v>131</v>
      </c>
      <c r="E47" s="409">
        <v>17.7</v>
      </c>
      <c r="F47" s="409">
        <v>144</v>
      </c>
      <c r="G47" s="409">
        <v>136.30000000000001</v>
      </c>
      <c r="H47" s="409">
        <v>7.7</v>
      </c>
      <c r="I47" s="409">
        <v>17.2</v>
      </c>
      <c r="J47" s="409">
        <v>143.5</v>
      </c>
      <c r="K47" s="409">
        <v>135.9</v>
      </c>
      <c r="L47" s="409">
        <v>7.6</v>
      </c>
      <c r="M47" s="409">
        <v>18.2</v>
      </c>
      <c r="N47" s="409">
        <v>144.5</v>
      </c>
      <c r="O47" s="409">
        <v>136.6</v>
      </c>
      <c r="P47" s="410">
        <v>7.9</v>
      </c>
    </row>
    <row r="48" spans="3:16" ht="15" customHeight="1" thickTop="1" x14ac:dyDescent="0.15">
      <c r="C48" s="55" t="s">
        <v>110</v>
      </c>
      <c r="D48" s="64" t="s">
        <v>111</v>
      </c>
      <c r="E48" s="405">
        <v>19.899999999999999</v>
      </c>
      <c r="F48" s="405">
        <v>164.7</v>
      </c>
      <c r="G48" s="405">
        <v>155.6</v>
      </c>
      <c r="H48" s="405">
        <v>9.1</v>
      </c>
      <c r="I48" s="405">
        <v>20.2</v>
      </c>
      <c r="J48" s="405">
        <v>169</v>
      </c>
      <c r="K48" s="405">
        <v>160</v>
      </c>
      <c r="L48" s="405">
        <v>9</v>
      </c>
      <c r="M48" s="405">
        <v>19.3</v>
      </c>
      <c r="N48" s="405">
        <v>155.9</v>
      </c>
      <c r="O48" s="405">
        <v>146.4</v>
      </c>
      <c r="P48" s="406">
        <v>9.5</v>
      </c>
    </row>
    <row r="49" spans="3:16" ht="15" customHeight="1" thickBot="1" x14ac:dyDescent="0.2">
      <c r="C49" s="65" t="s">
        <v>112</v>
      </c>
      <c r="D49" s="66" t="s">
        <v>113</v>
      </c>
      <c r="E49" s="412">
        <v>20</v>
      </c>
      <c r="F49" s="412">
        <v>132.1</v>
      </c>
      <c r="G49" s="412">
        <v>124.8</v>
      </c>
      <c r="H49" s="412">
        <v>7.3</v>
      </c>
      <c r="I49" s="412">
        <v>20.399999999999999</v>
      </c>
      <c r="J49" s="412">
        <v>151.69999999999999</v>
      </c>
      <c r="K49" s="412">
        <v>141.19999999999999</v>
      </c>
      <c r="L49" s="412">
        <v>10.5</v>
      </c>
      <c r="M49" s="412">
        <v>19.8</v>
      </c>
      <c r="N49" s="412">
        <v>123.4</v>
      </c>
      <c r="O49" s="412">
        <v>117.5</v>
      </c>
      <c r="P49" s="413">
        <v>5.9</v>
      </c>
    </row>
    <row r="50" spans="3:16" ht="15" customHeight="1" thickTop="1" x14ac:dyDescent="0.15">
      <c r="C50" s="67" t="s">
        <v>114</v>
      </c>
      <c r="D50" s="68" t="s">
        <v>115</v>
      </c>
      <c r="E50" s="414">
        <v>16.8</v>
      </c>
      <c r="F50" s="414">
        <v>114.7</v>
      </c>
      <c r="G50" s="414">
        <v>109</v>
      </c>
      <c r="H50" s="414">
        <v>5.7</v>
      </c>
      <c r="I50" s="414">
        <v>17.5</v>
      </c>
      <c r="J50" s="414">
        <v>129.69999999999999</v>
      </c>
      <c r="K50" s="414">
        <v>122.9</v>
      </c>
      <c r="L50" s="414">
        <v>6.8</v>
      </c>
      <c r="M50" s="414">
        <v>16.5</v>
      </c>
      <c r="N50" s="414">
        <v>106.8</v>
      </c>
      <c r="O50" s="414">
        <v>101.8</v>
      </c>
      <c r="P50" s="415">
        <v>5</v>
      </c>
    </row>
    <row r="51" spans="3:16" ht="15" customHeight="1" thickBot="1" x14ac:dyDescent="0.2">
      <c r="C51" s="53" t="s">
        <v>116</v>
      </c>
      <c r="D51" s="69" t="s">
        <v>117</v>
      </c>
      <c r="E51" s="409">
        <v>15.8</v>
      </c>
      <c r="F51" s="409">
        <v>94.7</v>
      </c>
      <c r="G51" s="409">
        <v>91.3</v>
      </c>
      <c r="H51" s="409">
        <v>3.4</v>
      </c>
      <c r="I51" s="409">
        <v>15.2</v>
      </c>
      <c r="J51" s="409">
        <v>92.1</v>
      </c>
      <c r="K51" s="409">
        <v>87.6</v>
      </c>
      <c r="L51" s="409">
        <v>4.5</v>
      </c>
      <c r="M51" s="409">
        <v>16.100000000000001</v>
      </c>
      <c r="N51" s="409">
        <v>95.7</v>
      </c>
      <c r="O51" s="409">
        <v>92.7</v>
      </c>
      <c r="P51" s="410">
        <v>3</v>
      </c>
    </row>
    <row r="52" spans="3:16" ht="15" customHeight="1" thickTop="1" x14ac:dyDescent="0.15">
      <c r="C52" s="55" t="s">
        <v>118</v>
      </c>
      <c r="D52" s="70" t="s">
        <v>119</v>
      </c>
      <c r="E52" s="405">
        <v>19.100000000000001</v>
      </c>
      <c r="F52" s="405">
        <v>145.1</v>
      </c>
      <c r="G52" s="405">
        <v>137.9</v>
      </c>
      <c r="H52" s="405">
        <v>7.2</v>
      </c>
      <c r="I52" s="405">
        <v>17.5</v>
      </c>
      <c r="J52" s="405">
        <v>134.19999999999999</v>
      </c>
      <c r="K52" s="405">
        <v>126.1</v>
      </c>
      <c r="L52" s="405">
        <v>8.1</v>
      </c>
      <c r="M52" s="405">
        <v>19.7</v>
      </c>
      <c r="N52" s="405">
        <v>149.19999999999999</v>
      </c>
      <c r="O52" s="405">
        <v>142.4</v>
      </c>
      <c r="P52" s="406">
        <v>6.8</v>
      </c>
    </row>
    <row r="53" spans="3:16" ht="15" customHeight="1" thickBot="1" x14ac:dyDescent="0.2">
      <c r="C53" s="53" t="s">
        <v>120</v>
      </c>
      <c r="D53" s="69" t="s">
        <v>121</v>
      </c>
      <c r="E53" s="409">
        <v>19.2</v>
      </c>
      <c r="F53" s="409">
        <v>148.19999999999999</v>
      </c>
      <c r="G53" s="409">
        <v>138.69999999999999</v>
      </c>
      <c r="H53" s="409">
        <v>9.5</v>
      </c>
      <c r="I53" s="409">
        <v>19.5</v>
      </c>
      <c r="J53" s="409">
        <v>155.19999999999999</v>
      </c>
      <c r="K53" s="409">
        <v>142.9</v>
      </c>
      <c r="L53" s="409">
        <v>12.3</v>
      </c>
      <c r="M53" s="409">
        <v>19.100000000000001</v>
      </c>
      <c r="N53" s="409">
        <v>145.9</v>
      </c>
      <c r="O53" s="409">
        <v>137.30000000000001</v>
      </c>
      <c r="P53" s="410">
        <v>8.6</v>
      </c>
    </row>
    <row r="54" spans="3:16" ht="15" customHeight="1" thickTop="1" x14ac:dyDescent="0.15">
      <c r="C54" s="57" t="s">
        <v>122</v>
      </c>
      <c r="D54" s="58" t="s">
        <v>123</v>
      </c>
      <c r="E54" s="407">
        <v>19.5</v>
      </c>
      <c r="F54" s="407">
        <v>148.69999999999999</v>
      </c>
      <c r="G54" s="407">
        <v>130.1</v>
      </c>
      <c r="H54" s="407">
        <v>18.600000000000001</v>
      </c>
      <c r="I54" s="407">
        <v>20.6</v>
      </c>
      <c r="J54" s="407">
        <v>177.1</v>
      </c>
      <c r="K54" s="407">
        <v>147.30000000000001</v>
      </c>
      <c r="L54" s="407">
        <v>29.8</v>
      </c>
      <c r="M54" s="407">
        <v>18.3</v>
      </c>
      <c r="N54" s="407">
        <v>113.6</v>
      </c>
      <c r="O54" s="407">
        <v>108.9</v>
      </c>
      <c r="P54" s="408">
        <v>4.7</v>
      </c>
    </row>
    <row r="55" spans="3:16" ht="15" customHeight="1" x14ac:dyDescent="0.15">
      <c r="C55" s="55" t="s">
        <v>124</v>
      </c>
      <c r="D55" s="64" t="s">
        <v>125</v>
      </c>
      <c r="E55" s="405">
        <v>18.100000000000001</v>
      </c>
      <c r="F55" s="405">
        <v>142.6</v>
      </c>
      <c r="G55" s="405">
        <v>131</v>
      </c>
      <c r="H55" s="405">
        <v>11.6</v>
      </c>
      <c r="I55" s="405">
        <v>18.399999999999999</v>
      </c>
      <c r="J55" s="405">
        <v>146.5</v>
      </c>
      <c r="K55" s="405">
        <v>133.5</v>
      </c>
      <c r="L55" s="405">
        <v>13</v>
      </c>
      <c r="M55" s="405">
        <v>17.399999999999999</v>
      </c>
      <c r="N55" s="405">
        <v>133.4</v>
      </c>
      <c r="O55" s="405">
        <v>125.2</v>
      </c>
      <c r="P55" s="406">
        <v>8.1999999999999993</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408</v>
      </c>
    </row>
    <row r="3" spans="3:22" ht="15" customHeight="1" x14ac:dyDescent="0.15">
      <c r="C3" s="52" t="s">
        <v>520</v>
      </c>
    </row>
    <row r="4" spans="3:22" ht="15" customHeight="1" x14ac:dyDescent="0.15">
      <c r="C4" s="52" t="s">
        <v>173</v>
      </c>
      <c r="O4" s="494"/>
      <c r="P4" s="494"/>
      <c r="U4" s="494"/>
      <c r="V4" s="494"/>
    </row>
    <row r="5" spans="3:22" ht="15" customHeight="1" x14ac:dyDescent="0.15">
      <c r="C5" s="486" t="s">
        <v>40</v>
      </c>
      <c r="D5" s="486"/>
      <c r="E5" s="491" t="s">
        <v>39</v>
      </c>
      <c r="F5" s="492"/>
      <c r="G5" s="492"/>
      <c r="H5" s="492"/>
      <c r="I5" s="492"/>
      <c r="J5" s="493"/>
      <c r="K5" s="491" t="s">
        <v>149</v>
      </c>
      <c r="L5" s="492"/>
      <c r="M5" s="492"/>
      <c r="N5" s="492"/>
      <c r="O5" s="492"/>
      <c r="P5" s="493"/>
      <c r="Q5" s="491" t="s">
        <v>150</v>
      </c>
      <c r="R5" s="492"/>
      <c r="S5" s="492"/>
      <c r="T5" s="492"/>
      <c r="U5" s="492"/>
      <c r="V5" s="493"/>
    </row>
    <row r="6" spans="3:22" ht="15" customHeight="1" x14ac:dyDescent="0.15">
      <c r="C6" s="486"/>
      <c r="D6" s="486"/>
      <c r="E6" s="246" t="s">
        <v>176</v>
      </c>
      <c r="F6" s="246" t="s">
        <v>180</v>
      </c>
      <c r="G6" s="246" t="s">
        <v>181</v>
      </c>
      <c r="H6" s="387" t="s">
        <v>182</v>
      </c>
      <c r="I6" s="388"/>
      <c r="J6" s="389"/>
      <c r="K6" s="246" t="s">
        <v>176</v>
      </c>
      <c r="L6" s="246" t="s">
        <v>180</v>
      </c>
      <c r="M6" s="246" t="s">
        <v>181</v>
      </c>
      <c r="N6" s="387" t="s">
        <v>182</v>
      </c>
      <c r="O6" s="388"/>
      <c r="P6" s="389"/>
      <c r="Q6" s="246" t="s">
        <v>176</v>
      </c>
      <c r="R6" s="246" t="s">
        <v>180</v>
      </c>
      <c r="S6" s="246" t="s">
        <v>181</v>
      </c>
      <c r="T6" s="387" t="s">
        <v>182</v>
      </c>
      <c r="U6" s="388"/>
      <c r="V6" s="389"/>
    </row>
    <row r="7" spans="3:22" ht="15" customHeight="1" x14ac:dyDescent="0.15">
      <c r="C7" s="486"/>
      <c r="D7" s="486"/>
      <c r="E7" s="39" t="s">
        <v>177</v>
      </c>
      <c r="F7" s="39" t="s">
        <v>178</v>
      </c>
      <c r="G7" s="39" t="s">
        <v>178</v>
      </c>
      <c r="H7" s="39" t="s">
        <v>183</v>
      </c>
      <c r="I7" s="39" t="s">
        <v>184</v>
      </c>
      <c r="J7" s="39" t="s">
        <v>187</v>
      </c>
      <c r="K7" s="39" t="s">
        <v>177</v>
      </c>
      <c r="L7" s="39" t="s">
        <v>178</v>
      </c>
      <c r="M7" s="39" t="s">
        <v>178</v>
      </c>
      <c r="N7" s="39" t="s">
        <v>183</v>
      </c>
      <c r="O7" s="39" t="s">
        <v>184</v>
      </c>
      <c r="P7" s="39" t="s">
        <v>187</v>
      </c>
      <c r="Q7" s="39" t="s">
        <v>177</v>
      </c>
      <c r="R7" s="39" t="s">
        <v>178</v>
      </c>
      <c r="S7" s="39" t="s">
        <v>178</v>
      </c>
      <c r="T7" s="39" t="s">
        <v>183</v>
      </c>
      <c r="U7" s="39" t="s">
        <v>184</v>
      </c>
      <c r="V7" s="39" t="s">
        <v>187</v>
      </c>
    </row>
    <row r="8" spans="3:22" ht="15" customHeight="1" x14ac:dyDescent="0.15">
      <c r="C8" s="486"/>
      <c r="D8" s="486"/>
      <c r="E8" s="39" t="s">
        <v>178</v>
      </c>
      <c r="F8" s="39" t="s">
        <v>179</v>
      </c>
      <c r="G8" s="39" t="s">
        <v>179</v>
      </c>
      <c r="H8" s="39" t="s">
        <v>178</v>
      </c>
      <c r="I8" s="39" t="s">
        <v>185</v>
      </c>
      <c r="J8" s="39" t="s">
        <v>186</v>
      </c>
      <c r="K8" s="39" t="s">
        <v>178</v>
      </c>
      <c r="L8" s="39" t="s">
        <v>179</v>
      </c>
      <c r="M8" s="39" t="s">
        <v>179</v>
      </c>
      <c r="N8" s="39" t="s">
        <v>178</v>
      </c>
      <c r="O8" s="39" t="s">
        <v>185</v>
      </c>
      <c r="P8" s="39" t="s">
        <v>186</v>
      </c>
      <c r="Q8" s="39" t="s">
        <v>178</v>
      </c>
      <c r="R8" s="39" t="s">
        <v>179</v>
      </c>
      <c r="S8" s="39" t="s">
        <v>179</v>
      </c>
      <c r="T8" s="39" t="s">
        <v>178</v>
      </c>
      <c r="U8" s="39" t="s">
        <v>185</v>
      </c>
      <c r="V8" s="39" t="s">
        <v>186</v>
      </c>
    </row>
    <row r="9" spans="3:22" ht="15" customHeight="1" x14ac:dyDescent="0.15">
      <c r="C9" s="486"/>
      <c r="D9" s="486"/>
      <c r="E9" s="39" t="s">
        <v>179</v>
      </c>
      <c r="F9" s="39"/>
      <c r="G9" s="39"/>
      <c r="H9" s="39" t="s">
        <v>179</v>
      </c>
      <c r="I9" s="39" t="s">
        <v>186</v>
      </c>
      <c r="J9" s="39" t="s">
        <v>188</v>
      </c>
      <c r="K9" s="39" t="s">
        <v>179</v>
      </c>
      <c r="L9" s="39"/>
      <c r="M9" s="39"/>
      <c r="N9" s="39" t="s">
        <v>179</v>
      </c>
      <c r="O9" s="39" t="s">
        <v>186</v>
      </c>
      <c r="P9" s="39" t="s">
        <v>188</v>
      </c>
      <c r="Q9" s="39" t="s">
        <v>179</v>
      </c>
      <c r="R9" s="39"/>
      <c r="S9" s="39"/>
      <c r="T9" s="39" t="s">
        <v>179</v>
      </c>
      <c r="U9" s="39" t="s">
        <v>186</v>
      </c>
      <c r="V9" s="39" t="s">
        <v>188</v>
      </c>
    </row>
    <row r="10" spans="3:22" ht="15" customHeight="1" x14ac:dyDescent="0.15">
      <c r="C10" s="486"/>
      <c r="D10" s="486"/>
      <c r="E10" s="247"/>
      <c r="F10" s="247"/>
      <c r="G10" s="247"/>
      <c r="H10" s="247"/>
      <c r="I10" s="247" t="s">
        <v>179</v>
      </c>
      <c r="J10" s="247" t="s">
        <v>189</v>
      </c>
      <c r="K10" s="247"/>
      <c r="L10" s="247"/>
      <c r="M10" s="247"/>
      <c r="N10" s="247"/>
      <c r="O10" s="247" t="s">
        <v>179</v>
      </c>
      <c r="P10" s="247" t="s">
        <v>189</v>
      </c>
      <c r="Q10" s="247"/>
      <c r="R10" s="247"/>
      <c r="S10" s="247"/>
      <c r="T10" s="247"/>
      <c r="U10" s="247" t="s">
        <v>179</v>
      </c>
      <c r="V10" s="247" t="s">
        <v>189</v>
      </c>
    </row>
    <row r="11" spans="3:22" ht="15" customHeight="1" x14ac:dyDescent="0.15">
      <c r="C11" s="249"/>
      <c r="D11" s="249"/>
      <c r="E11" s="402" t="s">
        <v>190</v>
      </c>
      <c r="F11" s="402" t="s">
        <v>190</v>
      </c>
      <c r="G11" s="402" t="s">
        <v>190</v>
      </c>
      <c r="H11" s="402" t="s">
        <v>190</v>
      </c>
      <c r="I11" s="402" t="s">
        <v>190</v>
      </c>
      <c r="J11" s="402" t="s">
        <v>191</v>
      </c>
      <c r="K11" s="402" t="s">
        <v>190</v>
      </c>
      <c r="L11" s="402" t="s">
        <v>190</v>
      </c>
      <c r="M11" s="402" t="s">
        <v>190</v>
      </c>
      <c r="N11" s="402" t="s">
        <v>190</v>
      </c>
      <c r="O11" s="402" t="s">
        <v>190</v>
      </c>
      <c r="P11" s="402" t="s">
        <v>191</v>
      </c>
      <c r="Q11" s="402" t="s">
        <v>190</v>
      </c>
      <c r="R11" s="402" t="s">
        <v>190</v>
      </c>
      <c r="S11" s="402" t="s">
        <v>190</v>
      </c>
      <c r="T11" s="402" t="s">
        <v>190</v>
      </c>
      <c r="U11" s="402" t="s">
        <v>190</v>
      </c>
      <c r="V11" s="402" t="s">
        <v>191</v>
      </c>
    </row>
    <row r="12" spans="3:22" ht="15" customHeight="1" thickBot="1" x14ac:dyDescent="0.2">
      <c r="C12" s="78" t="s">
        <v>1</v>
      </c>
      <c r="D12" s="79" t="s">
        <v>56</v>
      </c>
      <c r="E12" s="359">
        <v>417659</v>
      </c>
      <c r="F12" s="359">
        <v>5221</v>
      </c>
      <c r="G12" s="359">
        <v>4283</v>
      </c>
      <c r="H12" s="359">
        <v>418597</v>
      </c>
      <c r="I12" s="359">
        <v>106135</v>
      </c>
      <c r="J12" s="371">
        <v>25.4</v>
      </c>
      <c r="K12" s="359">
        <v>213242</v>
      </c>
      <c r="L12" s="359">
        <v>3362</v>
      </c>
      <c r="M12" s="359">
        <v>2485</v>
      </c>
      <c r="N12" s="359">
        <v>214119</v>
      </c>
      <c r="O12" s="359">
        <v>29465</v>
      </c>
      <c r="P12" s="392">
        <v>13.8</v>
      </c>
      <c r="Q12" s="359">
        <v>204417</v>
      </c>
      <c r="R12" s="359">
        <v>1859</v>
      </c>
      <c r="S12" s="359">
        <v>1798</v>
      </c>
      <c r="T12" s="359">
        <v>204478</v>
      </c>
      <c r="U12" s="359">
        <v>76670</v>
      </c>
      <c r="V12" s="392">
        <v>37.5</v>
      </c>
    </row>
    <row r="13" spans="3:22" ht="15" customHeight="1" thickTop="1" x14ac:dyDescent="0.15">
      <c r="C13" s="55" t="s">
        <v>57</v>
      </c>
      <c r="D13" s="56" t="s">
        <v>58</v>
      </c>
      <c r="E13" s="361" t="s">
        <v>458</v>
      </c>
      <c r="F13" s="361" t="s">
        <v>458</v>
      </c>
      <c r="G13" s="361" t="s">
        <v>458</v>
      </c>
      <c r="H13" s="361" t="s">
        <v>458</v>
      </c>
      <c r="I13" s="361" t="s">
        <v>458</v>
      </c>
      <c r="J13" s="373" t="s">
        <v>458</v>
      </c>
      <c r="K13" s="361" t="s">
        <v>458</v>
      </c>
      <c r="L13" s="361" t="s">
        <v>458</v>
      </c>
      <c r="M13" s="361" t="s">
        <v>458</v>
      </c>
      <c r="N13" s="361" t="s">
        <v>458</v>
      </c>
      <c r="O13" s="361" t="s">
        <v>458</v>
      </c>
      <c r="P13" s="393" t="s">
        <v>458</v>
      </c>
      <c r="Q13" s="361" t="s">
        <v>458</v>
      </c>
      <c r="R13" s="361" t="s">
        <v>458</v>
      </c>
      <c r="S13" s="361" t="s">
        <v>458</v>
      </c>
      <c r="T13" s="361" t="s">
        <v>458</v>
      </c>
      <c r="U13" s="361" t="s">
        <v>458</v>
      </c>
      <c r="V13" s="393" t="s">
        <v>458</v>
      </c>
    </row>
    <row r="14" spans="3:22" ht="15" customHeight="1" x14ac:dyDescent="0.15">
      <c r="C14" s="57" t="s">
        <v>53</v>
      </c>
      <c r="D14" s="58" t="s">
        <v>59</v>
      </c>
      <c r="E14" s="363">
        <v>38495</v>
      </c>
      <c r="F14" s="363">
        <v>50</v>
      </c>
      <c r="G14" s="363">
        <v>398</v>
      </c>
      <c r="H14" s="363">
        <v>38147</v>
      </c>
      <c r="I14" s="363">
        <v>2809</v>
      </c>
      <c r="J14" s="375">
        <v>7.4</v>
      </c>
      <c r="K14" s="363">
        <v>31201</v>
      </c>
      <c r="L14" s="363">
        <v>48</v>
      </c>
      <c r="M14" s="363">
        <v>314</v>
      </c>
      <c r="N14" s="363">
        <v>30935</v>
      </c>
      <c r="O14" s="363">
        <v>178</v>
      </c>
      <c r="P14" s="394">
        <v>0.6</v>
      </c>
      <c r="Q14" s="363">
        <v>7294</v>
      </c>
      <c r="R14" s="363">
        <v>2</v>
      </c>
      <c r="S14" s="363">
        <v>84</v>
      </c>
      <c r="T14" s="363">
        <v>7212</v>
      </c>
      <c r="U14" s="363">
        <v>2631</v>
      </c>
      <c r="V14" s="394">
        <v>36.5</v>
      </c>
    </row>
    <row r="15" spans="3:22" ht="15" customHeight="1" x14ac:dyDescent="0.15">
      <c r="C15" s="57" t="s">
        <v>5</v>
      </c>
      <c r="D15" s="59" t="s">
        <v>60</v>
      </c>
      <c r="E15" s="363">
        <v>68311</v>
      </c>
      <c r="F15" s="363">
        <v>630</v>
      </c>
      <c r="G15" s="363">
        <v>640</v>
      </c>
      <c r="H15" s="363">
        <v>68301</v>
      </c>
      <c r="I15" s="363">
        <v>9319</v>
      </c>
      <c r="J15" s="375">
        <v>13.6</v>
      </c>
      <c r="K15" s="363">
        <v>41241</v>
      </c>
      <c r="L15" s="363">
        <v>367</v>
      </c>
      <c r="M15" s="363">
        <v>387</v>
      </c>
      <c r="N15" s="363">
        <v>41221</v>
      </c>
      <c r="O15" s="363">
        <v>1522</v>
      </c>
      <c r="P15" s="394">
        <v>3.7</v>
      </c>
      <c r="Q15" s="363">
        <v>27070</v>
      </c>
      <c r="R15" s="363">
        <v>263</v>
      </c>
      <c r="S15" s="363">
        <v>253</v>
      </c>
      <c r="T15" s="363">
        <v>27080</v>
      </c>
      <c r="U15" s="363">
        <v>7797</v>
      </c>
      <c r="V15" s="394">
        <v>28.8</v>
      </c>
    </row>
    <row r="16" spans="3:22" ht="15" customHeight="1" x14ac:dyDescent="0.15">
      <c r="C16" s="57" t="s">
        <v>6</v>
      </c>
      <c r="D16" s="59" t="s">
        <v>61</v>
      </c>
      <c r="E16" s="363">
        <v>2387</v>
      </c>
      <c r="F16" s="363">
        <v>14</v>
      </c>
      <c r="G16" s="363">
        <v>4</v>
      </c>
      <c r="H16" s="363">
        <v>2397</v>
      </c>
      <c r="I16" s="363">
        <v>152</v>
      </c>
      <c r="J16" s="375">
        <v>6.3</v>
      </c>
      <c r="K16" s="363">
        <v>1797</v>
      </c>
      <c r="L16" s="363">
        <v>0</v>
      </c>
      <c r="M16" s="363">
        <v>4</v>
      </c>
      <c r="N16" s="363">
        <v>1793</v>
      </c>
      <c r="O16" s="363">
        <v>12</v>
      </c>
      <c r="P16" s="394">
        <v>0.7</v>
      </c>
      <c r="Q16" s="363">
        <v>590</v>
      </c>
      <c r="R16" s="363">
        <v>14</v>
      </c>
      <c r="S16" s="363">
        <v>0</v>
      </c>
      <c r="T16" s="363">
        <v>604</v>
      </c>
      <c r="U16" s="363">
        <v>140</v>
      </c>
      <c r="V16" s="394">
        <v>23.2</v>
      </c>
    </row>
    <row r="17" spans="1:22" ht="15" customHeight="1" x14ac:dyDescent="0.15">
      <c r="C17" s="57" t="s">
        <v>136</v>
      </c>
      <c r="D17" s="58" t="s">
        <v>62</v>
      </c>
      <c r="E17" s="363">
        <v>3446</v>
      </c>
      <c r="F17" s="363">
        <v>29</v>
      </c>
      <c r="G17" s="363">
        <v>6</v>
      </c>
      <c r="H17" s="363">
        <v>3469</v>
      </c>
      <c r="I17" s="363">
        <v>229</v>
      </c>
      <c r="J17" s="375">
        <v>6.6</v>
      </c>
      <c r="K17" s="363">
        <v>2387</v>
      </c>
      <c r="L17" s="363">
        <v>27</v>
      </c>
      <c r="M17" s="363">
        <v>6</v>
      </c>
      <c r="N17" s="363">
        <v>2408</v>
      </c>
      <c r="O17" s="363">
        <v>63</v>
      </c>
      <c r="P17" s="394">
        <v>2.6</v>
      </c>
      <c r="Q17" s="363">
        <v>1059</v>
      </c>
      <c r="R17" s="363">
        <v>2</v>
      </c>
      <c r="S17" s="363">
        <v>0</v>
      </c>
      <c r="T17" s="363">
        <v>1061</v>
      </c>
      <c r="U17" s="363">
        <v>166</v>
      </c>
      <c r="V17" s="394">
        <v>15.6</v>
      </c>
    </row>
    <row r="18" spans="1:22" ht="15" customHeight="1" x14ac:dyDescent="0.15">
      <c r="C18" s="57" t="s">
        <v>7</v>
      </c>
      <c r="D18" s="58" t="s">
        <v>63</v>
      </c>
      <c r="E18" s="363">
        <v>24528</v>
      </c>
      <c r="F18" s="363">
        <v>102</v>
      </c>
      <c r="G18" s="363">
        <v>74</v>
      </c>
      <c r="H18" s="363">
        <v>24556</v>
      </c>
      <c r="I18" s="363">
        <v>3462</v>
      </c>
      <c r="J18" s="375">
        <v>14.1</v>
      </c>
      <c r="K18" s="363">
        <v>20028</v>
      </c>
      <c r="L18" s="363">
        <v>102</v>
      </c>
      <c r="M18" s="363">
        <v>61</v>
      </c>
      <c r="N18" s="363">
        <v>20069</v>
      </c>
      <c r="O18" s="363">
        <v>1806</v>
      </c>
      <c r="P18" s="394">
        <v>9</v>
      </c>
      <c r="Q18" s="363">
        <v>4500</v>
      </c>
      <c r="R18" s="363">
        <v>0</v>
      </c>
      <c r="S18" s="363">
        <v>13</v>
      </c>
      <c r="T18" s="363">
        <v>4487</v>
      </c>
      <c r="U18" s="363">
        <v>1656</v>
      </c>
      <c r="V18" s="394">
        <v>36.9</v>
      </c>
    </row>
    <row r="19" spans="1:22" ht="15" customHeight="1" x14ac:dyDescent="0.15">
      <c r="C19" s="57" t="s">
        <v>8</v>
      </c>
      <c r="D19" s="58" t="s">
        <v>64</v>
      </c>
      <c r="E19" s="363">
        <v>79524</v>
      </c>
      <c r="F19" s="363">
        <v>1670</v>
      </c>
      <c r="G19" s="363">
        <v>1014</v>
      </c>
      <c r="H19" s="363">
        <v>80180</v>
      </c>
      <c r="I19" s="363">
        <v>32455</v>
      </c>
      <c r="J19" s="375">
        <v>40.5</v>
      </c>
      <c r="K19" s="363">
        <v>41517</v>
      </c>
      <c r="L19" s="363">
        <v>1238</v>
      </c>
      <c r="M19" s="363">
        <v>445</v>
      </c>
      <c r="N19" s="363">
        <v>42310</v>
      </c>
      <c r="O19" s="363">
        <v>9717</v>
      </c>
      <c r="P19" s="394">
        <v>23</v>
      </c>
      <c r="Q19" s="363">
        <v>38007</v>
      </c>
      <c r="R19" s="363">
        <v>432</v>
      </c>
      <c r="S19" s="363">
        <v>569</v>
      </c>
      <c r="T19" s="363">
        <v>37870</v>
      </c>
      <c r="U19" s="363">
        <v>22738</v>
      </c>
      <c r="V19" s="394">
        <v>60</v>
      </c>
    </row>
    <row r="20" spans="1:22" ht="15" customHeight="1" x14ac:dyDescent="0.15">
      <c r="C20" s="57" t="s">
        <v>9</v>
      </c>
      <c r="D20" s="58" t="s">
        <v>65</v>
      </c>
      <c r="E20" s="363">
        <v>9316</v>
      </c>
      <c r="F20" s="363">
        <v>144</v>
      </c>
      <c r="G20" s="363">
        <v>123</v>
      </c>
      <c r="H20" s="363">
        <v>9337</v>
      </c>
      <c r="I20" s="363">
        <v>328</v>
      </c>
      <c r="J20" s="375">
        <v>3.5</v>
      </c>
      <c r="K20" s="363">
        <v>4651</v>
      </c>
      <c r="L20" s="363">
        <v>0</v>
      </c>
      <c r="M20" s="363">
        <v>89</v>
      </c>
      <c r="N20" s="363">
        <v>4562</v>
      </c>
      <c r="O20" s="363">
        <v>0</v>
      </c>
      <c r="P20" s="394">
        <v>0</v>
      </c>
      <c r="Q20" s="363">
        <v>4665</v>
      </c>
      <c r="R20" s="363">
        <v>144</v>
      </c>
      <c r="S20" s="363">
        <v>34</v>
      </c>
      <c r="T20" s="363">
        <v>4775</v>
      </c>
      <c r="U20" s="363">
        <v>328</v>
      </c>
      <c r="V20" s="394">
        <v>6.9</v>
      </c>
    </row>
    <row r="21" spans="1:22" ht="15" customHeight="1" x14ac:dyDescent="0.15">
      <c r="C21" s="57" t="s">
        <v>52</v>
      </c>
      <c r="D21" s="58" t="s">
        <v>66</v>
      </c>
      <c r="E21" s="363" t="s">
        <v>458</v>
      </c>
      <c r="F21" s="363" t="s">
        <v>458</v>
      </c>
      <c r="G21" s="363" t="s">
        <v>458</v>
      </c>
      <c r="H21" s="363" t="s">
        <v>458</v>
      </c>
      <c r="I21" s="363" t="s">
        <v>458</v>
      </c>
      <c r="J21" s="375" t="s">
        <v>458</v>
      </c>
      <c r="K21" s="363" t="s">
        <v>458</v>
      </c>
      <c r="L21" s="363" t="s">
        <v>458</v>
      </c>
      <c r="M21" s="363" t="s">
        <v>458</v>
      </c>
      <c r="N21" s="363" t="s">
        <v>458</v>
      </c>
      <c r="O21" s="363" t="s">
        <v>458</v>
      </c>
      <c r="P21" s="394" t="s">
        <v>458</v>
      </c>
      <c r="Q21" s="363" t="s">
        <v>458</v>
      </c>
      <c r="R21" s="363" t="s">
        <v>458</v>
      </c>
      <c r="S21" s="363" t="s">
        <v>458</v>
      </c>
      <c r="T21" s="363" t="s">
        <v>458</v>
      </c>
      <c r="U21" s="363" t="s">
        <v>458</v>
      </c>
      <c r="V21" s="394" t="s">
        <v>458</v>
      </c>
    </row>
    <row r="22" spans="1:22" ht="15" customHeight="1" x14ac:dyDescent="0.15">
      <c r="C22" s="57" t="s">
        <v>10</v>
      </c>
      <c r="D22" s="59" t="s">
        <v>67</v>
      </c>
      <c r="E22" s="363">
        <v>6926</v>
      </c>
      <c r="F22" s="363">
        <v>15</v>
      </c>
      <c r="G22" s="363">
        <v>15</v>
      </c>
      <c r="H22" s="363">
        <v>6926</v>
      </c>
      <c r="I22" s="363">
        <v>499</v>
      </c>
      <c r="J22" s="375">
        <v>7.2</v>
      </c>
      <c r="K22" s="363">
        <v>3176</v>
      </c>
      <c r="L22" s="363">
        <v>15</v>
      </c>
      <c r="M22" s="363">
        <v>15</v>
      </c>
      <c r="N22" s="363">
        <v>3176</v>
      </c>
      <c r="O22" s="363">
        <v>179</v>
      </c>
      <c r="P22" s="394">
        <v>5.6</v>
      </c>
      <c r="Q22" s="363">
        <v>3750</v>
      </c>
      <c r="R22" s="363">
        <v>0</v>
      </c>
      <c r="S22" s="363">
        <v>0</v>
      </c>
      <c r="T22" s="363">
        <v>3750</v>
      </c>
      <c r="U22" s="363">
        <v>320</v>
      </c>
      <c r="V22" s="394">
        <v>8.5</v>
      </c>
    </row>
    <row r="23" spans="1:22" ht="15" customHeight="1" x14ac:dyDescent="0.15">
      <c r="C23" s="57" t="s">
        <v>11</v>
      </c>
      <c r="D23" s="58" t="s">
        <v>68</v>
      </c>
      <c r="E23" s="363">
        <v>28072</v>
      </c>
      <c r="F23" s="363">
        <v>811</v>
      </c>
      <c r="G23" s="363">
        <v>420</v>
      </c>
      <c r="H23" s="363">
        <v>28463</v>
      </c>
      <c r="I23" s="363">
        <v>19424</v>
      </c>
      <c r="J23" s="375">
        <v>68.2</v>
      </c>
      <c r="K23" s="363">
        <v>10413</v>
      </c>
      <c r="L23" s="363">
        <v>653</v>
      </c>
      <c r="M23" s="363">
        <v>288</v>
      </c>
      <c r="N23" s="363">
        <v>10778</v>
      </c>
      <c r="O23" s="363">
        <v>6078</v>
      </c>
      <c r="P23" s="394">
        <v>56.4</v>
      </c>
      <c r="Q23" s="363">
        <v>17659</v>
      </c>
      <c r="R23" s="363">
        <v>158</v>
      </c>
      <c r="S23" s="363">
        <v>132</v>
      </c>
      <c r="T23" s="363">
        <v>17685</v>
      </c>
      <c r="U23" s="363">
        <v>13346</v>
      </c>
      <c r="V23" s="394">
        <v>75.5</v>
      </c>
    </row>
    <row r="24" spans="1:22" ht="15" customHeight="1" x14ac:dyDescent="0.15">
      <c r="C24" s="57" t="s">
        <v>12</v>
      </c>
      <c r="D24" s="59" t="s">
        <v>69</v>
      </c>
      <c r="E24" s="363">
        <v>11953</v>
      </c>
      <c r="F24" s="363">
        <v>66</v>
      </c>
      <c r="G24" s="363">
        <v>242</v>
      </c>
      <c r="H24" s="363">
        <v>11777</v>
      </c>
      <c r="I24" s="363">
        <v>6546</v>
      </c>
      <c r="J24" s="375">
        <v>55.6</v>
      </c>
      <c r="K24" s="363">
        <v>4399</v>
      </c>
      <c r="L24" s="363">
        <v>41</v>
      </c>
      <c r="M24" s="363">
        <v>138</v>
      </c>
      <c r="N24" s="363">
        <v>4302</v>
      </c>
      <c r="O24" s="363">
        <v>1133</v>
      </c>
      <c r="P24" s="394">
        <v>26.3</v>
      </c>
      <c r="Q24" s="363">
        <v>7554</v>
      </c>
      <c r="R24" s="363">
        <v>25</v>
      </c>
      <c r="S24" s="363">
        <v>104</v>
      </c>
      <c r="T24" s="363">
        <v>7475</v>
      </c>
      <c r="U24" s="363">
        <v>5413</v>
      </c>
      <c r="V24" s="394">
        <v>72.400000000000006</v>
      </c>
    </row>
    <row r="25" spans="1:22" ht="15" customHeight="1" x14ac:dyDescent="0.15">
      <c r="C25" s="57" t="s">
        <v>13</v>
      </c>
      <c r="D25" s="58" t="s">
        <v>70</v>
      </c>
      <c r="E25" s="363">
        <v>26120</v>
      </c>
      <c r="F25" s="363">
        <v>159</v>
      </c>
      <c r="G25" s="363">
        <v>13</v>
      </c>
      <c r="H25" s="363">
        <v>26266</v>
      </c>
      <c r="I25" s="363">
        <v>7101</v>
      </c>
      <c r="J25" s="375">
        <v>27</v>
      </c>
      <c r="K25" s="363">
        <v>10863</v>
      </c>
      <c r="L25" s="363">
        <v>20</v>
      </c>
      <c r="M25" s="363">
        <v>0</v>
      </c>
      <c r="N25" s="363">
        <v>10883</v>
      </c>
      <c r="O25" s="363">
        <v>2620</v>
      </c>
      <c r="P25" s="394">
        <v>24.1</v>
      </c>
      <c r="Q25" s="363">
        <v>15257</v>
      </c>
      <c r="R25" s="363">
        <v>139</v>
      </c>
      <c r="S25" s="363">
        <v>13</v>
      </c>
      <c r="T25" s="363">
        <v>15383</v>
      </c>
      <c r="U25" s="363">
        <v>4481</v>
      </c>
      <c r="V25" s="394">
        <v>29.1</v>
      </c>
    </row>
    <row r="26" spans="1:22" ht="15" customHeight="1" x14ac:dyDescent="0.15">
      <c r="C26" s="57" t="s">
        <v>51</v>
      </c>
      <c r="D26" s="58" t="s">
        <v>71</v>
      </c>
      <c r="E26" s="363">
        <v>85105</v>
      </c>
      <c r="F26" s="363">
        <v>817</v>
      </c>
      <c r="G26" s="363">
        <v>732</v>
      </c>
      <c r="H26" s="363">
        <v>85190</v>
      </c>
      <c r="I26" s="363">
        <v>17656</v>
      </c>
      <c r="J26" s="375">
        <v>20.7</v>
      </c>
      <c r="K26" s="363">
        <v>19937</v>
      </c>
      <c r="L26" s="363">
        <v>220</v>
      </c>
      <c r="M26" s="363">
        <v>285</v>
      </c>
      <c r="N26" s="363">
        <v>19872</v>
      </c>
      <c r="O26" s="363">
        <v>4145</v>
      </c>
      <c r="P26" s="394">
        <v>20.9</v>
      </c>
      <c r="Q26" s="363">
        <v>65168</v>
      </c>
      <c r="R26" s="363">
        <v>597</v>
      </c>
      <c r="S26" s="363">
        <v>447</v>
      </c>
      <c r="T26" s="363">
        <v>65318</v>
      </c>
      <c r="U26" s="363">
        <v>13511</v>
      </c>
      <c r="V26" s="394">
        <v>20.7</v>
      </c>
    </row>
    <row r="27" spans="1:22" ht="15" customHeight="1" x14ac:dyDescent="0.15">
      <c r="A27" s="487">
        <v>21</v>
      </c>
      <c r="C27" s="57" t="s">
        <v>50</v>
      </c>
      <c r="D27" s="58" t="s">
        <v>139</v>
      </c>
      <c r="E27" s="363">
        <v>5631</v>
      </c>
      <c r="F27" s="363">
        <v>350</v>
      </c>
      <c r="G27" s="363">
        <v>148</v>
      </c>
      <c r="H27" s="363">
        <v>5833</v>
      </c>
      <c r="I27" s="363">
        <v>295</v>
      </c>
      <c r="J27" s="375">
        <v>5.0999999999999996</v>
      </c>
      <c r="K27" s="363">
        <v>3031</v>
      </c>
      <c r="L27" s="363">
        <v>350</v>
      </c>
      <c r="M27" s="363">
        <v>148</v>
      </c>
      <c r="N27" s="363">
        <v>3233</v>
      </c>
      <c r="O27" s="363">
        <v>99</v>
      </c>
      <c r="P27" s="394">
        <v>3.1</v>
      </c>
      <c r="Q27" s="363">
        <v>2600</v>
      </c>
      <c r="R27" s="363">
        <v>0</v>
      </c>
      <c r="S27" s="363">
        <v>0</v>
      </c>
      <c r="T27" s="363">
        <v>2600</v>
      </c>
      <c r="U27" s="363">
        <v>196</v>
      </c>
      <c r="V27" s="394">
        <v>7.5</v>
      </c>
    </row>
    <row r="28" spans="1:22" ht="15" customHeight="1" thickBot="1" x14ac:dyDescent="0.2">
      <c r="A28" s="487"/>
      <c r="C28" s="53" t="s">
        <v>72</v>
      </c>
      <c r="D28" s="60" t="s">
        <v>166</v>
      </c>
      <c r="E28" s="365">
        <v>25715</v>
      </c>
      <c r="F28" s="365">
        <v>364</v>
      </c>
      <c r="G28" s="365">
        <v>454</v>
      </c>
      <c r="H28" s="365">
        <v>25625</v>
      </c>
      <c r="I28" s="365">
        <v>4753</v>
      </c>
      <c r="J28" s="377">
        <v>18.5</v>
      </c>
      <c r="K28" s="365">
        <v>17450</v>
      </c>
      <c r="L28" s="365">
        <v>281</v>
      </c>
      <c r="M28" s="365">
        <v>305</v>
      </c>
      <c r="N28" s="365">
        <v>17426</v>
      </c>
      <c r="O28" s="365">
        <v>1496</v>
      </c>
      <c r="P28" s="396">
        <v>8.6</v>
      </c>
      <c r="Q28" s="365">
        <v>8265</v>
      </c>
      <c r="R28" s="365">
        <v>83</v>
      </c>
      <c r="S28" s="365">
        <v>149</v>
      </c>
      <c r="T28" s="365">
        <v>8199</v>
      </c>
      <c r="U28" s="365">
        <v>3257</v>
      </c>
      <c r="V28" s="396">
        <v>39.700000000000003</v>
      </c>
    </row>
    <row r="29" spans="1:22" ht="15" customHeight="1" thickTop="1" x14ac:dyDescent="0.15">
      <c r="C29" s="55" t="s">
        <v>79</v>
      </c>
      <c r="D29" s="56" t="s">
        <v>167</v>
      </c>
      <c r="E29" s="361">
        <v>17464</v>
      </c>
      <c r="F29" s="361">
        <v>205</v>
      </c>
      <c r="G29" s="361">
        <v>203</v>
      </c>
      <c r="H29" s="361">
        <v>17466</v>
      </c>
      <c r="I29" s="361">
        <v>3591</v>
      </c>
      <c r="J29" s="373">
        <v>20.6</v>
      </c>
      <c r="K29" s="361">
        <v>7061</v>
      </c>
      <c r="L29" s="361">
        <v>81</v>
      </c>
      <c r="M29" s="361">
        <v>104</v>
      </c>
      <c r="N29" s="361">
        <v>7038</v>
      </c>
      <c r="O29" s="361">
        <v>860</v>
      </c>
      <c r="P29" s="393">
        <v>12.2</v>
      </c>
      <c r="Q29" s="361">
        <v>10403</v>
      </c>
      <c r="R29" s="361">
        <v>124</v>
      </c>
      <c r="S29" s="361">
        <v>99</v>
      </c>
      <c r="T29" s="361">
        <v>10428</v>
      </c>
      <c r="U29" s="361">
        <v>2731</v>
      </c>
      <c r="V29" s="393">
        <v>26.2</v>
      </c>
    </row>
    <row r="30" spans="1:22" ht="15" customHeight="1" x14ac:dyDescent="0.15">
      <c r="C30" s="57" t="s">
        <v>80</v>
      </c>
      <c r="D30" s="58" t="s">
        <v>81</v>
      </c>
      <c r="E30" s="363">
        <v>4750</v>
      </c>
      <c r="F30" s="363">
        <v>12</v>
      </c>
      <c r="G30" s="363">
        <v>33</v>
      </c>
      <c r="H30" s="363">
        <v>4729</v>
      </c>
      <c r="I30" s="363">
        <v>1305</v>
      </c>
      <c r="J30" s="375">
        <v>27.6</v>
      </c>
      <c r="K30" s="363">
        <v>684</v>
      </c>
      <c r="L30" s="363">
        <v>3</v>
      </c>
      <c r="M30" s="363">
        <v>3</v>
      </c>
      <c r="N30" s="363">
        <v>684</v>
      </c>
      <c r="O30" s="363">
        <v>3</v>
      </c>
      <c r="P30" s="394">
        <v>0.4</v>
      </c>
      <c r="Q30" s="363">
        <v>4066</v>
      </c>
      <c r="R30" s="363">
        <v>9</v>
      </c>
      <c r="S30" s="363">
        <v>30</v>
      </c>
      <c r="T30" s="363">
        <v>4045</v>
      </c>
      <c r="U30" s="363">
        <v>1302</v>
      </c>
      <c r="V30" s="394">
        <v>32.200000000000003</v>
      </c>
    </row>
    <row r="31" spans="1:22" ht="15" customHeight="1" x14ac:dyDescent="0.15">
      <c r="C31" s="57" t="s">
        <v>82</v>
      </c>
      <c r="D31" s="59" t="s">
        <v>168</v>
      </c>
      <c r="E31" s="363">
        <v>1767</v>
      </c>
      <c r="F31" s="363">
        <v>0</v>
      </c>
      <c r="G31" s="363">
        <v>6</v>
      </c>
      <c r="H31" s="363">
        <v>1761</v>
      </c>
      <c r="I31" s="363">
        <v>53</v>
      </c>
      <c r="J31" s="375">
        <v>3</v>
      </c>
      <c r="K31" s="363">
        <v>1483</v>
      </c>
      <c r="L31" s="363">
        <v>0</v>
      </c>
      <c r="M31" s="363">
        <v>6</v>
      </c>
      <c r="N31" s="363">
        <v>1477</v>
      </c>
      <c r="O31" s="363">
        <v>32</v>
      </c>
      <c r="P31" s="394">
        <v>2.2000000000000002</v>
      </c>
      <c r="Q31" s="363">
        <v>284</v>
      </c>
      <c r="R31" s="363">
        <v>0</v>
      </c>
      <c r="S31" s="363">
        <v>0</v>
      </c>
      <c r="T31" s="363">
        <v>284</v>
      </c>
      <c r="U31" s="363">
        <v>21</v>
      </c>
      <c r="V31" s="394">
        <v>7.4</v>
      </c>
    </row>
    <row r="32" spans="1:22" ht="15" customHeight="1" x14ac:dyDescent="0.15">
      <c r="C32" s="57" t="s">
        <v>132</v>
      </c>
      <c r="D32" s="59" t="s">
        <v>133</v>
      </c>
      <c r="E32" s="363" t="s">
        <v>460</v>
      </c>
      <c r="F32" s="363" t="s">
        <v>458</v>
      </c>
      <c r="G32" s="363" t="s">
        <v>458</v>
      </c>
      <c r="H32" s="363" t="s">
        <v>458</v>
      </c>
      <c r="I32" s="363" t="s">
        <v>458</v>
      </c>
      <c r="J32" s="375" t="s">
        <v>458</v>
      </c>
      <c r="K32" s="363" t="s">
        <v>458</v>
      </c>
      <c r="L32" s="363" t="s">
        <v>458</v>
      </c>
      <c r="M32" s="363" t="s">
        <v>458</v>
      </c>
      <c r="N32" s="363" t="s">
        <v>458</v>
      </c>
      <c r="O32" s="363" t="s">
        <v>458</v>
      </c>
      <c r="P32" s="394" t="s">
        <v>458</v>
      </c>
      <c r="Q32" s="363" t="s">
        <v>458</v>
      </c>
      <c r="R32" s="363" t="s">
        <v>458</v>
      </c>
      <c r="S32" s="363" t="s">
        <v>458</v>
      </c>
      <c r="T32" s="363" t="s">
        <v>458</v>
      </c>
      <c r="U32" s="363" t="s">
        <v>458</v>
      </c>
      <c r="V32" s="394" t="s">
        <v>458</v>
      </c>
    </row>
    <row r="33" spans="3:22" s="23" customFormat="1" ht="15" customHeight="1" x14ac:dyDescent="0.15">
      <c r="C33" s="61" t="s">
        <v>83</v>
      </c>
      <c r="D33" s="62" t="s">
        <v>169</v>
      </c>
      <c r="E33" s="363" t="s">
        <v>460</v>
      </c>
      <c r="F33" s="363" t="s">
        <v>458</v>
      </c>
      <c r="G33" s="363" t="s">
        <v>458</v>
      </c>
      <c r="H33" s="363" t="s">
        <v>458</v>
      </c>
      <c r="I33" s="363" t="s">
        <v>458</v>
      </c>
      <c r="J33" s="375" t="s">
        <v>458</v>
      </c>
      <c r="K33" s="363" t="s">
        <v>458</v>
      </c>
      <c r="L33" s="363" t="s">
        <v>458</v>
      </c>
      <c r="M33" s="363" t="s">
        <v>458</v>
      </c>
      <c r="N33" s="363" t="s">
        <v>458</v>
      </c>
      <c r="O33" s="363" t="s">
        <v>458</v>
      </c>
      <c r="P33" s="394" t="s">
        <v>458</v>
      </c>
      <c r="Q33" s="363" t="s">
        <v>458</v>
      </c>
      <c r="R33" s="363" t="s">
        <v>458</v>
      </c>
      <c r="S33" s="363" t="s">
        <v>458</v>
      </c>
      <c r="T33" s="363" t="s">
        <v>458</v>
      </c>
      <c r="U33" s="363" t="s">
        <v>458</v>
      </c>
      <c r="V33" s="394" t="s">
        <v>458</v>
      </c>
    </row>
    <row r="34" spans="3:22" ht="15" customHeight="1" x14ac:dyDescent="0.15">
      <c r="C34" s="57" t="s">
        <v>84</v>
      </c>
      <c r="D34" s="58" t="s">
        <v>85</v>
      </c>
      <c r="E34" s="363">
        <v>1920</v>
      </c>
      <c r="F34" s="363">
        <v>0</v>
      </c>
      <c r="G34" s="363">
        <v>7</v>
      </c>
      <c r="H34" s="363">
        <v>1913</v>
      </c>
      <c r="I34" s="363">
        <v>182</v>
      </c>
      <c r="J34" s="375">
        <v>9.5</v>
      </c>
      <c r="K34" s="363">
        <v>1138</v>
      </c>
      <c r="L34" s="363">
        <v>0</v>
      </c>
      <c r="M34" s="363">
        <v>5</v>
      </c>
      <c r="N34" s="363">
        <v>1133</v>
      </c>
      <c r="O34" s="363">
        <v>25</v>
      </c>
      <c r="P34" s="394">
        <v>2.2000000000000002</v>
      </c>
      <c r="Q34" s="363">
        <v>782</v>
      </c>
      <c r="R34" s="363">
        <v>0</v>
      </c>
      <c r="S34" s="363">
        <v>2</v>
      </c>
      <c r="T34" s="363">
        <v>780</v>
      </c>
      <c r="U34" s="363">
        <v>157</v>
      </c>
      <c r="V34" s="394">
        <v>20.100000000000001</v>
      </c>
    </row>
    <row r="35" spans="3:22" ht="15" customHeight="1" x14ac:dyDescent="0.15">
      <c r="C35" s="57" t="s">
        <v>86</v>
      </c>
      <c r="D35" s="59" t="s">
        <v>170</v>
      </c>
      <c r="E35" s="363">
        <v>806</v>
      </c>
      <c r="F35" s="363">
        <v>3</v>
      </c>
      <c r="G35" s="363">
        <v>0</v>
      </c>
      <c r="H35" s="363">
        <v>809</v>
      </c>
      <c r="I35" s="363">
        <v>9</v>
      </c>
      <c r="J35" s="375">
        <v>1.1000000000000001</v>
      </c>
      <c r="K35" s="363">
        <v>653</v>
      </c>
      <c r="L35" s="363">
        <v>0</v>
      </c>
      <c r="M35" s="363">
        <v>0</v>
      </c>
      <c r="N35" s="363">
        <v>653</v>
      </c>
      <c r="O35" s="363">
        <v>0</v>
      </c>
      <c r="P35" s="394">
        <v>0</v>
      </c>
      <c r="Q35" s="363">
        <v>153</v>
      </c>
      <c r="R35" s="363">
        <v>3</v>
      </c>
      <c r="S35" s="363">
        <v>0</v>
      </c>
      <c r="T35" s="363">
        <v>156</v>
      </c>
      <c r="U35" s="363">
        <v>9</v>
      </c>
      <c r="V35" s="394">
        <v>5.8</v>
      </c>
    </row>
    <row r="36" spans="3:22" ht="15" customHeight="1" x14ac:dyDescent="0.15">
      <c r="C36" s="57" t="s">
        <v>87</v>
      </c>
      <c r="D36" s="58" t="s">
        <v>88</v>
      </c>
      <c r="E36" s="363">
        <v>1943</v>
      </c>
      <c r="F36" s="363">
        <v>2</v>
      </c>
      <c r="G36" s="363">
        <v>46</v>
      </c>
      <c r="H36" s="363">
        <v>1899</v>
      </c>
      <c r="I36" s="363">
        <v>380</v>
      </c>
      <c r="J36" s="375">
        <v>20</v>
      </c>
      <c r="K36" s="363">
        <v>1303</v>
      </c>
      <c r="L36" s="363">
        <v>2</v>
      </c>
      <c r="M36" s="363">
        <v>19</v>
      </c>
      <c r="N36" s="363">
        <v>1286</v>
      </c>
      <c r="O36" s="363">
        <v>124</v>
      </c>
      <c r="P36" s="394">
        <v>9.6</v>
      </c>
      <c r="Q36" s="363">
        <v>640</v>
      </c>
      <c r="R36" s="363">
        <v>0</v>
      </c>
      <c r="S36" s="363">
        <v>27</v>
      </c>
      <c r="T36" s="363">
        <v>613</v>
      </c>
      <c r="U36" s="363">
        <v>256</v>
      </c>
      <c r="V36" s="394">
        <v>41.8</v>
      </c>
    </row>
    <row r="37" spans="3:22" ht="15" customHeight="1" x14ac:dyDescent="0.15">
      <c r="C37" s="57" t="s">
        <v>134</v>
      </c>
      <c r="D37" s="58" t="s">
        <v>138</v>
      </c>
      <c r="E37" s="363" t="s">
        <v>458</v>
      </c>
      <c r="F37" s="363" t="s">
        <v>458</v>
      </c>
      <c r="G37" s="363" t="s">
        <v>458</v>
      </c>
      <c r="H37" s="363" t="s">
        <v>458</v>
      </c>
      <c r="I37" s="363" t="s">
        <v>458</v>
      </c>
      <c r="J37" s="375" t="s">
        <v>458</v>
      </c>
      <c r="K37" s="363" t="s">
        <v>458</v>
      </c>
      <c r="L37" s="363" t="s">
        <v>458</v>
      </c>
      <c r="M37" s="363" t="s">
        <v>458</v>
      </c>
      <c r="N37" s="363" t="s">
        <v>458</v>
      </c>
      <c r="O37" s="363" t="s">
        <v>458</v>
      </c>
      <c r="P37" s="394" t="s">
        <v>458</v>
      </c>
      <c r="Q37" s="363" t="s">
        <v>458</v>
      </c>
      <c r="R37" s="363" t="s">
        <v>458</v>
      </c>
      <c r="S37" s="363" t="s">
        <v>458</v>
      </c>
      <c r="T37" s="363" t="s">
        <v>458</v>
      </c>
      <c r="U37" s="363" t="s">
        <v>458</v>
      </c>
      <c r="V37" s="394" t="s">
        <v>458</v>
      </c>
    </row>
    <row r="38" spans="3:22" ht="15" customHeight="1" x14ac:dyDescent="0.15">
      <c r="C38" s="57" t="s">
        <v>89</v>
      </c>
      <c r="D38" s="58" t="s">
        <v>90</v>
      </c>
      <c r="E38" s="363">
        <v>2101</v>
      </c>
      <c r="F38" s="363">
        <v>4</v>
      </c>
      <c r="G38" s="363">
        <v>0</v>
      </c>
      <c r="H38" s="363">
        <v>2105</v>
      </c>
      <c r="I38" s="363">
        <v>51</v>
      </c>
      <c r="J38" s="375">
        <v>2.4</v>
      </c>
      <c r="K38" s="363">
        <v>1777</v>
      </c>
      <c r="L38" s="363">
        <v>4</v>
      </c>
      <c r="M38" s="363">
        <v>0</v>
      </c>
      <c r="N38" s="363">
        <v>1781</v>
      </c>
      <c r="O38" s="363">
        <v>51</v>
      </c>
      <c r="P38" s="394">
        <v>2.9</v>
      </c>
      <c r="Q38" s="363">
        <v>324</v>
      </c>
      <c r="R38" s="363">
        <v>0</v>
      </c>
      <c r="S38" s="363">
        <v>0</v>
      </c>
      <c r="T38" s="363">
        <v>324</v>
      </c>
      <c r="U38" s="363">
        <v>0</v>
      </c>
      <c r="V38" s="394">
        <v>0</v>
      </c>
    </row>
    <row r="39" spans="3:22" ht="15" customHeight="1" x14ac:dyDescent="0.15">
      <c r="C39" s="57" t="s">
        <v>91</v>
      </c>
      <c r="D39" s="58" t="s">
        <v>92</v>
      </c>
      <c r="E39" s="363">
        <v>2538</v>
      </c>
      <c r="F39" s="363">
        <v>12</v>
      </c>
      <c r="G39" s="363">
        <v>36</v>
      </c>
      <c r="H39" s="363">
        <v>2514</v>
      </c>
      <c r="I39" s="363">
        <v>99</v>
      </c>
      <c r="J39" s="375">
        <v>3.9</v>
      </c>
      <c r="K39" s="363">
        <v>2260</v>
      </c>
      <c r="L39" s="363">
        <v>12</v>
      </c>
      <c r="M39" s="363">
        <v>36</v>
      </c>
      <c r="N39" s="363">
        <v>2236</v>
      </c>
      <c r="O39" s="363">
        <v>55</v>
      </c>
      <c r="P39" s="394">
        <v>2.5</v>
      </c>
      <c r="Q39" s="363">
        <v>278</v>
      </c>
      <c r="R39" s="363">
        <v>0</v>
      </c>
      <c r="S39" s="363">
        <v>0</v>
      </c>
      <c r="T39" s="363">
        <v>278</v>
      </c>
      <c r="U39" s="363">
        <v>44</v>
      </c>
      <c r="V39" s="394">
        <v>15.8</v>
      </c>
    </row>
    <row r="40" spans="3:22" ht="15" customHeight="1" x14ac:dyDescent="0.15">
      <c r="C40" s="57" t="s">
        <v>93</v>
      </c>
      <c r="D40" s="58" t="s">
        <v>94</v>
      </c>
      <c r="E40" s="363" t="s">
        <v>458</v>
      </c>
      <c r="F40" s="363" t="s">
        <v>458</v>
      </c>
      <c r="G40" s="363" t="s">
        <v>458</v>
      </c>
      <c r="H40" s="363" t="s">
        <v>458</v>
      </c>
      <c r="I40" s="363" t="s">
        <v>458</v>
      </c>
      <c r="J40" s="375" t="s">
        <v>458</v>
      </c>
      <c r="K40" s="363" t="s">
        <v>458</v>
      </c>
      <c r="L40" s="363" t="s">
        <v>458</v>
      </c>
      <c r="M40" s="363" t="s">
        <v>458</v>
      </c>
      <c r="N40" s="363" t="s">
        <v>458</v>
      </c>
      <c r="O40" s="363" t="s">
        <v>458</v>
      </c>
      <c r="P40" s="394" t="s">
        <v>458</v>
      </c>
      <c r="Q40" s="363" t="s">
        <v>458</v>
      </c>
      <c r="R40" s="363" t="s">
        <v>458</v>
      </c>
      <c r="S40" s="363" t="s">
        <v>458</v>
      </c>
      <c r="T40" s="363" t="s">
        <v>458</v>
      </c>
      <c r="U40" s="363" t="s">
        <v>458</v>
      </c>
      <c r="V40" s="394" t="s">
        <v>458</v>
      </c>
    </row>
    <row r="41" spans="3:22" ht="15" customHeight="1" x14ac:dyDescent="0.15">
      <c r="C41" s="57" t="s">
        <v>95</v>
      </c>
      <c r="D41" s="58" t="s">
        <v>96</v>
      </c>
      <c r="E41" s="363">
        <v>5996</v>
      </c>
      <c r="F41" s="363">
        <v>50</v>
      </c>
      <c r="G41" s="363">
        <v>47</v>
      </c>
      <c r="H41" s="363">
        <v>5999</v>
      </c>
      <c r="I41" s="363">
        <v>217</v>
      </c>
      <c r="J41" s="375">
        <v>3.6</v>
      </c>
      <c r="K41" s="363">
        <v>4330</v>
      </c>
      <c r="L41" s="363">
        <v>28</v>
      </c>
      <c r="M41" s="363">
        <v>45</v>
      </c>
      <c r="N41" s="363">
        <v>4313</v>
      </c>
      <c r="O41" s="363">
        <v>2</v>
      </c>
      <c r="P41" s="394">
        <v>0</v>
      </c>
      <c r="Q41" s="363">
        <v>1666</v>
      </c>
      <c r="R41" s="363">
        <v>22</v>
      </c>
      <c r="S41" s="363">
        <v>2</v>
      </c>
      <c r="T41" s="363">
        <v>1686</v>
      </c>
      <c r="U41" s="363">
        <v>215</v>
      </c>
      <c r="V41" s="394">
        <v>12.8</v>
      </c>
    </row>
    <row r="42" spans="3:22" ht="15" customHeight="1" x14ac:dyDescent="0.15">
      <c r="C42" s="57" t="s">
        <v>97</v>
      </c>
      <c r="D42" s="58" t="s">
        <v>98</v>
      </c>
      <c r="E42" s="363">
        <v>1185</v>
      </c>
      <c r="F42" s="363">
        <v>3</v>
      </c>
      <c r="G42" s="363">
        <v>4</v>
      </c>
      <c r="H42" s="363">
        <v>1184</v>
      </c>
      <c r="I42" s="363">
        <v>101</v>
      </c>
      <c r="J42" s="375">
        <v>8.5</v>
      </c>
      <c r="K42" s="363">
        <v>898</v>
      </c>
      <c r="L42" s="363">
        <v>1</v>
      </c>
      <c r="M42" s="363">
        <v>2</v>
      </c>
      <c r="N42" s="363">
        <v>897</v>
      </c>
      <c r="O42" s="363">
        <v>48</v>
      </c>
      <c r="P42" s="394">
        <v>5.4</v>
      </c>
      <c r="Q42" s="363">
        <v>287</v>
      </c>
      <c r="R42" s="363">
        <v>2</v>
      </c>
      <c r="S42" s="363">
        <v>2</v>
      </c>
      <c r="T42" s="363">
        <v>287</v>
      </c>
      <c r="U42" s="363">
        <v>53</v>
      </c>
      <c r="V42" s="394">
        <v>18.5</v>
      </c>
    </row>
    <row r="43" spans="3:22" ht="15" customHeight="1" x14ac:dyDescent="0.15">
      <c r="C43" s="57" t="s">
        <v>99</v>
      </c>
      <c r="D43" s="58" t="s">
        <v>100</v>
      </c>
      <c r="E43" s="363">
        <v>6029</v>
      </c>
      <c r="F43" s="363">
        <v>136</v>
      </c>
      <c r="G43" s="363">
        <v>87</v>
      </c>
      <c r="H43" s="363">
        <v>6078</v>
      </c>
      <c r="I43" s="363">
        <v>991</v>
      </c>
      <c r="J43" s="375">
        <v>16.3</v>
      </c>
      <c r="K43" s="363">
        <v>3764</v>
      </c>
      <c r="L43" s="363">
        <v>101</v>
      </c>
      <c r="M43" s="363">
        <v>52</v>
      </c>
      <c r="N43" s="363">
        <v>3813</v>
      </c>
      <c r="O43" s="363">
        <v>17</v>
      </c>
      <c r="P43" s="394">
        <v>0.4</v>
      </c>
      <c r="Q43" s="363">
        <v>2265</v>
      </c>
      <c r="R43" s="363">
        <v>35</v>
      </c>
      <c r="S43" s="363">
        <v>35</v>
      </c>
      <c r="T43" s="363">
        <v>2265</v>
      </c>
      <c r="U43" s="363">
        <v>974</v>
      </c>
      <c r="V43" s="394">
        <v>43</v>
      </c>
    </row>
    <row r="44" spans="3:22" ht="15" customHeight="1" x14ac:dyDescent="0.15">
      <c r="C44" s="57" t="s">
        <v>101</v>
      </c>
      <c r="D44" s="58" t="s">
        <v>102</v>
      </c>
      <c r="E44" s="363" t="s">
        <v>458</v>
      </c>
      <c r="F44" s="363" t="s">
        <v>458</v>
      </c>
      <c r="G44" s="363" t="s">
        <v>458</v>
      </c>
      <c r="H44" s="363" t="s">
        <v>458</v>
      </c>
      <c r="I44" s="363" t="s">
        <v>458</v>
      </c>
      <c r="J44" s="375" t="s">
        <v>458</v>
      </c>
      <c r="K44" s="363" t="s">
        <v>458</v>
      </c>
      <c r="L44" s="363" t="s">
        <v>458</v>
      </c>
      <c r="M44" s="363" t="s">
        <v>458</v>
      </c>
      <c r="N44" s="363" t="s">
        <v>458</v>
      </c>
      <c r="O44" s="363" t="s">
        <v>458</v>
      </c>
      <c r="P44" s="394" t="s">
        <v>458</v>
      </c>
      <c r="Q44" s="363" t="s">
        <v>458</v>
      </c>
      <c r="R44" s="363" t="s">
        <v>458</v>
      </c>
      <c r="S44" s="363" t="s">
        <v>458</v>
      </c>
      <c r="T44" s="363" t="s">
        <v>458</v>
      </c>
      <c r="U44" s="363" t="s">
        <v>458</v>
      </c>
      <c r="V44" s="394" t="s">
        <v>458</v>
      </c>
    </row>
    <row r="45" spans="3:22" ht="15" customHeight="1" x14ac:dyDescent="0.15">
      <c r="C45" s="57" t="s">
        <v>103</v>
      </c>
      <c r="D45" s="59" t="s">
        <v>171</v>
      </c>
      <c r="E45" s="363">
        <v>5932</v>
      </c>
      <c r="F45" s="363">
        <v>93</v>
      </c>
      <c r="G45" s="363">
        <v>50</v>
      </c>
      <c r="H45" s="363">
        <v>5975</v>
      </c>
      <c r="I45" s="363">
        <v>1266</v>
      </c>
      <c r="J45" s="375">
        <v>21.2</v>
      </c>
      <c r="K45" s="363">
        <v>4263</v>
      </c>
      <c r="L45" s="363">
        <v>38</v>
      </c>
      <c r="M45" s="363">
        <v>30</v>
      </c>
      <c r="N45" s="363">
        <v>4271</v>
      </c>
      <c r="O45" s="363">
        <v>198</v>
      </c>
      <c r="P45" s="394">
        <v>4.5999999999999996</v>
      </c>
      <c r="Q45" s="363">
        <v>1669</v>
      </c>
      <c r="R45" s="363">
        <v>55</v>
      </c>
      <c r="S45" s="363">
        <v>20</v>
      </c>
      <c r="T45" s="363">
        <v>1704</v>
      </c>
      <c r="U45" s="363">
        <v>1068</v>
      </c>
      <c r="V45" s="394">
        <v>62.7</v>
      </c>
    </row>
    <row r="46" spans="3:22" ht="15" customHeight="1" x14ac:dyDescent="0.15">
      <c r="C46" s="57" t="s">
        <v>104</v>
      </c>
      <c r="D46" s="58" t="s">
        <v>105</v>
      </c>
      <c r="E46" s="363">
        <v>2807</v>
      </c>
      <c r="F46" s="363">
        <v>24</v>
      </c>
      <c r="G46" s="363">
        <v>5</v>
      </c>
      <c r="H46" s="363">
        <v>2826</v>
      </c>
      <c r="I46" s="363">
        <v>127</v>
      </c>
      <c r="J46" s="375">
        <v>4.5</v>
      </c>
      <c r="K46" s="363">
        <v>1799</v>
      </c>
      <c r="L46" s="363">
        <v>24</v>
      </c>
      <c r="M46" s="363">
        <v>5</v>
      </c>
      <c r="N46" s="363">
        <v>1818</v>
      </c>
      <c r="O46" s="363">
        <v>9</v>
      </c>
      <c r="P46" s="394">
        <v>0.5</v>
      </c>
      <c r="Q46" s="363">
        <v>1008</v>
      </c>
      <c r="R46" s="363">
        <v>0</v>
      </c>
      <c r="S46" s="363">
        <v>0</v>
      </c>
      <c r="T46" s="363">
        <v>1008</v>
      </c>
      <c r="U46" s="363">
        <v>118</v>
      </c>
      <c r="V46" s="394">
        <v>11.7</v>
      </c>
    </row>
    <row r="47" spans="3:22" ht="15" customHeight="1" x14ac:dyDescent="0.15">
      <c r="C47" s="57" t="s">
        <v>106</v>
      </c>
      <c r="D47" s="58" t="s">
        <v>107</v>
      </c>
      <c r="E47" s="363">
        <v>2067</v>
      </c>
      <c r="F47" s="363">
        <v>8</v>
      </c>
      <c r="G47" s="363">
        <v>12</v>
      </c>
      <c r="H47" s="363">
        <v>2063</v>
      </c>
      <c r="I47" s="363">
        <v>247</v>
      </c>
      <c r="J47" s="375">
        <v>12</v>
      </c>
      <c r="K47" s="363">
        <v>1391</v>
      </c>
      <c r="L47" s="363">
        <v>5</v>
      </c>
      <c r="M47" s="363">
        <v>5</v>
      </c>
      <c r="N47" s="363">
        <v>1391</v>
      </c>
      <c r="O47" s="363">
        <v>14</v>
      </c>
      <c r="P47" s="394">
        <v>1</v>
      </c>
      <c r="Q47" s="363">
        <v>676</v>
      </c>
      <c r="R47" s="363">
        <v>3</v>
      </c>
      <c r="S47" s="363">
        <v>7</v>
      </c>
      <c r="T47" s="363">
        <v>672</v>
      </c>
      <c r="U47" s="363">
        <v>233</v>
      </c>
      <c r="V47" s="394">
        <v>34.700000000000003</v>
      </c>
    </row>
    <row r="48" spans="3:22" ht="15" customHeight="1" x14ac:dyDescent="0.15">
      <c r="C48" s="57" t="s">
        <v>108</v>
      </c>
      <c r="D48" s="58" t="s">
        <v>109</v>
      </c>
      <c r="E48" s="363">
        <v>6454</v>
      </c>
      <c r="F48" s="363">
        <v>62</v>
      </c>
      <c r="G48" s="363">
        <v>74</v>
      </c>
      <c r="H48" s="363">
        <v>6442</v>
      </c>
      <c r="I48" s="363">
        <v>236</v>
      </c>
      <c r="J48" s="375">
        <v>3.7</v>
      </c>
      <c r="K48" s="363">
        <v>5570</v>
      </c>
      <c r="L48" s="363">
        <v>62</v>
      </c>
      <c r="M48" s="363">
        <v>67</v>
      </c>
      <c r="N48" s="363">
        <v>5565</v>
      </c>
      <c r="O48" s="363">
        <v>50</v>
      </c>
      <c r="P48" s="394">
        <v>0.9</v>
      </c>
      <c r="Q48" s="363">
        <v>884</v>
      </c>
      <c r="R48" s="363">
        <v>0</v>
      </c>
      <c r="S48" s="363">
        <v>7</v>
      </c>
      <c r="T48" s="363">
        <v>877</v>
      </c>
      <c r="U48" s="363">
        <v>186</v>
      </c>
      <c r="V48" s="394">
        <v>21.2</v>
      </c>
    </row>
    <row r="49" spans="3:22" ht="15" customHeight="1" thickBot="1" x14ac:dyDescent="0.2">
      <c r="C49" s="63" t="s">
        <v>148</v>
      </c>
      <c r="D49" s="60" t="s">
        <v>131</v>
      </c>
      <c r="E49" s="365">
        <v>2110</v>
      </c>
      <c r="F49" s="365">
        <v>3</v>
      </c>
      <c r="G49" s="365">
        <v>12</v>
      </c>
      <c r="H49" s="365">
        <v>2101</v>
      </c>
      <c r="I49" s="365">
        <v>214</v>
      </c>
      <c r="J49" s="377">
        <v>10.199999999999999</v>
      </c>
      <c r="K49" s="365">
        <v>1213</v>
      </c>
      <c r="L49" s="365">
        <v>2</v>
      </c>
      <c r="M49" s="365">
        <v>3</v>
      </c>
      <c r="N49" s="365">
        <v>1212</v>
      </c>
      <c r="O49" s="365">
        <v>4</v>
      </c>
      <c r="P49" s="396">
        <v>0.3</v>
      </c>
      <c r="Q49" s="365">
        <v>897</v>
      </c>
      <c r="R49" s="365">
        <v>1</v>
      </c>
      <c r="S49" s="365">
        <v>9</v>
      </c>
      <c r="T49" s="365">
        <v>889</v>
      </c>
      <c r="U49" s="365">
        <v>210</v>
      </c>
      <c r="V49" s="396">
        <v>23.6</v>
      </c>
    </row>
    <row r="50" spans="3:22" ht="15" customHeight="1" thickTop="1" x14ac:dyDescent="0.15">
      <c r="C50" s="55" t="s">
        <v>110</v>
      </c>
      <c r="D50" s="64" t="s">
        <v>111</v>
      </c>
      <c r="E50" s="361">
        <v>26239</v>
      </c>
      <c r="F50" s="361">
        <v>140</v>
      </c>
      <c r="G50" s="361">
        <v>231</v>
      </c>
      <c r="H50" s="361">
        <v>26148</v>
      </c>
      <c r="I50" s="361">
        <v>2349</v>
      </c>
      <c r="J50" s="373">
        <v>9</v>
      </c>
      <c r="K50" s="361">
        <v>19543</v>
      </c>
      <c r="L50" s="361">
        <v>122</v>
      </c>
      <c r="M50" s="361">
        <v>114</v>
      </c>
      <c r="N50" s="361">
        <v>19551</v>
      </c>
      <c r="O50" s="361">
        <v>775</v>
      </c>
      <c r="P50" s="393">
        <v>4</v>
      </c>
      <c r="Q50" s="361">
        <v>6696</v>
      </c>
      <c r="R50" s="361">
        <v>18</v>
      </c>
      <c r="S50" s="361">
        <v>117</v>
      </c>
      <c r="T50" s="361">
        <v>6597</v>
      </c>
      <c r="U50" s="361">
        <v>1574</v>
      </c>
      <c r="V50" s="393">
        <v>23.9</v>
      </c>
    </row>
    <row r="51" spans="3:22" ht="15" customHeight="1" thickBot="1" x14ac:dyDescent="0.2">
      <c r="C51" s="65" t="s">
        <v>112</v>
      </c>
      <c r="D51" s="66" t="s">
        <v>113</v>
      </c>
      <c r="E51" s="367">
        <v>53285</v>
      </c>
      <c r="F51" s="367">
        <v>1530</v>
      </c>
      <c r="G51" s="367">
        <v>783</v>
      </c>
      <c r="H51" s="367">
        <v>54032</v>
      </c>
      <c r="I51" s="367">
        <v>30106</v>
      </c>
      <c r="J51" s="379">
        <v>55.7</v>
      </c>
      <c r="K51" s="367">
        <v>21974</v>
      </c>
      <c r="L51" s="367">
        <v>1116</v>
      </c>
      <c r="M51" s="367">
        <v>331</v>
      </c>
      <c r="N51" s="367">
        <v>22759</v>
      </c>
      <c r="O51" s="367">
        <v>8942</v>
      </c>
      <c r="P51" s="399">
        <v>39.299999999999997</v>
      </c>
      <c r="Q51" s="367">
        <v>31311</v>
      </c>
      <c r="R51" s="367">
        <v>414</v>
      </c>
      <c r="S51" s="367">
        <v>452</v>
      </c>
      <c r="T51" s="367">
        <v>31273</v>
      </c>
      <c r="U51" s="367">
        <v>21164</v>
      </c>
      <c r="V51" s="399">
        <v>67.7</v>
      </c>
    </row>
    <row r="52" spans="3:22" ht="15" customHeight="1" thickTop="1" x14ac:dyDescent="0.15">
      <c r="C52" s="67" t="s">
        <v>114</v>
      </c>
      <c r="D52" s="68" t="s">
        <v>115</v>
      </c>
      <c r="E52" s="369">
        <v>8909</v>
      </c>
      <c r="F52" s="369">
        <v>113</v>
      </c>
      <c r="G52" s="369">
        <v>113</v>
      </c>
      <c r="H52" s="369">
        <v>8909</v>
      </c>
      <c r="I52" s="369">
        <v>5013</v>
      </c>
      <c r="J52" s="381">
        <v>56.3</v>
      </c>
      <c r="K52" s="369">
        <v>4704</v>
      </c>
      <c r="L52" s="369">
        <v>0</v>
      </c>
      <c r="M52" s="369">
        <v>38</v>
      </c>
      <c r="N52" s="369">
        <v>4666</v>
      </c>
      <c r="O52" s="369">
        <v>2185</v>
      </c>
      <c r="P52" s="401">
        <v>46.8</v>
      </c>
      <c r="Q52" s="369">
        <v>4205</v>
      </c>
      <c r="R52" s="369">
        <v>113</v>
      </c>
      <c r="S52" s="369">
        <v>75</v>
      </c>
      <c r="T52" s="369">
        <v>4243</v>
      </c>
      <c r="U52" s="369">
        <v>2828</v>
      </c>
      <c r="V52" s="401">
        <v>66.7</v>
      </c>
    </row>
    <row r="53" spans="3:22" ht="15" customHeight="1" thickBot="1" x14ac:dyDescent="0.2">
      <c r="C53" s="53" t="s">
        <v>116</v>
      </c>
      <c r="D53" s="69" t="s">
        <v>117</v>
      </c>
      <c r="E53" s="365">
        <v>19163</v>
      </c>
      <c r="F53" s="365">
        <v>698</v>
      </c>
      <c r="G53" s="365">
        <v>307</v>
      </c>
      <c r="H53" s="365">
        <v>19554</v>
      </c>
      <c r="I53" s="365">
        <v>14411</v>
      </c>
      <c r="J53" s="377">
        <v>73.7</v>
      </c>
      <c r="K53" s="365">
        <v>5709</v>
      </c>
      <c r="L53" s="365">
        <v>653</v>
      </c>
      <c r="M53" s="365">
        <v>250</v>
      </c>
      <c r="N53" s="365">
        <v>6112</v>
      </c>
      <c r="O53" s="365">
        <v>3893</v>
      </c>
      <c r="P53" s="396">
        <v>63.7</v>
      </c>
      <c r="Q53" s="365">
        <v>13454</v>
      </c>
      <c r="R53" s="365">
        <v>45</v>
      </c>
      <c r="S53" s="365">
        <v>57</v>
      </c>
      <c r="T53" s="365">
        <v>13442</v>
      </c>
      <c r="U53" s="365">
        <v>10518</v>
      </c>
      <c r="V53" s="396">
        <v>78.2</v>
      </c>
    </row>
    <row r="54" spans="3:22" ht="15" customHeight="1" thickTop="1" x14ac:dyDescent="0.15">
      <c r="C54" s="55" t="s">
        <v>118</v>
      </c>
      <c r="D54" s="70" t="s">
        <v>119</v>
      </c>
      <c r="E54" s="361">
        <v>34625</v>
      </c>
      <c r="F54" s="361">
        <v>305</v>
      </c>
      <c r="G54" s="361">
        <v>320</v>
      </c>
      <c r="H54" s="361">
        <v>34610</v>
      </c>
      <c r="I54" s="361">
        <v>6132</v>
      </c>
      <c r="J54" s="373">
        <v>17.7</v>
      </c>
      <c r="K54" s="361">
        <v>6613</v>
      </c>
      <c r="L54" s="361">
        <v>126</v>
      </c>
      <c r="M54" s="361">
        <v>155</v>
      </c>
      <c r="N54" s="361">
        <v>6584</v>
      </c>
      <c r="O54" s="361">
        <v>1589</v>
      </c>
      <c r="P54" s="393">
        <v>24.1</v>
      </c>
      <c r="Q54" s="361">
        <v>28012</v>
      </c>
      <c r="R54" s="361">
        <v>179</v>
      </c>
      <c r="S54" s="361">
        <v>165</v>
      </c>
      <c r="T54" s="361">
        <v>28026</v>
      </c>
      <c r="U54" s="361">
        <v>4543</v>
      </c>
      <c r="V54" s="393">
        <v>16.2</v>
      </c>
    </row>
    <row r="55" spans="3:22" ht="15" customHeight="1" thickBot="1" x14ac:dyDescent="0.2">
      <c r="C55" s="53" t="s">
        <v>120</v>
      </c>
      <c r="D55" s="69" t="s">
        <v>121</v>
      </c>
      <c r="E55" s="365">
        <v>50480</v>
      </c>
      <c r="F55" s="365">
        <v>512</v>
      </c>
      <c r="G55" s="365">
        <v>412</v>
      </c>
      <c r="H55" s="365">
        <v>50580</v>
      </c>
      <c r="I55" s="365">
        <v>11524</v>
      </c>
      <c r="J55" s="377">
        <v>22.8</v>
      </c>
      <c r="K55" s="365">
        <v>13324</v>
      </c>
      <c r="L55" s="365">
        <v>94</v>
      </c>
      <c r="M55" s="365">
        <v>130</v>
      </c>
      <c r="N55" s="365">
        <v>13288</v>
      </c>
      <c r="O55" s="365">
        <v>2556</v>
      </c>
      <c r="P55" s="396">
        <v>19.2</v>
      </c>
      <c r="Q55" s="365">
        <v>37156</v>
      </c>
      <c r="R55" s="365">
        <v>418</v>
      </c>
      <c r="S55" s="365">
        <v>282</v>
      </c>
      <c r="T55" s="365">
        <v>37292</v>
      </c>
      <c r="U55" s="365">
        <v>8968</v>
      </c>
      <c r="V55" s="396">
        <v>24</v>
      </c>
    </row>
    <row r="56" spans="3:22" ht="15" customHeight="1" thickTop="1" x14ac:dyDescent="0.15">
      <c r="C56" s="57" t="s">
        <v>122</v>
      </c>
      <c r="D56" s="58" t="s">
        <v>123</v>
      </c>
      <c r="E56" s="363">
        <v>14196</v>
      </c>
      <c r="F56" s="363">
        <v>101</v>
      </c>
      <c r="G56" s="363">
        <v>282</v>
      </c>
      <c r="H56" s="363">
        <v>14015</v>
      </c>
      <c r="I56" s="363">
        <v>3739</v>
      </c>
      <c r="J56" s="375">
        <v>26.7</v>
      </c>
      <c r="K56" s="363">
        <v>9162</v>
      </c>
      <c r="L56" s="363">
        <v>79</v>
      </c>
      <c r="M56" s="363">
        <v>213</v>
      </c>
      <c r="N56" s="363">
        <v>9028</v>
      </c>
      <c r="O56" s="363">
        <v>1007</v>
      </c>
      <c r="P56" s="394">
        <v>11.2</v>
      </c>
      <c r="Q56" s="363">
        <v>5034</v>
      </c>
      <c r="R56" s="363">
        <v>22</v>
      </c>
      <c r="S56" s="363">
        <v>69</v>
      </c>
      <c r="T56" s="363">
        <v>4987</v>
      </c>
      <c r="U56" s="363">
        <v>2732</v>
      </c>
      <c r="V56" s="394">
        <v>54.8</v>
      </c>
    </row>
    <row r="57" spans="3:22" ht="15" customHeight="1" x14ac:dyDescent="0.15">
      <c r="C57" s="55" t="s">
        <v>124</v>
      </c>
      <c r="D57" s="64" t="s">
        <v>125</v>
      </c>
      <c r="E57" s="361">
        <v>11519</v>
      </c>
      <c r="F57" s="361">
        <v>263</v>
      </c>
      <c r="G57" s="361">
        <v>172</v>
      </c>
      <c r="H57" s="361">
        <v>11610</v>
      </c>
      <c r="I57" s="361">
        <v>1014</v>
      </c>
      <c r="J57" s="373">
        <v>8.6999999999999993</v>
      </c>
      <c r="K57" s="361">
        <v>8288</v>
      </c>
      <c r="L57" s="361">
        <v>202</v>
      </c>
      <c r="M57" s="361">
        <v>92</v>
      </c>
      <c r="N57" s="361">
        <v>8398</v>
      </c>
      <c r="O57" s="361">
        <v>489</v>
      </c>
      <c r="P57" s="393">
        <v>5.8</v>
      </c>
      <c r="Q57" s="361">
        <v>3231</v>
      </c>
      <c r="R57" s="361">
        <v>61</v>
      </c>
      <c r="S57" s="361">
        <v>80</v>
      </c>
      <c r="T57" s="361">
        <v>3212</v>
      </c>
      <c r="U57" s="361">
        <v>525</v>
      </c>
      <c r="V57" s="393">
        <v>16.3</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409</v>
      </c>
    </row>
    <row r="3" spans="3:24" ht="15" customHeight="1" x14ac:dyDescent="0.15">
      <c r="C3" s="52" t="s">
        <v>520</v>
      </c>
    </row>
    <row r="4" spans="3:24" ht="15" customHeight="1" x14ac:dyDescent="0.15">
      <c r="C4" s="52" t="s">
        <v>172</v>
      </c>
      <c r="O4" s="494"/>
      <c r="P4" s="494"/>
      <c r="U4" s="494"/>
      <c r="V4" s="494"/>
    </row>
    <row r="5" spans="3:24" ht="15" customHeight="1" x14ac:dyDescent="0.15">
      <c r="C5" s="486" t="s">
        <v>40</v>
      </c>
      <c r="D5" s="486"/>
      <c r="E5" s="491" t="s">
        <v>39</v>
      </c>
      <c r="F5" s="492"/>
      <c r="G5" s="492"/>
      <c r="H5" s="492"/>
      <c r="I5" s="492"/>
      <c r="J5" s="493"/>
      <c r="K5" s="491" t="s">
        <v>149</v>
      </c>
      <c r="L5" s="492"/>
      <c r="M5" s="492"/>
      <c r="N5" s="492"/>
      <c r="O5" s="492"/>
      <c r="P5" s="493"/>
      <c r="Q5" s="491" t="s">
        <v>150</v>
      </c>
      <c r="R5" s="492"/>
      <c r="S5" s="492"/>
      <c r="T5" s="492"/>
      <c r="U5" s="492"/>
      <c r="V5" s="493"/>
    </row>
    <row r="6" spans="3:24" ht="15" customHeight="1" x14ac:dyDescent="0.15">
      <c r="C6" s="486"/>
      <c r="D6" s="486"/>
      <c r="E6" s="246" t="s">
        <v>176</v>
      </c>
      <c r="F6" s="246" t="s">
        <v>180</v>
      </c>
      <c r="G6" s="246" t="s">
        <v>181</v>
      </c>
      <c r="H6" s="387" t="s">
        <v>182</v>
      </c>
      <c r="I6" s="388"/>
      <c r="J6" s="389"/>
      <c r="K6" s="246" t="s">
        <v>176</v>
      </c>
      <c r="L6" s="246" t="s">
        <v>180</v>
      </c>
      <c r="M6" s="246" t="s">
        <v>181</v>
      </c>
      <c r="N6" s="387" t="s">
        <v>182</v>
      </c>
      <c r="O6" s="388"/>
      <c r="P6" s="389"/>
      <c r="Q6" s="246" t="s">
        <v>176</v>
      </c>
      <c r="R6" s="246" t="s">
        <v>180</v>
      </c>
      <c r="S6" s="246" t="s">
        <v>181</v>
      </c>
      <c r="T6" s="387" t="s">
        <v>182</v>
      </c>
      <c r="U6" s="388"/>
      <c r="V6" s="389"/>
    </row>
    <row r="7" spans="3:24" ht="15" customHeight="1" x14ac:dyDescent="0.15">
      <c r="C7" s="486"/>
      <c r="D7" s="486"/>
      <c r="E7" s="39" t="s">
        <v>177</v>
      </c>
      <c r="F7" s="39" t="s">
        <v>178</v>
      </c>
      <c r="G7" s="39" t="s">
        <v>178</v>
      </c>
      <c r="H7" s="39" t="s">
        <v>183</v>
      </c>
      <c r="I7" s="39" t="s">
        <v>184</v>
      </c>
      <c r="J7" s="39" t="s">
        <v>187</v>
      </c>
      <c r="K7" s="39" t="s">
        <v>177</v>
      </c>
      <c r="L7" s="39" t="s">
        <v>178</v>
      </c>
      <c r="M7" s="39" t="s">
        <v>178</v>
      </c>
      <c r="N7" s="39" t="s">
        <v>183</v>
      </c>
      <c r="O7" s="39" t="s">
        <v>184</v>
      </c>
      <c r="P7" s="39" t="s">
        <v>187</v>
      </c>
      <c r="Q7" s="39" t="s">
        <v>177</v>
      </c>
      <c r="R7" s="39" t="s">
        <v>178</v>
      </c>
      <c r="S7" s="39" t="s">
        <v>178</v>
      </c>
      <c r="T7" s="39" t="s">
        <v>183</v>
      </c>
      <c r="U7" s="39" t="s">
        <v>184</v>
      </c>
      <c r="V7" s="39" t="s">
        <v>187</v>
      </c>
    </row>
    <row r="8" spans="3:24" ht="15" customHeight="1" x14ac:dyDescent="0.15">
      <c r="C8" s="486"/>
      <c r="D8" s="486"/>
      <c r="E8" s="39" t="s">
        <v>178</v>
      </c>
      <c r="F8" s="39" t="s">
        <v>179</v>
      </c>
      <c r="G8" s="39" t="s">
        <v>179</v>
      </c>
      <c r="H8" s="39" t="s">
        <v>178</v>
      </c>
      <c r="I8" s="39" t="s">
        <v>185</v>
      </c>
      <c r="J8" s="39" t="s">
        <v>186</v>
      </c>
      <c r="K8" s="39" t="s">
        <v>178</v>
      </c>
      <c r="L8" s="39" t="s">
        <v>179</v>
      </c>
      <c r="M8" s="39" t="s">
        <v>179</v>
      </c>
      <c r="N8" s="39" t="s">
        <v>178</v>
      </c>
      <c r="O8" s="39" t="s">
        <v>185</v>
      </c>
      <c r="P8" s="39" t="s">
        <v>186</v>
      </c>
      <c r="Q8" s="39" t="s">
        <v>178</v>
      </c>
      <c r="R8" s="39" t="s">
        <v>179</v>
      </c>
      <c r="S8" s="39" t="s">
        <v>179</v>
      </c>
      <c r="T8" s="39" t="s">
        <v>178</v>
      </c>
      <c r="U8" s="39" t="s">
        <v>185</v>
      </c>
      <c r="V8" s="39" t="s">
        <v>186</v>
      </c>
    </row>
    <row r="9" spans="3:24" ht="15" customHeight="1" x14ac:dyDescent="0.15">
      <c r="C9" s="486"/>
      <c r="D9" s="486"/>
      <c r="E9" s="39" t="s">
        <v>179</v>
      </c>
      <c r="F9" s="39"/>
      <c r="G9" s="39"/>
      <c r="H9" s="39" t="s">
        <v>179</v>
      </c>
      <c r="I9" s="39" t="s">
        <v>186</v>
      </c>
      <c r="J9" s="39" t="s">
        <v>188</v>
      </c>
      <c r="K9" s="39" t="s">
        <v>179</v>
      </c>
      <c r="L9" s="39"/>
      <c r="M9" s="39"/>
      <c r="N9" s="39" t="s">
        <v>179</v>
      </c>
      <c r="O9" s="39" t="s">
        <v>186</v>
      </c>
      <c r="P9" s="39" t="s">
        <v>188</v>
      </c>
      <c r="Q9" s="39" t="s">
        <v>179</v>
      </c>
      <c r="R9" s="39"/>
      <c r="S9" s="39"/>
      <c r="T9" s="39" t="s">
        <v>179</v>
      </c>
      <c r="U9" s="39" t="s">
        <v>186</v>
      </c>
      <c r="V9" s="39" t="s">
        <v>188</v>
      </c>
    </row>
    <row r="10" spans="3:24" ht="15" customHeight="1" x14ac:dyDescent="0.15">
      <c r="C10" s="486"/>
      <c r="D10" s="486"/>
      <c r="E10" s="247"/>
      <c r="F10" s="247"/>
      <c r="G10" s="247"/>
      <c r="H10" s="247"/>
      <c r="I10" s="247" t="s">
        <v>179</v>
      </c>
      <c r="J10" s="247" t="s">
        <v>189</v>
      </c>
      <c r="K10" s="247"/>
      <c r="L10" s="247"/>
      <c r="M10" s="247"/>
      <c r="N10" s="247"/>
      <c r="O10" s="247" t="s">
        <v>179</v>
      </c>
      <c r="P10" s="247" t="s">
        <v>189</v>
      </c>
      <c r="Q10" s="247"/>
      <c r="R10" s="247"/>
      <c r="S10" s="247"/>
      <c r="T10" s="247"/>
      <c r="U10" s="247" t="s">
        <v>179</v>
      </c>
      <c r="V10" s="247" t="s">
        <v>189</v>
      </c>
    </row>
    <row r="11" spans="3:24" ht="15" customHeight="1" x14ac:dyDescent="0.15">
      <c r="C11" s="249"/>
      <c r="D11" s="249"/>
      <c r="E11" s="354" t="s">
        <v>190</v>
      </c>
      <c r="F11" s="354" t="s">
        <v>190</v>
      </c>
      <c r="G11" s="354" t="s">
        <v>190</v>
      </c>
      <c r="H11" s="354" t="s">
        <v>190</v>
      </c>
      <c r="I11" s="354" t="s">
        <v>190</v>
      </c>
      <c r="J11" s="390" t="s">
        <v>191</v>
      </c>
      <c r="K11" s="354" t="s">
        <v>190</v>
      </c>
      <c r="L11" s="354" t="s">
        <v>190</v>
      </c>
      <c r="M11" s="354" t="s">
        <v>190</v>
      </c>
      <c r="N11" s="354" t="s">
        <v>190</v>
      </c>
      <c r="O11" s="354" t="s">
        <v>190</v>
      </c>
      <c r="P11" s="354" t="s">
        <v>191</v>
      </c>
      <c r="Q11" s="354" t="s">
        <v>190</v>
      </c>
      <c r="R11" s="354" t="s">
        <v>190</v>
      </c>
      <c r="S11" s="354" t="s">
        <v>190</v>
      </c>
      <c r="T11" s="354" t="s">
        <v>190</v>
      </c>
      <c r="U11" s="354" t="s">
        <v>190</v>
      </c>
      <c r="V11" s="354" t="s">
        <v>191</v>
      </c>
    </row>
    <row r="12" spans="3:24" ht="15" customHeight="1" thickBot="1" x14ac:dyDescent="0.2">
      <c r="C12" s="78" t="s">
        <v>1</v>
      </c>
      <c r="D12" s="79" t="s">
        <v>56</v>
      </c>
      <c r="E12" s="359">
        <v>212624</v>
      </c>
      <c r="F12" s="359">
        <v>2215</v>
      </c>
      <c r="G12" s="359">
        <v>2180</v>
      </c>
      <c r="H12" s="359">
        <v>212659</v>
      </c>
      <c r="I12" s="359">
        <v>47936</v>
      </c>
      <c r="J12" s="391">
        <v>22.5</v>
      </c>
      <c r="K12" s="359">
        <v>111606</v>
      </c>
      <c r="L12" s="359">
        <v>1044</v>
      </c>
      <c r="M12" s="359">
        <v>1259</v>
      </c>
      <c r="N12" s="359">
        <v>111391</v>
      </c>
      <c r="O12" s="359">
        <v>12197</v>
      </c>
      <c r="P12" s="392">
        <v>10.9</v>
      </c>
      <c r="Q12" s="359">
        <v>101018</v>
      </c>
      <c r="R12" s="359">
        <v>1171</v>
      </c>
      <c r="S12" s="359">
        <v>921</v>
      </c>
      <c r="T12" s="359">
        <v>101268</v>
      </c>
      <c r="U12" s="359">
        <v>35739</v>
      </c>
      <c r="V12" s="392">
        <v>35.299999999999997</v>
      </c>
    </row>
    <row r="13" spans="3:24" ht="15" customHeight="1" thickTop="1" x14ac:dyDescent="0.15">
      <c r="C13" s="55" t="s">
        <v>57</v>
      </c>
      <c r="D13" s="56" t="s">
        <v>58</v>
      </c>
      <c r="E13" s="363" t="s">
        <v>458</v>
      </c>
      <c r="F13" s="363" t="s">
        <v>458</v>
      </c>
      <c r="G13" s="363" t="s">
        <v>458</v>
      </c>
      <c r="H13" s="363" t="s">
        <v>458</v>
      </c>
      <c r="I13" s="363" t="s">
        <v>458</v>
      </c>
      <c r="J13" s="357" t="s">
        <v>458</v>
      </c>
      <c r="K13" s="363" t="s">
        <v>458</v>
      </c>
      <c r="L13" s="363" t="s">
        <v>458</v>
      </c>
      <c r="M13" s="363" t="s">
        <v>458</v>
      </c>
      <c r="N13" s="363" t="s">
        <v>458</v>
      </c>
      <c r="O13" s="363" t="s">
        <v>458</v>
      </c>
      <c r="P13" s="394" t="s">
        <v>458</v>
      </c>
      <c r="Q13" s="363" t="s">
        <v>458</v>
      </c>
      <c r="R13" s="363" t="s">
        <v>458</v>
      </c>
      <c r="S13" s="363" t="s">
        <v>458</v>
      </c>
      <c r="T13" s="363" t="s">
        <v>458</v>
      </c>
      <c r="U13" s="363" t="s">
        <v>458</v>
      </c>
      <c r="V13" s="394" t="s">
        <v>458</v>
      </c>
      <c r="W13" s="425"/>
      <c r="X13" s="446"/>
    </row>
    <row r="14" spans="3:24" ht="15" customHeight="1" x14ac:dyDescent="0.15">
      <c r="C14" s="57" t="s">
        <v>53</v>
      </c>
      <c r="D14" s="58" t="s">
        <v>59</v>
      </c>
      <c r="E14" s="363">
        <v>12604</v>
      </c>
      <c r="F14" s="363">
        <v>50</v>
      </c>
      <c r="G14" s="363">
        <v>79</v>
      </c>
      <c r="H14" s="363">
        <v>12575</v>
      </c>
      <c r="I14" s="363">
        <v>265</v>
      </c>
      <c r="J14" s="357">
        <v>2.1</v>
      </c>
      <c r="K14" s="363">
        <v>11192</v>
      </c>
      <c r="L14" s="363">
        <v>48</v>
      </c>
      <c r="M14" s="363">
        <v>54</v>
      </c>
      <c r="N14" s="363">
        <v>11186</v>
      </c>
      <c r="O14" s="363">
        <v>129</v>
      </c>
      <c r="P14" s="394">
        <v>1.2</v>
      </c>
      <c r="Q14" s="363">
        <v>1412</v>
      </c>
      <c r="R14" s="363">
        <v>2</v>
      </c>
      <c r="S14" s="363">
        <v>25</v>
      </c>
      <c r="T14" s="363">
        <v>1389</v>
      </c>
      <c r="U14" s="363">
        <v>136</v>
      </c>
      <c r="V14" s="394">
        <v>9.8000000000000007</v>
      </c>
    </row>
    <row r="15" spans="3:24" ht="15" customHeight="1" x14ac:dyDescent="0.15">
      <c r="C15" s="57" t="s">
        <v>5</v>
      </c>
      <c r="D15" s="59" t="s">
        <v>60</v>
      </c>
      <c r="E15" s="363">
        <v>53156</v>
      </c>
      <c r="F15" s="363">
        <v>547</v>
      </c>
      <c r="G15" s="363">
        <v>617</v>
      </c>
      <c r="H15" s="363">
        <v>53086</v>
      </c>
      <c r="I15" s="363">
        <v>6755</v>
      </c>
      <c r="J15" s="357">
        <v>12.7</v>
      </c>
      <c r="K15" s="363">
        <v>33023</v>
      </c>
      <c r="L15" s="363">
        <v>306</v>
      </c>
      <c r="M15" s="363">
        <v>364</v>
      </c>
      <c r="N15" s="363">
        <v>32965</v>
      </c>
      <c r="O15" s="363">
        <v>1046</v>
      </c>
      <c r="P15" s="394">
        <v>3.2</v>
      </c>
      <c r="Q15" s="363">
        <v>20133</v>
      </c>
      <c r="R15" s="363">
        <v>241</v>
      </c>
      <c r="S15" s="363">
        <v>253</v>
      </c>
      <c r="T15" s="363">
        <v>20121</v>
      </c>
      <c r="U15" s="363">
        <v>5709</v>
      </c>
      <c r="V15" s="394">
        <v>28.4</v>
      </c>
    </row>
    <row r="16" spans="3:24" ht="15" customHeight="1" x14ac:dyDescent="0.15">
      <c r="C16" s="57" t="s">
        <v>6</v>
      </c>
      <c r="D16" s="59" t="s">
        <v>61</v>
      </c>
      <c r="E16" s="363">
        <v>1791</v>
      </c>
      <c r="F16" s="363">
        <v>14</v>
      </c>
      <c r="G16" s="363">
        <v>4</v>
      </c>
      <c r="H16" s="363">
        <v>1801</v>
      </c>
      <c r="I16" s="363">
        <v>152</v>
      </c>
      <c r="J16" s="357">
        <v>8.4</v>
      </c>
      <c r="K16" s="363">
        <v>1371</v>
      </c>
      <c r="L16" s="363">
        <v>0</v>
      </c>
      <c r="M16" s="363">
        <v>4</v>
      </c>
      <c r="N16" s="363">
        <v>1367</v>
      </c>
      <c r="O16" s="363">
        <v>12</v>
      </c>
      <c r="P16" s="394">
        <v>0.9</v>
      </c>
      <c r="Q16" s="363">
        <v>420</v>
      </c>
      <c r="R16" s="363">
        <v>14</v>
      </c>
      <c r="S16" s="363">
        <v>0</v>
      </c>
      <c r="T16" s="363">
        <v>434</v>
      </c>
      <c r="U16" s="363">
        <v>140</v>
      </c>
      <c r="V16" s="394">
        <v>32.299999999999997</v>
      </c>
    </row>
    <row r="17" spans="1:24" ht="15" customHeight="1" x14ac:dyDescent="0.15">
      <c r="C17" s="57" t="s">
        <v>136</v>
      </c>
      <c r="D17" s="58" t="s">
        <v>62</v>
      </c>
      <c r="E17" s="363">
        <v>3446</v>
      </c>
      <c r="F17" s="363">
        <v>29</v>
      </c>
      <c r="G17" s="363">
        <v>6</v>
      </c>
      <c r="H17" s="363">
        <v>3469</v>
      </c>
      <c r="I17" s="363">
        <v>229</v>
      </c>
      <c r="J17" s="357">
        <v>6.6</v>
      </c>
      <c r="K17" s="363">
        <v>2387</v>
      </c>
      <c r="L17" s="363">
        <v>27</v>
      </c>
      <c r="M17" s="363">
        <v>6</v>
      </c>
      <c r="N17" s="363">
        <v>2408</v>
      </c>
      <c r="O17" s="363">
        <v>63</v>
      </c>
      <c r="P17" s="394">
        <v>2.6</v>
      </c>
      <c r="Q17" s="363">
        <v>1059</v>
      </c>
      <c r="R17" s="363">
        <v>2</v>
      </c>
      <c r="S17" s="363">
        <v>0</v>
      </c>
      <c r="T17" s="363">
        <v>1061</v>
      </c>
      <c r="U17" s="363">
        <v>166</v>
      </c>
      <c r="V17" s="394">
        <v>15.6</v>
      </c>
    </row>
    <row r="18" spans="1:24" ht="15" customHeight="1" x14ac:dyDescent="0.15">
      <c r="C18" s="57" t="s">
        <v>7</v>
      </c>
      <c r="D18" s="58" t="s">
        <v>63</v>
      </c>
      <c r="E18" s="363">
        <v>14105</v>
      </c>
      <c r="F18" s="363">
        <v>102</v>
      </c>
      <c r="G18" s="363">
        <v>74</v>
      </c>
      <c r="H18" s="363">
        <v>14133</v>
      </c>
      <c r="I18" s="363">
        <v>1759</v>
      </c>
      <c r="J18" s="357">
        <v>12.4</v>
      </c>
      <c r="K18" s="363">
        <v>12475</v>
      </c>
      <c r="L18" s="363">
        <v>102</v>
      </c>
      <c r="M18" s="363">
        <v>61</v>
      </c>
      <c r="N18" s="363">
        <v>12516</v>
      </c>
      <c r="O18" s="363">
        <v>996</v>
      </c>
      <c r="P18" s="394">
        <v>8</v>
      </c>
      <c r="Q18" s="363">
        <v>1630</v>
      </c>
      <c r="R18" s="363">
        <v>0</v>
      </c>
      <c r="S18" s="363">
        <v>13</v>
      </c>
      <c r="T18" s="363">
        <v>1617</v>
      </c>
      <c r="U18" s="363">
        <v>763</v>
      </c>
      <c r="V18" s="394">
        <v>47.2</v>
      </c>
    </row>
    <row r="19" spans="1:24" ht="15" customHeight="1" x14ac:dyDescent="0.15">
      <c r="C19" s="57" t="s">
        <v>8</v>
      </c>
      <c r="D19" s="58" t="s">
        <v>64</v>
      </c>
      <c r="E19" s="363">
        <v>25516</v>
      </c>
      <c r="F19" s="363">
        <v>245</v>
      </c>
      <c r="G19" s="363">
        <v>200</v>
      </c>
      <c r="H19" s="363">
        <v>25561</v>
      </c>
      <c r="I19" s="363">
        <v>15261</v>
      </c>
      <c r="J19" s="357">
        <v>59.7</v>
      </c>
      <c r="K19" s="363">
        <v>10248</v>
      </c>
      <c r="L19" s="363">
        <v>74</v>
      </c>
      <c r="M19" s="363">
        <v>142</v>
      </c>
      <c r="N19" s="363">
        <v>10180</v>
      </c>
      <c r="O19" s="363">
        <v>2866</v>
      </c>
      <c r="P19" s="394">
        <v>28.2</v>
      </c>
      <c r="Q19" s="363">
        <v>15268</v>
      </c>
      <c r="R19" s="363">
        <v>171</v>
      </c>
      <c r="S19" s="363">
        <v>58</v>
      </c>
      <c r="T19" s="363">
        <v>15381</v>
      </c>
      <c r="U19" s="363">
        <v>12395</v>
      </c>
      <c r="V19" s="394">
        <v>80.599999999999994</v>
      </c>
    </row>
    <row r="20" spans="1:24" ht="15" customHeight="1" x14ac:dyDescent="0.15">
      <c r="C20" s="57" t="s">
        <v>9</v>
      </c>
      <c r="D20" s="58" t="s">
        <v>65</v>
      </c>
      <c r="E20" s="363" t="s">
        <v>458</v>
      </c>
      <c r="F20" s="363" t="s">
        <v>458</v>
      </c>
      <c r="G20" s="363" t="s">
        <v>458</v>
      </c>
      <c r="H20" s="363" t="s">
        <v>458</v>
      </c>
      <c r="I20" s="363" t="s">
        <v>458</v>
      </c>
      <c r="J20" s="357" t="s">
        <v>458</v>
      </c>
      <c r="K20" s="363" t="s">
        <v>458</v>
      </c>
      <c r="L20" s="363" t="s">
        <v>458</v>
      </c>
      <c r="M20" s="363" t="s">
        <v>458</v>
      </c>
      <c r="N20" s="363" t="s">
        <v>458</v>
      </c>
      <c r="O20" s="363" t="s">
        <v>458</v>
      </c>
      <c r="P20" s="394" t="s">
        <v>458</v>
      </c>
      <c r="Q20" s="363" t="s">
        <v>458</v>
      </c>
      <c r="R20" s="363" t="s">
        <v>458</v>
      </c>
      <c r="S20" s="363" t="s">
        <v>458</v>
      </c>
      <c r="T20" s="363" t="s">
        <v>458</v>
      </c>
      <c r="U20" s="363" t="s">
        <v>458</v>
      </c>
      <c r="V20" s="394" t="s">
        <v>458</v>
      </c>
    </row>
    <row r="21" spans="1:24" ht="15" customHeight="1" x14ac:dyDescent="0.15">
      <c r="C21" s="57" t="s">
        <v>52</v>
      </c>
      <c r="D21" s="58" t="s">
        <v>66</v>
      </c>
      <c r="E21" s="363" t="s">
        <v>49</v>
      </c>
      <c r="F21" s="363" t="s">
        <v>49</v>
      </c>
      <c r="G21" s="363" t="s">
        <v>49</v>
      </c>
      <c r="H21" s="363" t="s">
        <v>49</v>
      </c>
      <c r="I21" s="363" t="s">
        <v>49</v>
      </c>
      <c r="J21" s="357" t="s">
        <v>49</v>
      </c>
      <c r="K21" s="363" t="s">
        <v>49</v>
      </c>
      <c r="L21" s="363" t="s">
        <v>49</v>
      </c>
      <c r="M21" s="363" t="s">
        <v>49</v>
      </c>
      <c r="N21" s="363" t="s">
        <v>49</v>
      </c>
      <c r="O21" s="363" t="s">
        <v>49</v>
      </c>
      <c r="P21" s="394" t="s">
        <v>49</v>
      </c>
      <c r="Q21" s="363" t="s">
        <v>49</v>
      </c>
      <c r="R21" s="363" t="s">
        <v>49</v>
      </c>
      <c r="S21" s="363" t="s">
        <v>49</v>
      </c>
      <c r="T21" s="363" t="s">
        <v>49</v>
      </c>
      <c r="U21" s="363" t="s">
        <v>49</v>
      </c>
      <c r="V21" s="394" t="s">
        <v>49</v>
      </c>
    </row>
    <row r="22" spans="1:24" ht="15" customHeight="1" x14ac:dyDescent="0.15">
      <c r="C22" s="57" t="s">
        <v>10</v>
      </c>
      <c r="D22" s="59" t="s">
        <v>67</v>
      </c>
      <c r="E22" s="363">
        <v>2503</v>
      </c>
      <c r="F22" s="363">
        <v>15</v>
      </c>
      <c r="G22" s="363">
        <v>15</v>
      </c>
      <c r="H22" s="363">
        <v>2503</v>
      </c>
      <c r="I22" s="363">
        <v>222</v>
      </c>
      <c r="J22" s="357">
        <v>8.9</v>
      </c>
      <c r="K22" s="363">
        <v>1528</v>
      </c>
      <c r="L22" s="363">
        <v>15</v>
      </c>
      <c r="M22" s="363">
        <v>15</v>
      </c>
      <c r="N22" s="363">
        <v>1528</v>
      </c>
      <c r="O22" s="363">
        <v>93</v>
      </c>
      <c r="P22" s="394">
        <v>6.1</v>
      </c>
      <c r="Q22" s="363">
        <v>975</v>
      </c>
      <c r="R22" s="363">
        <v>0</v>
      </c>
      <c r="S22" s="363">
        <v>0</v>
      </c>
      <c r="T22" s="363">
        <v>975</v>
      </c>
      <c r="U22" s="363">
        <v>129</v>
      </c>
      <c r="V22" s="394">
        <v>13.2</v>
      </c>
    </row>
    <row r="23" spans="1:24" ht="15" customHeight="1" x14ac:dyDescent="0.15">
      <c r="C23" s="57" t="s">
        <v>11</v>
      </c>
      <c r="D23" s="58" t="s">
        <v>68</v>
      </c>
      <c r="E23" s="363">
        <v>7940</v>
      </c>
      <c r="F23" s="363">
        <v>202</v>
      </c>
      <c r="G23" s="363">
        <v>215</v>
      </c>
      <c r="H23" s="363">
        <v>7927</v>
      </c>
      <c r="I23" s="363">
        <v>6028</v>
      </c>
      <c r="J23" s="357">
        <v>76</v>
      </c>
      <c r="K23" s="363">
        <v>2499</v>
      </c>
      <c r="L23" s="363">
        <v>44</v>
      </c>
      <c r="M23" s="363">
        <v>83</v>
      </c>
      <c r="N23" s="363">
        <v>2460</v>
      </c>
      <c r="O23" s="363">
        <v>1515</v>
      </c>
      <c r="P23" s="394">
        <v>61.6</v>
      </c>
      <c r="Q23" s="363">
        <v>5441</v>
      </c>
      <c r="R23" s="363">
        <v>158</v>
      </c>
      <c r="S23" s="363">
        <v>132</v>
      </c>
      <c r="T23" s="363">
        <v>5467</v>
      </c>
      <c r="U23" s="363">
        <v>4513</v>
      </c>
      <c r="V23" s="394">
        <v>82.5</v>
      </c>
    </row>
    <row r="24" spans="1:24" ht="15" customHeight="1" x14ac:dyDescent="0.15">
      <c r="C24" s="57" t="s">
        <v>12</v>
      </c>
      <c r="D24" s="59" t="s">
        <v>69</v>
      </c>
      <c r="E24" s="363">
        <v>4204</v>
      </c>
      <c r="F24" s="363">
        <v>26</v>
      </c>
      <c r="G24" s="363">
        <v>74</v>
      </c>
      <c r="H24" s="363">
        <v>4156</v>
      </c>
      <c r="I24" s="363">
        <v>2001</v>
      </c>
      <c r="J24" s="357">
        <v>48.1</v>
      </c>
      <c r="K24" s="363">
        <v>2021</v>
      </c>
      <c r="L24" s="363">
        <v>1</v>
      </c>
      <c r="M24" s="363">
        <v>74</v>
      </c>
      <c r="N24" s="363">
        <v>1948</v>
      </c>
      <c r="O24" s="363">
        <v>725</v>
      </c>
      <c r="P24" s="394">
        <v>37.200000000000003</v>
      </c>
      <c r="Q24" s="363">
        <v>2183</v>
      </c>
      <c r="R24" s="363">
        <v>25</v>
      </c>
      <c r="S24" s="363">
        <v>0</v>
      </c>
      <c r="T24" s="363">
        <v>2208</v>
      </c>
      <c r="U24" s="363">
        <v>1276</v>
      </c>
      <c r="V24" s="394">
        <v>57.8</v>
      </c>
    </row>
    <row r="25" spans="1:24" ht="15" customHeight="1" x14ac:dyDescent="0.15">
      <c r="C25" s="57" t="s">
        <v>13</v>
      </c>
      <c r="D25" s="58" t="s">
        <v>70</v>
      </c>
      <c r="E25" s="363">
        <v>14569</v>
      </c>
      <c r="F25" s="363">
        <v>29</v>
      </c>
      <c r="G25" s="363">
        <v>13</v>
      </c>
      <c r="H25" s="363">
        <v>14585</v>
      </c>
      <c r="I25" s="363">
        <v>2987</v>
      </c>
      <c r="J25" s="357">
        <v>20.5</v>
      </c>
      <c r="K25" s="363">
        <v>7565</v>
      </c>
      <c r="L25" s="363">
        <v>20</v>
      </c>
      <c r="M25" s="363">
        <v>0</v>
      </c>
      <c r="N25" s="363">
        <v>7585</v>
      </c>
      <c r="O25" s="363">
        <v>1295</v>
      </c>
      <c r="P25" s="394">
        <v>17.100000000000001</v>
      </c>
      <c r="Q25" s="363">
        <v>7004</v>
      </c>
      <c r="R25" s="363">
        <v>9</v>
      </c>
      <c r="S25" s="363">
        <v>13</v>
      </c>
      <c r="T25" s="363">
        <v>7000</v>
      </c>
      <c r="U25" s="363">
        <v>1692</v>
      </c>
      <c r="V25" s="394">
        <v>24.2</v>
      </c>
    </row>
    <row r="26" spans="1:24" ht="15" customHeight="1" x14ac:dyDescent="0.15">
      <c r="C26" s="57" t="s">
        <v>51</v>
      </c>
      <c r="D26" s="58" t="s">
        <v>71</v>
      </c>
      <c r="E26" s="363">
        <v>49540</v>
      </c>
      <c r="F26" s="363">
        <v>597</v>
      </c>
      <c r="G26" s="363">
        <v>490</v>
      </c>
      <c r="H26" s="363">
        <v>49647</v>
      </c>
      <c r="I26" s="363">
        <v>8068</v>
      </c>
      <c r="J26" s="357">
        <v>16.3</v>
      </c>
      <c r="K26" s="363">
        <v>13198</v>
      </c>
      <c r="L26" s="363">
        <v>165</v>
      </c>
      <c r="M26" s="363">
        <v>246</v>
      </c>
      <c r="N26" s="363">
        <v>13117</v>
      </c>
      <c r="O26" s="363">
        <v>2255</v>
      </c>
      <c r="P26" s="394">
        <v>17.2</v>
      </c>
      <c r="Q26" s="363">
        <v>36342</v>
      </c>
      <c r="R26" s="363">
        <v>432</v>
      </c>
      <c r="S26" s="363">
        <v>244</v>
      </c>
      <c r="T26" s="363">
        <v>36530</v>
      </c>
      <c r="U26" s="363">
        <v>5813</v>
      </c>
      <c r="V26" s="394">
        <v>15.9</v>
      </c>
    </row>
    <row r="27" spans="1:24" ht="15" customHeight="1" x14ac:dyDescent="0.15">
      <c r="A27" s="487">
        <v>22</v>
      </c>
      <c r="C27" s="57" t="s">
        <v>50</v>
      </c>
      <c r="D27" s="58" t="s">
        <v>139</v>
      </c>
      <c r="E27" s="363">
        <v>3359</v>
      </c>
      <c r="F27" s="363">
        <v>0</v>
      </c>
      <c r="G27" s="363">
        <v>9</v>
      </c>
      <c r="H27" s="363">
        <v>3350</v>
      </c>
      <c r="I27" s="363">
        <v>173</v>
      </c>
      <c r="J27" s="357">
        <v>5.2</v>
      </c>
      <c r="K27" s="363">
        <v>1927</v>
      </c>
      <c r="L27" s="363">
        <v>0</v>
      </c>
      <c r="M27" s="363">
        <v>9</v>
      </c>
      <c r="N27" s="363">
        <v>1918</v>
      </c>
      <c r="O27" s="363">
        <v>99</v>
      </c>
      <c r="P27" s="394">
        <v>5.2</v>
      </c>
      <c r="Q27" s="363">
        <v>1432</v>
      </c>
      <c r="R27" s="363">
        <v>0</v>
      </c>
      <c r="S27" s="363">
        <v>0</v>
      </c>
      <c r="T27" s="363">
        <v>1432</v>
      </c>
      <c r="U27" s="363">
        <v>74</v>
      </c>
      <c r="V27" s="394">
        <v>5.2</v>
      </c>
    </row>
    <row r="28" spans="1:24" ht="15" customHeight="1" thickBot="1" x14ac:dyDescent="0.2">
      <c r="A28" s="487"/>
      <c r="C28" s="53" t="s">
        <v>72</v>
      </c>
      <c r="D28" s="60" t="s">
        <v>166</v>
      </c>
      <c r="E28" s="365">
        <v>16736</v>
      </c>
      <c r="F28" s="365">
        <v>325</v>
      </c>
      <c r="G28" s="365">
        <v>316</v>
      </c>
      <c r="H28" s="365">
        <v>16745</v>
      </c>
      <c r="I28" s="365">
        <v>4031</v>
      </c>
      <c r="J28" s="395">
        <v>24.1</v>
      </c>
      <c r="K28" s="365">
        <v>10118</v>
      </c>
      <c r="L28" s="365">
        <v>242</v>
      </c>
      <c r="M28" s="365">
        <v>167</v>
      </c>
      <c r="N28" s="365">
        <v>10193</v>
      </c>
      <c r="O28" s="365">
        <v>1099</v>
      </c>
      <c r="P28" s="396">
        <v>10.8</v>
      </c>
      <c r="Q28" s="365">
        <v>6618</v>
      </c>
      <c r="R28" s="365">
        <v>83</v>
      </c>
      <c r="S28" s="365">
        <v>149</v>
      </c>
      <c r="T28" s="365">
        <v>6552</v>
      </c>
      <c r="U28" s="365">
        <v>2932</v>
      </c>
      <c r="V28" s="396">
        <v>44.7</v>
      </c>
    </row>
    <row r="29" spans="1:24" ht="15" customHeight="1" thickTop="1" x14ac:dyDescent="0.15">
      <c r="C29" s="55" t="s">
        <v>79</v>
      </c>
      <c r="D29" s="56" t="s">
        <v>167</v>
      </c>
      <c r="E29" s="361">
        <v>14118</v>
      </c>
      <c r="F29" s="361">
        <v>183</v>
      </c>
      <c r="G29" s="361">
        <v>181</v>
      </c>
      <c r="H29" s="361">
        <v>14120</v>
      </c>
      <c r="I29" s="361">
        <v>2381</v>
      </c>
      <c r="J29" s="355">
        <v>16.899999999999999</v>
      </c>
      <c r="K29" s="361">
        <v>6043</v>
      </c>
      <c r="L29" s="361">
        <v>59</v>
      </c>
      <c r="M29" s="361">
        <v>82</v>
      </c>
      <c r="N29" s="361">
        <v>6020</v>
      </c>
      <c r="O29" s="361">
        <v>586</v>
      </c>
      <c r="P29" s="393">
        <v>9.6999999999999993</v>
      </c>
      <c r="Q29" s="361">
        <v>8075</v>
      </c>
      <c r="R29" s="361">
        <v>124</v>
      </c>
      <c r="S29" s="361">
        <v>99</v>
      </c>
      <c r="T29" s="361">
        <v>8100</v>
      </c>
      <c r="U29" s="361">
        <v>1795</v>
      </c>
      <c r="V29" s="393">
        <v>22.2</v>
      </c>
    </row>
    <row r="30" spans="1:24" ht="15" customHeight="1" x14ac:dyDescent="0.15">
      <c r="C30" s="57" t="s">
        <v>80</v>
      </c>
      <c r="D30" s="58" t="s">
        <v>81</v>
      </c>
      <c r="E30" s="363">
        <v>2904</v>
      </c>
      <c r="F30" s="363">
        <v>12</v>
      </c>
      <c r="G30" s="363">
        <v>33</v>
      </c>
      <c r="H30" s="363">
        <v>2883</v>
      </c>
      <c r="I30" s="363">
        <v>912</v>
      </c>
      <c r="J30" s="357">
        <v>31.6</v>
      </c>
      <c r="K30" s="363">
        <v>213</v>
      </c>
      <c r="L30" s="363">
        <v>3</v>
      </c>
      <c r="M30" s="363">
        <v>3</v>
      </c>
      <c r="N30" s="363">
        <v>213</v>
      </c>
      <c r="O30" s="363">
        <v>3</v>
      </c>
      <c r="P30" s="394">
        <v>1.4</v>
      </c>
      <c r="Q30" s="363">
        <v>2691</v>
      </c>
      <c r="R30" s="363">
        <v>9</v>
      </c>
      <c r="S30" s="363">
        <v>30</v>
      </c>
      <c r="T30" s="363">
        <v>2670</v>
      </c>
      <c r="U30" s="363">
        <v>909</v>
      </c>
      <c r="V30" s="394">
        <v>34</v>
      </c>
    </row>
    <row r="31" spans="1:24" ht="15" customHeight="1" x14ac:dyDescent="0.15">
      <c r="C31" s="57" t="s">
        <v>82</v>
      </c>
      <c r="D31" s="59" t="s">
        <v>168</v>
      </c>
      <c r="E31" s="363">
        <v>898</v>
      </c>
      <c r="F31" s="363">
        <v>0</v>
      </c>
      <c r="G31" s="363">
        <v>6</v>
      </c>
      <c r="H31" s="363">
        <v>892</v>
      </c>
      <c r="I31" s="363">
        <v>11</v>
      </c>
      <c r="J31" s="357">
        <v>1.2</v>
      </c>
      <c r="K31" s="363">
        <v>748</v>
      </c>
      <c r="L31" s="363">
        <v>0</v>
      </c>
      <c r="M31" s="363">
        <v>6</v>
      </c>
      <c r="N31" s="363">
        <v>742</v>
      </c>
      <c r="O31" s="363">
        <v>11</v>
      </c>
      <c r="P31" s="394">
        <v>1.5</v>
      </c>
      <c r="Q31" s="363">
        <v>150</v>
      </c>
      <c r="R31" s="363">
        <v>0</v>
      </c>
      <c r="S31" s="363">
        <v>0</v>
      </c>
      <c r="T31" s="363">
        <v>150</v>
      </c>
      <c r="U31" s="363">
        <v>0</v>
      </c>
      <c r="V31" s="394">
        <v>0</v>
      </c>
    </row>
    <row r="32" spans="1:24" ht="15" customHeight="1" x14ac:dyDescent="0.15">
      <c r="C32" s="57" t="s">
        <v>132</v>
      </c>
      <c r="D32" s="59" t="s">
        <v>133</v>
      </c>
      <c r="E32" s="363" t="s">
        <v>458</v>
      </c>
      <c r="F32" s="363" t="s">
        <v>458</v>
      </c>
      <c r="G32" s="363" t="s">
        <v>458</v>
      </c>
      <c r="H32" s="363" t="s">
        <v>458</v>
      </c>
      <c r="I32" s="363" t="s">
        <v>458</v>
      </c>
      <c r="J32" s="357" t="s">
        <v>458</v>
      </c>
      <c r="K32" s="363" t="s">
        <v>458</v>
      </c>
      <c r="L32" s="363" t="s">
        <v>458</v>
      </c>
      <c r="M32" s="363" t="s">
        <v>458</v>
      </c>
      <c r="N32" s="363" t="s">
        <v>458</v>
      </c>
      <c r="O32" s="363" t="s">
        <v>458</v>
      </c>
      <c r="P32" s="394" t="s">
        <v>458</v>
      </c>
      <c r="Q32" s="363" t="s">
        <v>458</v>
      </c>
      <c r="R32" s="363" t="s">
        <v>458</v>
      </c>
      <c r="S32" s="363" t="s">
        <v>458</v>
      </c>
      <c r="T32" s="363" t="s">
        <v>458</v>
      </c>
      <c r="U32" s="363" t="s">
        <v>458</v>
      </c>
      <c r="V32" s="394" t="s">
        <v>458</v>
      </c>
      <c r="W32" s="23"/>
      <c r="X32" s="23"/>
    </row>
    <row r="33" spans="3:24" s="23" customFormat="1" ht="15" customHeight="1" x14ac:dyDescent="0.15">
      <c r="C33" s="61" t="s">
        <v>83</v>
      </c>
      <c r="D33" s="62" t="s">
        <v>169</v>
      </c>
      <c r="E33" s="363" t="s">
        <v>49</v>
      </c>
      <c r="F33" s="363" t="s">
        <v>49</v>
      </c>
      <c r="G33" s="363" t="s">
        <v>49</v>
      </c>
      <c r="H33" s="363" t="s">
        <v>49</v>
      </c>
      <c r="I33" s="363" t="s">
        <v>49</v>
      </c>
      <c r="J33" s="363" t="s">
        <v>49</v>
      </c>
      <c r="K33" s="363" t="s">
        <v>49</v>
      </c>
      <c r="L33" s="363" t="s">
        <v>49</v>
      </c>
      <c r="M33" s="363" t="s">
        <v>49</v>
      </c>
      <c r="N33" s="363" t="s">
        <v>49</v>
      </c>
      <c r="O33" s="363" t="s">
        <v>49</v>
      </c>
      <c r="P33" s="363" t="s">
        <v>49</v>
      </c>
      <c r="Q33" s="363" t="s">
        <v>49</v>
      </c>
      <c r="R33" s="363" t="s">
        <v>49</v>
      </c>
      <c r="S33" s="363" t="s">
        <v>49</v>
      </c>
      <c r="T33" s="363" t="s">
        <v>49</v>
      </c>
      <c r="U33" s="363" t="s">
        <v>49</v>
      </c>
      <c r="V33" s="397" t="s">
        <v>49</v>
      </c>
      <c r="W33" s="27"/>
      <c r="X33" s="27"/>
    </row>
    <row r="34" spans="3:24" ht="15" customHeight="1" x14ac:dyDescent="0.15">
      <c r="C34" s="57" t="s">
        <v>84</v>
      </c>
      <c r="D34" s="58" t="s">
        <v>85</v>
      </c>
      <c r="E34" s="363">
        <v>1117</v>
      </c>
      <c r="F34" s="363">
        <v>0</v>
      </c>
      <c r="G34" s="363">
        <v>7</v>
      </c>
      <c r="H34" s="363">
        <v>1110</v>
      </c>
      <c r="I34" s="363">
        <v>78</v>
      </c>
      <c r="J34" s="357">
        <v>7</v>
      </c>
      <c r="K34" s="363">
        <v>655</v>
      </c>
      <c r="L34" s="363">
        <v>0</v>
      </c>
      <c r="M34" s="363">
        <v>5</v>
      </c>
      <c r="N34" s="363">
        <v>650</v>
      </c>
      <c r="O34" s="363">
        <v>0</v>
      </c>
      <c r="P34" s="394">
        <v>0</v>
      </c>
      <c r="Q34" s="363">
        <v>462</v>
      </c>
      <c r="R34" s="363">
        <v>0</v>
      </c>
      <c r="S34" s="363">
        <v>2</v>
      </c>
      <c r="T34" s="363">
        <v>460</v>
      </c>
      <c r="U34" s="363">
        <v>78</v>
      </c>
      <c r="V34" s="394">
        <v>17</v>
      </c>
    </row>
    <row r="35" spans="3:24" ht="15" customHeight="1" x14ac:dyDescent="0.15">
      <c r="C35" s="57" t="s">
        <v>86</v>
      </c>
      <c r="D35" s="59" t="s">
        <v>170</v>
      </c>
      <c r="E35" s="363" t="s">
        <v>458</v>
      </c>
      <c r="F35" s="363" t="s">
        <v>458</v>
      </c>
      <c r="G35" s="363" t="s">
        <v>458</v>
      </c>
      <c r="H35" s="363" t="s">
        <v>458</v>
      </c>
      <c r="I35" s="363" t="s">
        <v>458</v>
      </c>
      <c r="J35" s="357" t="s">
        <v>458</v>
      </c>
      <c r="K35" s="363" t="s">
        <v>458</v>
      </c>
      <c r="L35" s="363" t="s">
        <v>458</v>
      </c>
      <c r="M35" s="363" t="s">
        <v>458</v>
      </c>
      <c r="N35" s="363" t="s">
        <v>458</v>
      </c>
      <c r="O35" s="363" t="s">
        <v>458</v>
      </c>
      <c r="P35" s="394" t="s">
        <v>458</v>
      </c>
      <c r="Q35" s="363" t="s">
        <v>458</v>
      </c>
      <c r="R35" s="363" t="s">
        <v>458</v>
      </c>
      <c r="S35" s="363" t="s">
        <v>458</v>
      </c>
      <c r="T35" s="363" t="s">
        <v>458</v>
      </c>
      <c r="U35" s="363" t="s">
        <v>458</v>
      </c>
      <c r="V35" s="394" t="s">
        <v>458</v>
      </c>
    </row>
    <row r="36" spans="3:24" ht="15" customHeight="1" x14ac:dyDescent="0.15">
      <c r="C36" s="57" t="s">
        <v>87</v>
      </c>
      <c r="D36" s="58" t="s">
        <v>88</v>
      </c>
      <c r="E36" s="363">
        <v>1943</v>
      </c>
      <c r="F36" s="363">
        <v>2</v>
      </c>
      <c r="G36" s="363">
        <v>46</v>
      </c>
      <c r="H36" s="363">
        <v>1899</v>
      </c>
      <c r="I36" s="363">
        <v>380</v>
      </c>
      <c r="J36" s="357">
        <v>20</v>
      </c>
      <c r="K36" s="363">
        <v>1303</v>
      </c>
      <c r="L36" s="363">
        <v>2</v>
      </c>
      <c r="M36" s="363">
        <v>19</v>
      </c>
      <c r="N36" s="363">
        <v>1286</v>
      </c>
      <c r="O36" s="363">
        <v>124</v>
      </c>
      <c r="P36" s="394">
        <v>9.6</v>
      </c>
      <c r="Q36" s="363">
        <v>640</v>
      </c>
      <c r="R36" s="363">
        <v>0</v>
      </c>
      <c r="S36" s="363">
        <v>27</v>
      </c>
      <c r="T36" s="363">
        <v>613</v>
      </c>
      <c r="U36" s="363">
        <v>256</v>
      </c>
      <c r="V36" s="394">
        <v>41.8</v>
      </c>
    </row>
    <row r="37" spans="3:24" ht="15" customHeight="1" x14ac:dyDescent="0.15">
      <c r="C37" s="57" t="s">
        <v>134</v>
      </c>
      <c r="D37" s="58" t="s">
        <v>138</v>
      </c>
      <c r="E37" s="363" t="s">
        <v>458</v>
      </c>
      <c r="F37" s="363" t="s">
        <v>458</v>
      </c>
      <c r="G37" s="363" t="s">
        <v>458</v>
      </c>
      <c r="H37" s="363" t="s">
        <v>458</v>
      </c>
      <c r="I37" s="363" t="s">
        <v>458</v>
      </c>
      <c r="J37" s="357" t="s">
        <v>458</v>
      </c>
      <c r="K37" s="363" t="s">
        <v>458</v>
      </c>
      <c r="L37" s="363" t="s">
        <v>458</v>
      </c>
      <c r="M37" s="363" t="s">
        <v>458</v>
      </c>
      <c r="N37" s="363" t="s">
        <v>458</v>
      </c>
      <c r="O37" s="363" t="s">
        <v>458</v>
      </c>
      <c r="P37" s="394" t="s">
        <v>458</v>
      </c>
      <c r="Q37" s="363" t="s">
        <v>458</v>
      </c>
      <c r="R37" s="363" t="s">
        <v>458</v>
      </c>
      <c r="S37" s="363" t="s">
        <v>458</v>
      </c>
      <c r="T37" s="363" t="s">
        <v>458</v>
      </c>
      <c r="U37" s="363" t="s">
        <v>458</v>
      </c>
      <c r="V37" s="394" t="s">
        <v>458</v>
      </c>
    </row>
    <row r="38" spans="3:24" ht="15" customHeight="1" x14ac:dyDescent="0.15">
      <c r="C38" s="57" t="s">
        <v>89</v>
      </c>
      <c r="D38" s="58" t="s">
        <v>90</v>
      </c>
      <c r="E38" s="363" t="s">
        <v>458</v>
      </c>
      <c r="F38" s="363" t="s">
        <v>458</v>
      </c>
      <c r="G38" s="363" t="s">
        <v>458</v>
      </c>
      <c r="H38" s="363" t="s">
        <v>458</v>
      </c>
      <c r="I38" s="363" t="s">
        <v>458</v>
      </c>
      <c r="J38" s="357" t="s">
        <v>458</v>
      </c>
      <c r="K38" s="363" t="s">
        <v>458</v>
      </c>
      <c r="L38" s="363" t="s">
        <v>458</v>
      </c>
      <c r="M38" s="363" t="s">
        <v>458</v>
      </c>
      <c r="N38" s="363" t="s">
        <v>458</v>
      </c>
      <c r="O38" s="363" t="s">
        <v>458</v>
      </c>
      <c r="P38" s="394" t="s">
        <v>458</v>
      </c>
      <c r="Q38" s="363" t="s">
        <v>458</v>
      </c>
      <c r="R38" s="363" t="s">
        <v>458</v>
      </c>
      <c r="S38" s="363" t="s">
        <v>458</v>
      </c>
      <c r="T38" s="363" t="s">
        <v>458</v>
      </c>
      <c r="U38" s="363" t="s">
        <v>458</v>
      </c>
      <c r="V38" s="394" t="s">
        <v>458</v>
      </c>
    </row>
    <row r="39" spans="3:24" ht="15" customHeight="1" x14ac:dyDescent="0.15">
      <c r="C39" s="57" t="s">
        <v>91</v>
      </c>
      <c r="D39" s="58" t="s">
        <v>92</v>
      </c>
      <c r="E39" s="363">
        <v>2131</v>
      </c>
      <c r="F39" s="363">
        <v>12</v>
      </c>
      <c r="G39" s="363">
        <v>36</v>
      </c>
      <c r="H39" s="363">
        <v>2107</v>
      </c>
      <c r="I39" s="363">
        <v>28</v>
      </c>
      <c r="J39" s="357">
        <v>1.3</v>
      </c>
      <c r="K39" s="363">
        <v>1924</v>
      </c>
      <c r="L39" s="363">
        <v>12</v>
      </c>
      <c r="M39" s="363">
        <v>36</v>
      </c>
      <c r="N39" s="363">
        <v>1900</v>
      </c>
      <c r="O39" s="363">
        <v>2</v>
      </c>
      <c r="P39" s="394">
        <v>0.1</v>
      </c>
      <c r="Q39" s="363">
        <v>207</v>
      </c>
      <c r="R39" s="363">
        <v>0</v>
      </c>
      <c r="S39" s="363">
        <v>0</v>
      </c>
      <c r="T39" s="363">
        <v>207</v>
      </c>
      <c r="U39" s="363">
        <v>26</v>
      </c>
      <c r="V39" s="394">
        <v>12.6</v>
      </c>
    </row>
    <row r="40" spans="3:24" ht="15" customHeight="1" x14ac:dyDescent="0.15">
      <c r="C40" s="57" t="s">
        <v>93</v>
      </c>
      <c r="D40" s="58" t="s">
        <v>94</v>
      </c>
      <c r="E40" s="363" t="s">
        <v>458</v>
      </c>
      <c r="F40" s="363" t="s">
        <v>458</v>
      </c>
      <c r="G40" s="363" t="s">
        <v>458</v>
      </c>
      <c r="H40" s="363" t="s">
        <v>458</v>
      </c>
      <c r="I40" s="363" t="s">
        <v>458</v>
      </c>
      <c r="J40" s="357" t="s">
        <v>458</v>
      </c>
      <c r="K40" s="363" t="s">
        <v>458</v>
      </c>
      <c r="L40" s="363" t="s">
        <v>458</v>
      </c>
      <c r="M40" s="363" t="s">
        <v>458</v>
      </c>
      <c r="N40" s="363" t="s">
        <v>458</v>
      </c>
      <c r="O40" s="363" t="s">
        <v>458</v>
      </c>
      <c r="P40" s="394" t="s">
        <v>458</v>
      </c>
      <c r="Q40" s="363" t="s">
        <v>458</v>
      </c>
      <c r="R40" s="363" t="s">
        <v>458</v>
      </c>
      <c r="S40" s="363" t="s">
        <v>458</v>
      </c>
      <c r="T40" s="363" t="s">
        <v>458</v>
      </c>
      <c r="U40" s="363" t="s">
        <v>458</v>
      </c>
      <c r="V40" s="394" t="s">
        <v>458</v>
      </c>
    </row>
    <row r="41" spans="3:24" ht="15" customHeight="1" x14ac:dyDescent="0.15">
      <c r="C41" s="57" t="s">
        <v>95</v>
      </c>
      <c r="D41" s="58" t="s">
        <v>96</v>
      </c>
      <c r="E41" s="363">
        <v>4157</v>
      </c>
      <c r="F41" s="363">
        <v>6</v>
      </c>
      <c r="G41" s="363">
        <v>47</v>
      </c>
      <c r="H41" s="363">
        <v>4116</v>
      </c>
      <c r="I41" s="363">
        <v>157</v>
      </c>
      <c r="J41" s="357">
        <v>3.8</v>
      </c>
      <c r="K41" s="363">
        <v>3046</v>
      </c>
      <c r="L41" s="363">
        <v>6</v>
      </c>
      <c r="M41" s="363">
        <v>45</v>
      </c>
      <c r="N41" s="363">
        <v>3007</v>
      </c>
      <c r="O41" s="363">
        <v>2</v>
      </c>
      <c r="P41" s="394">
        <v>0.1</v>
      </c>
      <c r="Q41" s="363">
        <v>1111</v>
      </c>
      <c r="R41" s="363">
        <v>0</v>
      </c>
      <c r="S41" s="363">
        <v>2</v>
      </c>
      <c r="T41" s="363">
        <v>1109</v>
      </c>
      <c r="U41" s="363">
        <v>155</v>
      </c>
      <c r="V41" s="394">
        <v>14</v>
      </c>
    </row>
    <row r="42" spans="3:24" ht="15" customHeight="1" x14ac:dyDescent="0.15">
      <c r="C42" s="57" t="s">
        <v>97</v>
      </c>
      <c r="D42" s="58" t="s">
        <v>98</v>
      </c>
      <c r="E42" s="363">
        <v>756</v>
      </c>
      <c r="F42" s="363">
        <v>3</v>
      </c>
      <c r="G42" s="363">
        <v>4</v>
      </c>
      <c r="H42" s="363">
        <v>755</v>
      </c>
      <c r="I42" s="363">
        <v>101</v>
      </c>
      <c r="J42" s="357">
        <v>13.4</v>
      </c>
      <c r="K42" s="363">
        <v>523</v>
      </c>
      <c r="L42" s="363">
        <v>1</v>
      </c>
      <c r="M42" s="363">
        <v>2</v>
      </c>
      <c r="N42" s="363">
        <v>522</v>
      </c>
      <c r="O42" s="363">
        <v>48</v>
      </c>
      <c r="P42" s="394">
        <v>9.1999999999999993</v>
      </c>
      <c r="Q42" s="363">
        <v>233</v>
      </c>
      <c r="R42" s="363">
        <v>2</v>
      </c>
      <c r="S42" s="363">
        <v>2</v>
      </c>
      <c r="T42" s="363">
        <v>233</v>
      </c>
      <c r="U42" s="363">
        <v>53</v>
      </c>
      <c r="V42" s="394">
        <v>22.7</v>
      </c>
    </row>
    <row r="43" spans="3:24" ht="15" customHeight="1" x14ac:dyDescent="0.15">
      <c r="C43" s="57" t="s">
        <v>99</v>
      </c>
      <c r="D43" s="58" t="s">
        <v>100</v>
      </c>
      <c r="E43" s="363">
        <v>4789</v>
      </c>
      <c r="F43" s="363">
        <v>136</v>
      </c>
      <c r="G43" s="363">
        <v>87</v>
      </c>
      <c r="H43" s="363">
        <v>4838</v>
      </c>
      <c r="I43" s="363">
        <v>991</v>
      </c>
      <c r="J43" s="357">
        <v>20.5</v>
      </c>
      <c r="K43" s="363">
        <v>3020</v>
      </c>
      <c r="L43" s="363">
        <v>101</v>
      </c>
      <c r="M43" s="363">
        <v>52</v>
      </c>
      <c r="N43" s="363">
        <v>3069</v>
      </c>
      <c r="O43" s="363">
        <v>17</v>
      </c>
      <c r="P43" s="394">
        <v>0.6</v>
      </c>
      <c r="Q43" s="363">
        <v>1769</v>
      </c>
      <c r="R43" s="363">
        <v>35</v>
      </c>
      <c r="S43" s="363">
        <v>35</v>
      </c>
      <c r="T43" s="363">
        <v>1769</v>
      </c>
      <c r="U43" s="363">
        <v>974</v>
      </c>
      <c r="V43" s="394">
        <v>55.1</v>
      </c>
    </row>
    <row r="44" spans="3:24" ht="15" customHeight="1" x14ac:dyDescent="0.15">
      <c r="C44" s="57" t="s">
        <v>101</v>
      </c>
      <c r="D44" s="58" t="s">
        <v>102</v>
      </c>
      <c r="E44" s="363" t="s">
        <v>458</v>
      </c>
      <c r="F44" s="363" t="s">
        <v>458</v>
      </c>
      <c r="G44" s="363" t="s">
        <v>458</v>
      </c>
      <c r="H44" s="363" t="s">
        <v>458</v>
      </c>
      <c r="I44" s="363" t="s">
        <v>458</v>
      </c>
      <c r="J44" s="357" t="s">
        <v>458</v>
      </c>
      <c r="K44" s="363" t="s">
        <v>458</v>
      </c>
      <c r="L44" s="363" t="s">
        <v>458</v>
      </c>
      <c r="M44" s="363" t="s">
        <v>458</v>
      </c>
      <c r="N44" s="363" t="s">
        <v>458</v>
      </c>
      <c r="O44" s="363" t="s">
        <v>458</v>
      </c>
      <c r="P44" s="394" t="s">
        <v>458</v>
      </c>
      <c r="Q44" s="363" t="s">
        <v>458</v>
      </c>
      <c r="R44" s="363" t="s">
        <v>458</v>
      </c>
      <c r="S44" s="363" t="s">
        <v>458</v>
      </c>
      <c r="T44" s="363" t="s">
        <v>458</v>
      </c>
      <c r="U44" s="363" t="s">
        <v>458</v>
      </c>
      <c r="V44" s="394" t="s">
        <v>458</v>
      </c>
    </row>
    <row r="45" spans="3:24" ht="15" customHeight="1" x14ac:dyDescent="0.15">
      <c r="C45" s="57" t="s">
        <v>103</v>
      </c>
      <c r="D45" s="59" t="s">
        <v>171</v>
      </c>
      <c r="E45" s="363">
        <v>5932</v>
      </c>
      <c r="F45" s="363">
        <v>93</v>
      </c>
      <c r="G45" s="363">
        <v>50</v>
      </c>
      <c r="H45" s="363">
        <v>5975</v>
      </c>
      <c r="I45" s="363">
        <v>1266</v>
      </c>
      <c r="J45" s="357">
        <v>21.2</v>
      </c>
      <c r="K45" s="363">
        <v>4263</v>
      </c>
      <c r="L45" s="363">
        <v>38</v>
      </c>
      <c r="M45" s="363">
        <v>30</v>
      </c>
      <c r="N45" s="363">
        <v>4271</v>
      </c>
      <c r="O45" s="363">
        <v>198</v>
      </c>
      <c r="P45" s="394">
        <v>4.5999999999999996</v>
      </c>
      <c r="Q45" s="363">
        <v>1669</v>
      </c>
      <c r="R45" s="363">
        <v>55</v>
      </c>
      <c r="S45" s="363">
        <v>20</v>
      </c>
      <c r="T45" s="363">
        <v>1704</v>
      </c>
      <c r="U45" s="363">
        <v>1068</v>
      </c>
      <c r="V45" s="394">
        <v>62.7</v>
      </c>
    </row>
    <row r="46" spans="3:24" ht="15" customHeight="1" x14ac:dyDescent="0.15">
      <c r="C46" s="57" t="s">
        <v>104</v>
      </c>
      <c r="D46" s="58" t="s">
        <v>105</v>
      </c>
      <c r="E46" s="363">
        <v>2456</v>
      </c>
      <c r="F46" s="363">
        <v>7</v>
      </c>
      <c r="G46" s="363">
        <v>5</v>
      </c>
      <c r="H46" s="363">
        <v>2458</v>
      </c>
      <c r="I46" s="363">
        <v>27</v>
      </c>
      <c r="J46" s="357">
        <v>1.1000000000000001</v>
      </c>
      <c r="K46" s="363">
        <v>1799</v>
      </c>
      <c r="L46" s="363">
        <v>7</v>
      </c>
      <c r="M46" s="363">
        <v>5</v>
      </c>
      <c r="N46" s="363">
        <v>1801</v>
      </c>
      <c r="O46" s="363">
        <v>9</v>
      </c>
      <c r="P46" s="394">
        <v>0.5</v>
      </c>
      <c r="Q46" s="363">
        <v>657</v>
      </c>
      <c r="R46" s="363">
        <v>0</v>
      </c>
      <c r="S46" s="363">
        <v>0</v>
      </c>
      <c r="T46" s="363">
        <v>657</v>
      </c>
      <c r="U46" s="363">
        <v>18</v>
      </c>
      <c r="V46" s="394">
        <v>2.7</v>
      </c>
    </row>
    <row r="47" spans="3:24" ht="15" customHeight="1" x14ac:dyDescent="0.15">
      <c r="C47" s="57" t="s">
        <v>106</v>
      </c>
      <c r="D47" s="58" t="s">
        <v>107</v>
      </c>
      <c r="E47" s="363">
        <v>1818</v>
      </c>
      <c r="F47" s="363">
        <v>8</v>
      </c>
      <c r="G47" s="363">
        <v>12</v>
      </c>
      <c r="H47" s="363">
        <v>1814</v>
      </c>
      <c r="I47" s="363">
        <v>95</v>
      </c>
      <c r="J47" s="357">
        <v>5.2</v>
      </c>
      <c r="K47" s="363">
        <v>1304</v>
      </c>
      <c r="L47" s="363">
        <v>5</v>
      </c>
      <c r="M47" s="363">
        <v>5</v>
      </c>
      <c r="N47" s="363">
        <v>1304</v>
      </c>
      <c r="O47" s="363">
        <v>14</v>
      </c>
      <c r="P47" s="394">
        <v>1.1000000000000001</v>
      </c>
      <c r="Q47" s="363">
        <v>514</v>
      </c>
      <c r="R47" s="363">
        <v>3</v>
      </c>
      <c r="S47" s="363">
        <v>7</v>
      </c>
      <c r="T47" s="363">
        <v>510</v>
      </c>
      <c r="U47" s="363">
        <v>81</v>
      </c>
      <c r="V47" s="394">
        <v>15.9</v>
      </c>
    </row>
    <row r="48" spans="3:24" ht="15" customHeight="1" x14ac:dyDescent="0.15">
      <c r="C48" s="57" t="s">
        <v>108</v>
      </c>
      <c r="D48" s="58" t="s">
        <v>109</v>
      </c>
      <c r="E48" s="363">
        <v>5950</v>
      </c>
      <c r="F48" s="363">
        <v>62</v>
      </c>
      <c r="G48" s="363">
        <v>73</v>
      </c>
      <c r="H48" s="363">
        <v>5939</v>
      </c>
      <c r="I48" s="363">
        <v>58</v>
      </c>
      <c r="J48" s="357">
        <v>1</v>
      </c>
      <c r="K48" s="363">
        <v>5402</v>
      </c>
      <c r="L48" s="363">
        <v>62</v>
      </c>
      <c r="M48" s="363">
        <v>66</v>
      </c>
      <c r="N48" s="363">
        <v>5398</v>
      </c>
      <c r="O48" s="363">
        <v>6</v>
      </c>
      <c r="P48" s="394">
        <v>0.1</v>
      </c>
      <c r="Q48" s="363">
        <v>548</v>
      </c>
      <c r="R48" s="363">
        <v>0</v>
      </c>
      <c r="S48" s="363">
        <v>7</v>
      </c>
      <c r="T48" s="363">
        <v>541</v>
      </c>
      <c r="U48" s="363">
        <v>52</v>
      </c>
      <c r="V48" s="394">
        <v>9.6</v>
      </c>
    </row>
    <row r="49" spans="3:22" ht="15" customHeight="1" thickBot="1" x14ac:dyDescent="0.2">
      <c r="C49" s="63" t="s">
        <v>148</v>
      </c>
      <c r="D49" s="60" t="s">
        <v>131</v>
      </c>
      <c r="E49" s="365">
        <v>1358</v>
      </c>
      <c r="F49" s="365">
        <v>3</v>
      </c>
      <c r="G49" s="365">
        <v>12</v>
      </c>
      <c r="H49" s="365">
        <v>1349</v>
      </c>
      <c r="I49" s="365">
        <v>102</v>
      </c>
      <c r="J49" s="395">
        <v>7.6</v>
      </c>
      <c r="K49" s="365">
        <v>685</v>
      </c>
      <c r="L49" s="365">
        <v>2</v>
      </c>
      <c r="M49" s="365">
        <v>3</v>
      </c>
      <c r="N49" s="365">
        <v>684</v>
      </c>
      <c r="O49" s="365">
        <v>4</v>
      </c>
      <c r="P49" s="396">
        <v>0.6</v>
      </c>
      <c r="Q49" s="365">
        <v>673</v>
      </c>
      <c r="R49" s="365">
        <v>1</v>
      </c>
      <c r="S49" s="365">
        <v>9</v>
      </c>
      <c r="T49" s="365">
        <v>665</v>
      </c>
      <c r="U49" s="365">
        <v>98</v>
      </c>
      <c r="V49" s="396">
        <v>14.7</v>
      </c>
    </row>
    <row r="50" spans="3:22" ht="15" customHeight="1" thickTop="1" x14ac:dyDescent="0.15">
      <c r="C50" s="55" t="s">
        <v>110</v>
      </c>
      <c r="D50" s="64" t="s">
        <v>111</v>
      </c>
      <c r="E50" s="361">
        <v>6369</v>
      </c>
      <c r="F50" s="361">
        <v>41</v>
      </c>
      <c r="G50" s="361">
        <v>24</v>
      </c>
      <c r="H50" s="361">
        <v>6386</v>
      </c>
      <c r="I50" s="361">
        <v>1646</v>
      </c>
      <c r="J50" s="355">
        <v>25.8</v>
      </c>
      <c r="K50" s="361">
        <v>4315</v>
      </c>
      <c r="L50" s="361">
        <v>23</v>
      </c>
      <c r="M50" s="361">
        <v>6</v>
      </c>
      <c r="N50" s="361">
        <v>4332</v>
      </c>
      <c r="O50" s="361">
        <v>494</v>
      </c>
      <c r="P50" s="393">
        <v>11.4</v>
      </c>
      <c r="Q50" s="361">
        <v>2054</v>
      </c>
      <c r="R50" s="361">
        <v>18</v>
      </c>
      <c r="S50" s="361">
        <v>18</v>
      </c>
      <c r="T50" s="361">
        <v>2054</v>
      </c>
      <c r="U50" s="361">
        <v>1152</v>
      </c>
      <c r="V50" s="393">
        <v>56.1</v>
      </c>
    </row>
    <row r="51" spans="3:22" ht="15" customHeight="1" thickBot="1" x14ac:dyDescent="0.2">
      <c r="C51" s="65" t="s">
        <v>112</v>
      </c>
      <c r="D51" s="66" t="s">
        <v>113</v>
      </c>
      <c r="E51" s="367">
        <v>19147</v>
      </c>
      <c r="F51" s="367">
        <v>204</v>
      </c>
      <c r="G51" s="367">
        <v>176</v>
      </c>
      <c r="H51" s="367">
        <v>19175</v>
      </c>
      <c r="I51" s="367">
        <v>13615</v>
      </c>
      <c r="J51" s="398">
        <v>71</v>
      </c>
      <c r="K51" s="367">
        <v>5933</v>
      </c>
      <c r="L51" s="367">
        <v>51</v>
      </c>
      <c r="M51" s="367">
        <v>136</v>
      </c>
      <c r="N51" s="367">
        <v>5848</v>
      </c>
      <c r="O51" s="367">
        <v>2372</v>
      </c>
      <c r="P51" s="399">
        <v>40.6</v>
      </c>
      <c r="Q51" s="367">
        <v>13214</v>
      </c>
      <c r="R51" s="367">
        <v>153</v>
      </c>
      <c r="S51" s="367">
        <v>40</v>
      </c>
      <c r="T51" s="367">
        <v>13327</v>
      </c>
      <c r="U51" s="367">
        <v>11243</v>
      </c>
      <c r="V51" s="399">
        <v>84.4</v>
      </c>
    </row>
    <row r="52" spans="3:22" ht="15" customHeight="1" thickTop="1" x14ac:dyDescent="0.15">
      <c r="C52" s="67" t="s">
        <v>114</v>
      </c>
      <c r="D52" s="68" t="s">
        <v>115</v>
      </c>
      <c r="E52" s="369">
        <v>4389</v>
      </c>
      <c r="F52" s="369">
        <v>113</v>
      </c>
      <c r="G52" s="369">
        <v>113</v>
      </c>
      <c r="H52" s="369">
        <v>4389</v>
      </c>
      <c r="I52" s="369">
        <v>2882</v>
      </c>
      <c r="J52" s="400">
        <v>65.7</v>
      </c>
      <c r="K52" s="369">
        <v>1507</v>
      </c>
      <c r="L52" s="369">
        <v>0</v>
      </c>
      <c r="M52" s="369">
        <v>38</v>
      </c>
      <c r="N52" s="369">
        <v>1469</v>
      </c>
      <c r="O52" s="369">
        <v>697</v>
      </c>
      <c r="P52" s="401">
        <v>47.4</v>
      </c>
      <c r="Q52" s="369">
        <v>2882</v>
      </c>
      <c r="R52" s="369">
        <v>113</v>
      </c>
      <c r="S52" s="369">
        <v>75</v>
      </c>
      <c r="T52" s="369">
        <v>2920</v>
      </c>
      <c r="U52" s="369">
        <v>2185</v>
      </c>
      <c r="V52" s="401">
        <v>74.8</v>
      </c>
    </row>
    <row r="53" spans="3:22" ht="15" customHeight="1" thickBot="1" x14ac:dyDescent="0.2">
      <c r="C53" s="53" t="s">
        <v>116</v>
      </c>
      <c r="D53" s="69" t="s">
        <v>117</v>
      </c>
      <c r="E53" s="365">
        <v>3551</v>
      </c>
      <c r="F53" s="365">
        <v>89</v>
      </c>
      <c r="G53" s="365">
        <v>102</v>
      </c>
      <c r="H53" s="365">
        <v>3538</v>
      </c>
      <c r="I53" s="365">
        <v>3146</v>
      </c>
      <c r="J53" s="395">
        <v>88.9</v>
      </c>
      <c r="K53" s="365">
        <v>992</v>
      </c>
      <c r="L53" s="365">
        <v>44</v>
      </c>
      <c r="M53" s="365">
        <v>45</v>
      </c>
      <c r="N53" s="365">
        <v>991</v>
      </c>
      <c r="O53" s="365">
        <v>818</v>
      </c>
      <c r="P53" s="396">
        <v>82.5</v>
      </c>
      <c r="Q53" s="365">
        <v>2559</v>
      </c>
      <c r="R53" s="365">
        <v>45</v>
      </c>
      <c r="S53" s="365">
        <v>57</v>
      </c>
      <c r="T53" s="365">
        <v>2547</v>
      </c>
      <c r="U53" s="365">
        <v>2328</v>
      </c>
      <c r="V53" s="396">
        <v>91.4</v>
      </c>
    </row>
    <row r="54" spans="3:22" ht="15" customHeight="1" thickTop="1" x14ac:dyDescent="0.15">
      <c r="C54" s="55" t="s">
        <v>118</v>
      </c>
      <c r="D54" s="70" t="s">
        <v>119</v>
      </c>
      <c r="E54" s="361">
        <v>23040</v>
      </c>
      <c r="F54" s="361">
        <v>266</v>
      </c>
      <c r="G54" s="361">
        <v>281</v>
      </c>
      <c r="H54" s="361">
        <v>23025</v>
      </c>
      <c r="I54" s="361">
        <v>3038</v>
      </c>
      <c r="J54" s="355">
        <v>13.2</v>
      </c>
      <c r="K54" s="361">
        <v>6337</v>
      </c>
      <c r="L54" s="361">
        <v>87</v>
      </c>
      <c r="M54" s="361">
        <v>116</v>
      </c>
      <c r="N54" s="361">
        <v>6308</v>
      </c>
      <c r="O54" s="361">
        <v>1500</v>
      </c>
      <c r="P54" s="393">
        <v>23.8</v>
      </c>
      <c r="Q54" s="361">
        <v>16703</v>
      </c>
      <c r="R54" s="361">
        <v>179</v>
      </c>
      <c r="S54" s="361">
        <v>165</v>
      </c>
      <c r="T54" s="361">
        <v>16717</v>
      </c>
      <c r="U54" s="361">
        <v>1538</v>
      </c>
      <c r="V54" s="393">
        <v>9.1999999999999993</v>
      </c>
    </row>
    <row r="55" spans="3:22" ht="15" customHeight="1" thickBot="1" x14ac:dyDescent="0.2">
      <c r="C55" s="53" t="s">
        <v>120</v>
      </c>
      <c r="D55" s="69" t="s">
        <v>121</v>
      </c>
      <c r="E55" s="365">
        <v>26500</v>
      </c>
      <c r="F55" s="365">
        <v>331</v>
      </c>
      <c r="G55" s="365">
        <v>209</v>
      </c>
      <c r="H55" s="365">
        <v>26622</v>
      </c>
      <c r="I55" s="365">
        <v>5030</v>
      </c>
      <c r="J55" s="395">
        <v>18.899999999999999</v>
      </c>
      <c r="K55" s="365">
        <v>6861</v>
      </c>
      <c r="L55" s="365">
        <v>78</v>
      </c>
      <c r="M55" s="365">
        <v>130</v>
      </c>
      <c r="N55" s="365">
        <v>6809</v>
      </c>
      <c r="O55" s="365">
        <v>755</v>
      </c>
      <c r="P55" s="396">
        <v>11.1</v>
      </c>
      <c r="Q55" s="365">
        <v>19639</v>
      </c>
      <c r="R55" s="365">
        <v>253</v>
      </c>
      <c r="S55" s="365">
        <v>79</v>
      </c>
      <c r="T55" s="365">
        <v>19813</v>
      </c>
      <c r="U55" s="365">
        <v>4275</v>
      </c>
      <c r="V55" s="396">
        <v>21.6</v>
      </c>
    </row>
    <row r="56" spans="3:22" ht="15" customHeight="1" thickTop="1" x14ac:dyDescent="0.15">
      <c r="C56" s="57" t="s">
        <v>122</v>
      </c>
      <c r="D56" s="58" t="s">
        <v>123</v>
      </c>
      <c r="E56" s="363">
        <v>10612</v>
      </c>
      <c r="F56" s="363">
        <v>101</v>
      </c>
      <c r="G56" s="363">
        <v>144</v>
      </c>
      <c r="H56" s="363">
        <v>10569</v>
      </c>
      <c r="I56" s="363">
        <v>3394</v>
      </c>
      <c r="J56" s="357">
        <v>32.1</v>
      </c>
      <c r="K56" s="363">
        <v>5854</v>
      </c>
      <c r="L56" s="363">
        <v>79</v>
      </c>
      <c r="M56" s="363">
        <v>75</v>
      </c>
      <c r="N56" s="363">
        <v>5858</v>
      </c>
      <c r="O56" s="363">
        <v>800</v>
      </c>
      <c r="P56" s="394">
        <v>13.7</v>
      </c>
      <c r="Q56" s="363">
        <v>4758</v>
      </c>
      <c r="R56" s="363">
        <v>22</v>
      </c>
      <c r="S56" s="363">
        <v>69</v>
      </c>
      <c r="T56" s="363">
        <v>4711</v>
      </c>
      <c r="U56" s="363">
        <v>2594</v>
      </c>
      <c r="V56" s="394">
        <v>55.1</v>
      </c>
    </row>
    <row r="57" spans="3:22" ht="15" customHeight="1" x14ac:dyDescent="0.15">
      <c r="C57" s="55" t="s">
        <v>124</v>
      </c>
      <c r="D57" s="64" t="s">
        <v>125</v>
      </c>
      <c r="E57" s="361">
        <v>6124</v>
      </c>
      <c r="F57" s="361">
        <v>224</v>
      </c>
      <c r="G57" s="361">
        <v>172</v>
      </c>
      <c r="H57" s="361">
        <v>6176</v>
      </c>
      <c r="I57" s="361">
        <v>637</v>
      </c>
      <c r="J57" s="355">
        <v>10.3</v>
      </c>
      <c r="K57" s="361">
        <v>4264</v>
      </c>
      <c r="L57" s="361">
        <v>163</v>
      </c>
      <c r="M57" s="361">
        <v>92</v>
      </c>
      <c r="N57" s="361">
        <v>4335</v>
      </c>
      <c r="O57" s="361">
        <v>299</v>
      </c>
      <c r="P57" s="393">
        <v>6.9</v>
      </c>
      <c r="Q57" s="361">
        <v>1860</v>
      </c>
      <c r="R57" s="361">
        <v>61</v>
      </c>
      <c r="S57" s="361">
        <v>80</v>
      </c>
      <c r="T57" s="361">
        <v>1841</v>
      </c>
      <c r="U57" s="361">
        <v>338</v>
      </c>
      <c r="V57" s="393">
        <v>18.399999999999999</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410</v>
      </c>
    </row>
    <row r="3" spans="3:14" ht="15" customHeight="1" x14ac:dyDescent="0.15">
      <c r="C3" s="52" t="s">
        <v>520</v>
      </c>
    </row>
    <row r="4" spans="3:14" ht="15" customHeight="1" x14ac:dyDescent="0.15">
      <c r="C4" s="52" t="s">
        <v>173</v>
      </c>
      <c r="N4" s="248" t="s">
        <v>42</v>
      </c>
    </row>
    <row r="5" spans="3:14" ht="15" customHeight="1" x14ac:dyDescent="0.15">
      <c r="C5" s="486" t="s">
        <v>40</v>
      </c>
      <c r="D5" s="486"/>
      <c r="E5" s="486" t="s">
        <v>192</v>
      </c>
      <c r="F5" s="486"/>
      <c r="G5" s="486"/>
      <c r="H5" s="486"/>
      <c r="I5" s="486"/>
      <c r="J5" s="491" t="s">
        <v>193</v>
      </c>
      <c r="K5" s="492"/>
      <c r="L5" s="492"/>
      <c r="M5" s="492"/>
      <c r="N5" s="493"/>
    </row>
    <row r="6" spans="3:14" ht="15" customHeight="1" x14ac:dyDescent="0.15">
      <c r="C6" s="486"/>
      <c r="D6" s="486"/>
      <c r="E6" s="246" t="s">
        <v>33</v>
      </c>
      <c r="F6" s="74" t="s">
        <v>31</v>
      </c>
      <c r="G6" s="76"/>
      <c r="H6" s="77"/>
      <c r="I6" s="75" t="s">
        <v>37</v>
      </c>
      <c r="J6" s="246" t="s">
        <v>33</v>
      </c>
      <c r="K6" s="74" t="s">
        <v>31</v>
      </c>
      <c r="L6" s="76"/>
      <c r="M6" s="77"/>
      <c r="N6" s="75" t="s">
        <v>37</v>
      </c>
    </row>
    <row r="7" spans="3:14" ht="15" customHeight="1" x14ac:dyDescent="0.15">
      <c r="C7" s="486"/>
      <c r="D7" s="486"/>
      <c r="E7" s="39"/>
      <c r="F7" s="39"/>
      <c r="G7" s="489" t="s">
        <v>34</v>
      </c>
      <c r="H7" s="246" t="s">
        <v>35</v>
      </c>
      <c r="I7" s="39"/>
      <c r="J7" s="39"/>
      <c r="K7" s="39"/>
      <c r="L7" s="489" t="s">
        <v>34</v>
      </c>
      <c r="M7" s="246" t="s">
        <v>35</v>
      </c>
      <c r="N7" s="39"/>
    </row>
    <row r="8" spans="3:14" ht="15" customHeight="1" x14ac:dyDescent="0.15">
      <c r="C8" s="486"/>
      <c r="D8" s="486"/>
      <c r="E8" s="247" t="s">
        <v>41</v>
      </c>
      <c r="F8" s="247" t="s">
        <v>32</v>
      </c>
      <c r="G8" s="490"/>
      <c r="H8" s="247" t="s">
        <v>36</v>
      </c>
      <c r="I8" s="247" t="s">
        <v>38</v>
      </c>
      <c r="J8" s="247" t="s">
        <v>41</v>
      </c>
      <c r="K8" s="247" t="s">
        <v>32</v>
      </c>
      <c r="L8" s="490"/>
      <c r="M8" s="247" t="s">
        <v>36</v>
      </c>
      <c r="N8" s="247" t="s">
        <v>38</v>
      </c>
    </row>
    <row r="9" spans="3:14" ht="15" customHeight="1" thickBot="1" x14ac:dyDescent="0.2">
      <c r="C9" s="53" t="s">
        <v>1</v>
      </c>
      <c r="D9" s="54" t="s">
        <v>174</v>
      </c>
      <c r="E9" s="383">
        <v>305344</v>
      </c>
      <c r="F9" s="383">
        <v>281573</v>
      </c>
      <c r="G9" s="383">
        <v>259965</v>
      </c>
      <c r="H9" s="383">
        <v>21608</v>
      </c>
      <c r="I9" s="383">
        <v>23771</v>
      </c>
      <c r="J9" s="383">
        <v>100174</v>
      </c>
      <c r="K9" s="383">
        <v>98109</v>
      </c>
      <c r="L9" s="383">
        <v>95099</v>
      </c>
      <c r="M9" s="383">
        <v>3010</v>
      </c>
      <c r="N9" s="383">
        <v>2065</v>
      </c>
    </row>
    <row r="10" spans="3:14" ht="15" customHeight="1" thickTop="1" x14ac:dyDescent="0.15">
      <c r="C10" s="55" t="s">
        <v>57</v>
      </c>
      <c r="D10" s="56" t="s">
        <v>58</v>
      </c>
      <c r="E10" s="384">
        <v>285234</v>
      </c>
      <c r="F10" s="384">
        <v>285234</v>
      </c>
      <c r="G10" s="384">
        <v>264610</v>
      </c>
      <c r="H10" s="384">
        <v>20624</v>
      </c>
      <c r="I10" s="384">
        <v>0</v>
      </c>
      <c r="J10" s="384">
        <v>72400</v>
      </c>
      <c r="K10" s="384">
        <v>72400</v>
      </c>
      <c r="L10" s="384">
        <v>72400</v>
      </c>
      <c r="M10" s="384">
        <v>0</v>
      </c>
      <c r="N10" s="384">
        <v>0</v>
      </c>
    </row>
    <row r="11" spans="3:14" ht="15" customHeight="1" x14ac:dyDescent="0.15">
      <c r="C11" s="57" t="s">
        <v>53</v>
      </c>
      <c r="D11" s="58" t="s">
        <v>59</v>
      </c>
      <c r="E11" s="353">
        <v>365737</v>
      </c>
      <c r="F11" s="353">
        <v>293840</v>
      </c>
      <c r="G11" s="353">
        <v>271093</v>
      </c>
      <c r="H11" s="353">
        <v>22747</v>
      </c>
      <c r="I11" s="353">
        <v>71897</v>
      </c>
      <c r="J11" s="353">
        <v>176549</v>
      </c>
      <c r="K11" s="353">
        <v>176323</v>
      </c>
      <c r="L11" s="353">
        <v>176266</v>
      </c>
      <c r="M11" s="353">
        <v>57</v>
      </c>
      <c r="N11" s="353">
        <v>226</v>
      </c>
    </row>
    <row r="12" spans="3:14" ht="15" customHeight="1" x14ac:dyDescent="0.15">
      <c r="C12" s="57" t="s">
        <v>5</v>
      </c>
      <c r="D12" s="59" t="s">
        <v>60</v>
      </c>
      <c r="E12" s="353">
        <v>299114</v>
      </c>
      <c r="F12" s="353">
        <v>274602</v>
      </c>
      <c r="G12" s="353">
        <v>240544</v>
      </c>
      <c r="H12" s="353">
        <v>34058</v>
      </c>
      <c r="I12" s="353">
        <v>24512</v>
      </c>
      <c r="J12" s="353">
        <v>122089</v>
      </c>
      <c r="K12" s="353">
        <v>113043</v>
      </c>
      <c r="L12" s="353">
        <v>107761</v>
      </c>
      <c r="M12" s="353">
        <v>5282</v>
      </c>
      <c r="N12" s="353">
        <v>9046</v>
      </c>
    </row>
    <row r="13" spans="3:14" ht="15" customHeight="1" x14ac:dyDescent="0.15">
      <c r="C13" s="57" t="s">
        <v>6</v>
      </c>
      <c r="D13" s="59" t="s">
        <v>61</v>
      </c>
      <c r="E13" s="353">
        <v>401320</v>
      </c>
      <c r="F13" s="353">
        <v>399918</v>
      </c>
      <c r="G13" s="353">
        <v>365569</v>
      </c>
      <c r="H13" s="353">
        <v>34349</v>
      </c>
      <c r="I13" s="353">
        <v>1402</v>
      </c>
      <c r="J13" s="353">
        <v>128876</v>
      </c>
      <c r="K13" s="353">
        <v>128876</v>
      </c>
      <c r="L13" s="353">
        <v>128807</v>
      </c>
      <c r="M13" s="353">
        <v>69</v>
      </c>
      <c r="N13" s="353">
        <v>0</v>
      </c>
    </row>
    <row r="14" spans="3:14" ht="15" customHeight="1" x14ac:dyDescent="0.15">
      <c r="C14" s="57" t="s">
        <v>136</v>
      </c>
      <c r="D14" s="58" t="s">
        <v>62</v>
      </c>
      <c r="E14" s="353">
        <v>354434</v>
      </c>
      <c r="F14" s="353">
        <v>354434</v>
      </c>
      <c r="G14" s="353">
        <v>325506</v>
      </c>
      <c r="H14" s="353">
        <v>28928</v>
      </c>
      <c r="I14" s="353">
        <v>0</v>
      </c>
      <c r="J14" s="353">
        <v>136557</v>
      </c>
      <c r="K14" s="353">
        <v>136557</v>
      </c>
      <c r="L14" s="353">
        <v>131610</v>
      </c>
      <c r="M14" s="353">
        <v>4947</v>
      </c>
      <c r="N14" s="353">
        <v>0</v>
      </c>
    </row>
    <row r="15" spans="3:14" ht="15" customHeight="1" x14ac:dyDescent="0.15">
      <c r="C15" s="57" t="s">
        <v>7</v>
      </c>
      <c r="D15" s="58" t="s">
        <v>63</v>
      </c>
      <c r="E15" s="353">
        <v>333658</v>
      </c>
      <c r="F15" s="353">
        <v>297660</v>
      </c>
      <c r="G15" s="353">
        <v>248118</v>
      </c>
      <c r="H15" s="353">
        <v>49542</v>
      </c>
      <c r="I15" s="353">
        <v>35998</v>
      </c>
      <c r="J15" s="353">
        <v>90838</v>
      </c>
      <c r="K15" s="353">
        <v>89771</v>
      </c>
      <c r="L15" s="353">
        <v>74768</v>
      </c>
      <c r="M15" s="353">
        <v>15003</v>
      </c>
      <c r="N15" s="353">
        <v>1067</v>
      </c>
    </row>
    <row r="16" spans="3:14" ht="15" customHeight="1" x14ac:dyDescent="0.15">
      <c r="C16" s="57" t="s">
        <v>8</v>
      </c>
      <c r="D16" s="58" t="s">
        <v>64</v>
      </c>
      <c r="E16" s="353">
        <v>305308</v>
      </c>
      <c r="F16" s="353">
        <v>293588</v>
      </c>
      <c r="G16" s="353">
        <v>283086</v>
      </c>
      <c r="H16" s="353">
        <v>10502</v>
      </c>
      <c r="I16" s="353">
        <v>11720</v>
      </c>
      <c r="J16" s="353">
        <v>108135</v>
      </c>
      <c r="K16" s="353">
        <v>105839</v>
      </c>
      <c r="L16" s="353">
        <v>102355</v>
      </c>
      <c r="M16" s="353">
        <v>3484</v>
      </c>
      <c r="N16" s="353">
        <v>2296</v>
      </c>
    </row>
    <row r="17" spans="1:14" ht="15" customHeight="1" x14ac:dyDescent="0.15">
      <c r="C17" s="57" t="s">
        <v>9</v>
      </c>
      <c r="D17" s="58" t="s">
        <v>65</v>
      </c>
      <c r="E17" s="353">
        <v>291812</v>
      </c>
      <c r="F17" s="353">
        <v>291812</v>
      </c>
      <c r="G17" s="353">
        <v>277419</v>
      </c>
      <c r="H17" s="353">
        <v>14393</v>
      </c>
      <c r="I17" s="353">
        <v>0</v>
      </c>
      <c r="J17" s="353">
        <v>107747</v>
      </c>
      <c r="K17" s="353">
        <v>107747</v>
      </c>
      <c r="L17" s="353">
        <v>107747</v>
      </c>
      <c r="M17" s="353">
        <v>0</v>
      </c>
      <c r="N17" s="353">
        <v>0</v>
      </c>
    </row>
    <row r="18" spans="1:14" ht="15" customHeight="1" x14ac:dyDescent="0.15">
      <c r="C18" s="57" t="s">
        <v>52</v>
      </c>
      <c r="D18" s="58" t="s">
        <v>66</v>
      </c>
      <c r="E18" s="353" t="s">
        <v>458</v>
      </c>
      <c r="F18" s="353" t="s">
        <v>458</v>
      </c>
      <c r="G18" s="353" t="s">
        <v>458</v>
      </c>
      <c r="H18" s="353" t="s">
        <v>458</v>
      </c>
      <c r="I18" s="353" t="s">
        <v>458</v>
      </c>
      <c r="J18" s="353" t="s">
        <v>458</v>
      </c>
      <c r="K18" s="353" t="s">
        <v>458</v>
      </c>
      <c r="L18" s="353" t="s">
        <v>458</v>
      </c>
      <c r="M18" s="353" t="s">
        <v>458</v>
      </c>
      <c r="N18" s="353" t="s">
        <v>458</v>
      </c>
    </row>
    <row r="19" spans="1:14" ht="15" customHeight="1" x14ac:dyDescent="0.15">
      <c r="C19" s="57" t="s">
        <v>10</v>
      </c>
      <c r="D19" s="59" t="s">
        <v>67</v>
      </c>
      <c r="E19" s="353">
        <v>322914</v>
      </c>
      <c r="F19" s="353">
        <v>259890</v>
      </c>
      <c r="G19" s="353">
        <v>245080</v>
      </c>
      <c r="H19" s="353">
        <v>14810</v>
      </c>
      <c r="I19" s="353">
        <v>63024</v>
      </c>
      <c r="J19" s="353">
        <v>123693</v>
      </c>
      <c r="K19" s="353">
        <v>116032</v>
      </c>
      <c r="L19" s="353">
        <v>114962</v>
      </c>
      <c r="M19" s="353">
        <v>1070</v>
      </c>
      <c r="N19" s="353">
        <v>7661</v>
      </c>
    </row>
    <row r="20" spans="1:14" ht="15" customHeight="1" x14ac:dyDescent="0.15">
      <c r="C20" s="57" t="s">
        <v>11</v>
      </c>
      <c r="D20" s="58" t="s">
        <v>68</v>
      </c>
      <c r="E20" s="353">
        <v>233057</v>
      </c>
      <c r="F20" s="353">
        <v>229525</v>
      </c>
      <c r="G20" s="353">
        <v>207987</v>
      </c>
      <c r="H20" s="353">
        <v>21538</v>
      </c>
      <c r="I20" s="353">
        <v>3532</v>
      </c>
      <c r="J20" s="353">
        <v>69166</v>
      </c>
      <c r="K20" s="353">
        <v>69014</v>
      </c>
      <c r="L20" s="353">
        <v>67446</v>
      </c>
      <c r="M20" s="353">
        <v>1568</v>
      </c>
      <c r="N20" s="353">
        <v>152</v>
      </c>
    </row>
    <row r="21" spans="1:14" ht="15" customHeight="1" x14ac:dyDescent="0.15">
      <c r="C21" s="57" t="s">
        <v>12</v>
      </c>
      <c r="D21" s="59" t="s">
        <v>69</v>
      </c>
      <c r="E21" s="353">
        <v>243261</v>
      </c>
      <c r="F21" s="353">
        <v>219336</v>
      </c>
      <c r="G21" s="353">
        <v>213245</v>
      </c>
      <c r="H21" s="353">
        <v>6091</v>
      </c>
      <c r="I21" s="353">
        <v>23925</v>
      </c>
      <c r="J21" s="353">
        <v>75509</v>
      </c>
      <c r="K21" s="353">
        <v>75087</v>
      </c>
      <c r="L21" s="353">
        <v>68595</v>
      </c>
      <c r="M21" s="353">
        <v>6492</v>
      </c>
      <c r="N21" s="353">
        <v>422</v>
      </c>
    </row>
    <row r="22" spans="1:14" ht="15" customHeight="1" x14ac:dyDescent="0.15">
      <c r="C22" s="57" t="s">
        <v>13</v>
      </c>
      <c r="D22" s="58" t="s">
        <v>70</v>
      </c>
      <c r="E22" s="353">
        <v>366586</v>
      </c>
      <c r="F22" s="353">
        <v>364296</v>
      </c>
      <c r="G22" s="353">
        <v>360258</v>
      </c>
      <c r="H22" s="353">
        <v>4038</v>
      </c>
      <c r="I22" s="353">
        <v>2290</v>
      </c>
      <c r="J22" s="353">
        <v>79836</v>
      </c>
      <c r="K22" s="353">
        <v>78845</v>
      </c>
      <c r="L22" s="353">
        <v>78203</v>
      </c>
      <c r="M22" s="353">
        <v>642</v>
      </c>
      <c r="N22" s="353">
        <v>991</v>
      </c>
    </row>
    <row r="23" spans="1:14" ht="15" customHeight="1" x14ac:dyDescent="0.15">
      <c r="C23" s="57" t="s">
        <v>51</v>
      </c>
      <c r="D23" s="58" t="s">
        <v>71</v>
      </c>
      <c r="E23" s="353">
        <v>272941</v>
      </c>
      <c r="F23" s="353">
        <v>269129</v>
      </c>
      <c r="G23" s="353">
        <v>250834</v>
      </c>
      <c r="H23" s="353">
        <v>18295</v>
      </c>
      <c r="I23" s="353">
        <v>3812</v>
      </c>
      <c r="J23" s="353">
        <v>116262</v>
      </c>
      <c r="K23" s="353">
        <v>114358</v>
      </c>
      <c r="L23" s="353">
        <v>113264</v>
      </c>
      <c r="M23" s="353">
        <v>1094</v>
      </c>
      <c r="N23" s="353">
        <v>1904</v>
      </c>
    </row>
    <row r="24" spans="1:14" ht="15" customHeight="1" x14ac:dyDescent="0.15">
      <c r="C24" s="57" t="s">
        <v>50</v>
      </c>
      <c r="D24" s="58" t="s">
        <v>139</v>
      </c>
      <c r="E24" s="353">
        <v>263442</v>
      </c>
      <c r="F24" s="353">
        <v>262777</v>
      </c>
      <c r="G24" s="353">
        <v>254529</v>
      </c>
      <c r="H24" s="353">
        <v>8248</v>
      </c>
      <c r="I24" s="353">
        <v>665</v>
      </c>
      <c r="J24" s="353">
        <v>137845</v>
      </c>
      <c r="K24" s="353">
        <v>137845</v>
      </c>
      <c r="L24" s="353">
        <v>133748</v>
      </c>
      <c r="M24" s="353">
        <v>4097</v>
      </c>
      <c r="N24" s="353">
        <v>0</v>
      </c>
    </row>
    <row r="25" spans="1:14" ht="15" customHeight="1" thickBot="1" x14ac:dyDescent="0.2">
      <c r="C25" s="53" t="s">
        <v>72</v>
      </c>
      <c r="D25" s="60" t="s">
        <v>166</v>
      </c>
      <c r="E25" s="383">
        <v>284408</v>
      </c>
      <c r="F25" s="383">
        <v>224607</v>
      </c>
      <c r="G25" s="383">
        <v>206107</v>
      </c>
      <c r="H25" s="383">
        <v>18500</v>
      </c>
      <c r="I25" s="383">
        <v>59801</v>
      </c>
      <c r="J25" s="383">
        <v>85760</v>
      </c>
      <c r="K25" s="383">
        <v>84672</v>
      </c>
      <c r="L25" s="383">
        <v>83726</v>
      </c>
      <c r="M25" s="383">
        <v>946</v>
      </c>
      <c r="N25" s="383">
        <v>1088</v>
      </c>
    </row>
    <row r="26" spans="1:14" ht="15" customHeight="1" thickTop="1" x14ac:dyDescent="0.15">
      <c r="C26" s="55" t="s">
        <v>79</v>
      </c>
      <c r="D26" s="56" t="s">
        <v>167</v>
      </c>
      <c r="E26" s="384">
        <v>252480</v>
      </c>
      <c r="F26" s="384">
        <v>210947</v>
      </c>
      <c r="G26" s="384">
        <v>195568</v>
      </c>
      <c r="H26" s="384">
        <v>15379</v>
      </c>
      <c r="I26" s="384">
        <v>41533</v>
      </c>
      <c r="J26" s="384">
        <v>128435</v>
      </c>
      <c r="K26" s="384">
        <v>113983</v>
      </c>
      <c r="L26" s="384">
        <v>107520</v>
      </c>
      <c r="M26" s="384">
        <v>6463</v>
      </c>
      <c r="N26" s="384">
        <v>14452</v>
      </c>
    </row>
    <row r="27" spans="1:14" ht="15" customHeight="1" x14ac:dyDescent="0.15">
      <c r="A27" s="487">
        <v>23</v>
      </c>
      <c r="C27" s="57" t="s">
        <v>80</v>
      </c>
      <c r="D27" s="58" t="s">
        <v>81</v>
      </c>
      <c r="E27" s="353">
        <v>180123</v>
      </c>
      <c r="F27" s="353">
        <v>180123</v>
      </c>
      <c r="G27" s="353">
        <v>175097</v>
      </c>
      <c r="H27" s="353">
        <v>5026</v>
      </c>
      <c r="I27" s="353">
        <v>0</v>
      </c>
      <c r="J27" s="353">
        <v>100454</v>
      </c>
      <c r="K27" s="353">
        <v>100454</v>
      </c>
      <c r="L27" s="353">
        <v>99866</v>
      </c>
      <c r="M27" s="353">
        <v>588</v>
      </c>
      <c r="N27" s="353">
        <v>0</v>
      </c>
    </row>
    <row r="28" spans="1:14" ht="15" customHeight="1" x14ac:dyDescent="0.15">
      <c r="A28" s="487"/>
      <c r="C28" s="57" t="s">
        <v>82</v>
      </c>
      <c r="D28" s="59" t="s">
        <v>168</v>
      </c>
      <c r="E28" s="353">
        <v>367256</v>
      </c>
      <c r="F28" s="353">
        <v>249355</v>
      </c>
      <c r="G28" s="353">
        <v>227193</v>
      </c>
      <c r="H28" s="353">
        <v>22162</v>
      </c>
      <c r="I28" s="353">
        <v>117901</v>
      </c>
      <c r="J28" s="353">
        <v>103453</v>
      </c>
      <c r="K28" s="353">
        <v>92415</v>
      </c>
      <c r="L28" s="353">
        <v>92415</v>
      </c>
      <c r="M28" s="353">
        <v>0</v>
      </c>
      <c r="N28" s="353">
        <v>11038</v>
      </c>
    </row>
    <row r="29" spans="1:14" ht="15" customHeight="1" x14ac:dyDescent="0.15">
      <c r="C29" s="57" t="s">
        <v>132</v>
      </c>
      <c r="D29" s="59" t="s">
        <v>133</v>
      </c>
      <c r="E29" s="353" t="s">
        <v>460</v>
      </c>
      <c r="F29" s="353" t="s">
        <v>458</v>
      </c>
      <c r="G29" s="353" t="s">
        <v>458</v>
      </c>
      <c r="H29" s="353" t="s">
        <v>458</v>
      </c>
      <c r="I29" s="353" t="s">
        <v>458</v>
      </c>
      <c r="J29" s="353" t="s">
        <v>458</v>
      </c>
      <c r="K29" s="353" t="s">
        <v>458</v>
      </c>
      <c r="L29" s="353" t="s">
        <v>458</v>
      </c>
      <c r="M29" s="353" t="s">
        <v>458</v>
      </c>
      <c r="N29" s="353" t="s">
        <v>458</v>
      </c>
    </row>
    <row r="30" spans="1:14" s="23" customFormat="1" ht="15" customHeight="1" x14ac:dyDescent="0.15">
      <c r="C30" s="61" t="s">
        <v>83</v>
      </c>
      <c r="D30" s="62" t="s">
        <v>169</v>
      </c>
      <c r="E30" s="353" t="s">
        <v>458</v>
      </c>
      <c r="F30" s="353" t="s">
        <v>458</v>
      </c>
      <c r="G30" s="353" t="s">
        <v>458</v>
      </c>
      <c r="H30" s="353" t="s">
        <v>458</v>
      </c>
      <c r="I30" s="353" t="s">
        <v>458</v>
      </c>
      <c r="J30" s="353" t="s">
        <v>458</v>
      </c>
      <c r="K30" s="353" t="s">
        <v>458</v>
      </c>
      <c r="L30" s="353" t="s">
        <v>458</v>
      </c>
      <c r="M30" s="353" t="s">
        <v>458</v>
      </c>
      <c r="N30" s="353" t="s">
        <v>458</v>
      </c>
    </row>
    <row r="31" spans="1:14" ht="15" customHeight="1" x14ac:dyDescent="0.15">
      <c r="C31" s="57" t="s">
        <v>84</v>
      </c>
      <c r="D31" s="58" t="s">
        <v>85</v>
      </c>
      <c r="E31" s="353">
        <v>235878</v>
      </c>
      <c r="F31" s="353">
        <v>235878</v>
      </c>
      <c r="G31" s="353">
        <v>223312</v>
      </c>
      <c r="H31" s="353">
        <v>12566</v>
      </c>
      <c r="I31" s="353">
        <v>0</v>
      </c>
      <c r="J31" s="353">
        <v>97451</v>
      </c>
      <c r="K31" s="353">
        <v>97451</v>
      </c>
      <c r="L31" s="353">
        <v>95116</v>
      </c>
      <c r="M31" s="353">
        <v>2335</v>
      </c>
      <c r="N31" s="353">
        <v>0</v>
      </c>
    </row>
    <row r="32" spans="1:14" ht="15" customHeight="1" x14ac:dyDescent="0.15">
      <c r="C32" s="57" t="s">
        <v>86</v>
      </c>
      <c r="D32" s="59" t="s">
        <v>170</v>
      </c>
      <c r="E32" s="353">
        <v>239282</v>
      </c>
      <c r="F32" s="353">
        <v>239282</v>
      </c>
      <c r="G32" s="353">
        <v>191285</v>
      </c>
      <c r="H32" s="353">
        <v>47997</v>
      </c>
      <c r="I32" s="353">
        <v>0</v>
      </c>
      <c r="J32" s="353">
        <v>101000</v>
      </c>
      <c r="K32" s="353">
        <v>101000</v>
      </c>
      <c r="L32" s="353">
        <v>97667</v>
      </c>
      <c r="M32" s="353">
        <v>3333</v>
      </c>
      <c r="N32" s="353">
        <v>0</v>
      </c>
    </row>
    <row r="33" spans="3:14" ht="15" customHeight="1" x14ac:dyDescent="0.15">
      <c r="C33" s="57" t="s">
        <v>87</v>
      </c>
      <c r="D33" s="58" t="s">
        <v>88</v>
      </c>
      <c r="E33" s="353">
        <v>315094</v>
      </c>
      <c r="F33" s="353">
        <v>280166</v>
      </c>
      <c r="G33" s="353">
        <v>246800</v>
      </c>
      <c r="H33" s="353">
        <v>33366</v>
      </c>
      <c r="I33" s="353">
        <v>34928</v>
      </c>
      <c r="J33" s="353">
        <v>131239</v>
      </c>
      <c r="K33" s="353">
        <v>131239</v>
      </c>
      <c r="L33" s="353">
        <v>125223</v>
      </c>
      <c r="M33" s="353">
        <v>6016</v>
      </c>
      <c r="N33" s="353">
        <v>0</v>
      </c>
    </row>
    <row r="34" spans="3:14" ht="15" customHeight="1" x14ac:dyDescent="0.15">
      <c r="C34" s="57" t="s">
        <v>134</v>
      </c>
      <c r="D34" s="58" t="s">
        <v>138</v>
      </c>
      <c r="E34" s="353" t="s">
        <v>458</v>
      </c>
      <c r="F34" s="353" t="s">
        <v>458</v>
      </c>
      <c r="G34" s="353" t="s">
        <v>458</v>
      </c>
      <c r="H34" s="353" t="s">
        <v>458</v>
      </c>
      <c r="I34" s="353" t="s">
        <v>458</v>
      </c>
      <c r="J34" s="353" t="s">
        <v>458</v>
      </c>
      <c r="K34" s="353" t="s">
        <v>458</v>
      </c>
      <c r="L34" s="353" t="s">
        <v>458</v>
      </c>
      <c r="M34" s="353" t="s">
        <v>458</v>
      </c>
      <c r="N34" s="353" t="s">
        <v>458</v>
      </c>
    </row>
    <row r="35" spans="3:14" ht="15" customHeight="1" x14ac:dyDescent="0.15">
      <c r="C35" s="57" t="s">
        <v>89</v>
      </c>
      <c r="D35" s="58" t="s">
        <v>90</v>
      </c>
      <c r="E35" s="353">
        <v>241763</v>
      </c>
      <c r="F35" s="353">
        <v>229714</v>
      </c>
      <c r="G35" s="353">
        <v>217629</v>
      </c>
      <c r="H35" s="353">
        <v>12085</v>
      </c>
      <c r="I35" s="353">
        <v>12049</v>
      </c>
      <c r="J35" s="353">
        <v>114471</v>
      </c>
      <c r="K35" s="353">
        <v>114471</v>
      </c>
      <c r="L35" s="353">
        <v>110608</v>
      </c>
      <c r="M35" s="353">
        <v>3863</v>
      </c>
      <c r="N35" s="353">
        <v>0</v>
      </c>
    </row>
    <row r="36" spans="3:14" ht="15" customHeight="1" x14ac:dyDescent="0.15">
      <c r="C36" s="57" t="s">
        <v>91</v>
      </c>
      <c r="D36" s="58" t="s">
        <v>92</v>
      </c>
      <c r="E36" s="353">
        <v>342520</v>
      </c>
      <c r="F36" s="353">
        <v>342144</v>
      </c>
      <c r="G36" s="353">
        <v>288402</v>
      </c>
      <c r="H36" s="353">
        <v>53742</v>
      </c>
      <c r="I36" s="353">
        <v>376</v>
      </c>
      <c r="J36" s="353">
        <v>117532</v>
      </c>
      <c r="K36" s="353">
        <v>117532</v>
      </c>
      <c r="L36" s="353">
        <v>108789</v>
      </c>
      <c r="M36" s="353">
        <v>8743</v>
      </c>
      <c r="N36" s="353">
        <v>0</v>
      </c>
    </row>
    <row r="37" spans="3:14" ht="15" customHeight="1" x14ac:dyDescent="0.15">
      <c r="C37" s="57" t="s">
        <v>93</v>
      </c>
      <c r="D37" s="58" t="s">
        <v>94</v>
      </c>
      <c r="E37" s="353" t="s">
        <v>458</v>
      </c>
      <c r="F37" s="353" t="s">
        <v>458</v>
      </c>
      <c r="G37" s="353" t="s">
        <v>458</v>
      </c>
      <c r="H37" s="353" t="s">
        <v>458</v>
      </c>
      <c r="I37" s="353" t="s">
        <v>458</v>
      </c>
      <c r="J37" s="353" t="s">
        <v>458</v>
      </c>
      <c r="K37" s="353" t="s">
        <v>458</v>
      </c>
      <c r="L37" s="353" t="s">
        <v>458</v>
      </c>
      <c r="M37" s="353" t="s">
        <v>458</v>
      </c>
      <c r="N37" s="353" t="s">
        <v>458</v>
      </c>
    </row>
    <row r="38" spans="3:14" ht="15" customHeight="1" x14ac:dyDescent="0.15">
      <c r="C38" s="57" t="s">
        <v>95</v>
      </c>
      <c r="D38" s="58" t="s">
        <v>96</v>
      </c>
      <c r="E38" s="353">
        <v>265916</v>
      </c>
      <c r="F38" s="353">
        <v>264371</v>
      </c>
      <c r="G38" s="353">
        <v>232919</v>
      </c>
      <c r="H38" s="353">
        <v>31452</v>
      </c>
      <c r="I38" s="353">
        <v>1545</v>
      </c>
      <c r="J38" s="353">
        <v>113608</v>
      </c>
      <c r="K38" s="353">
        <v>113608</v>
      </c>
      <c r="L38" s="353">
        <v>109096</v>
      </c>
      <c r="M38" s="353">
        <v>4512</v>
      </c>
      <c r="N38" s="353">
        <v>0</v>
      </c>
    </row>
    <row r="39" spans="3:14" ht="15" customHeight="1" x14ac:dyDescent="0.15">
      <c r="C39" s="57" t="s">
        <v>97</v>
      </c>
      <c r="D39" s="58" t="s">
        <v>98</v>
      </c>
      <c r="E39" s="353">
        <v>295257</v>
      </c>
      <c r="F39" s="353">
        <v>295257</v>
      </c>
      <c r="G39" s="353">
        <v>260974</v>
      </c>
      <c r="H39" s="353">
        <v>34283</v>
      </c>
      <c r="I39" s="353">
        <v>0</v>
      </c>
      <c r="J39" s="353">
        <v>155792</v>
      </c>
      <c r="K39" s="353">
        <v>155792</v>
      </c>
      <c r="L39" s="353">
        <v>137594</v>
      </c>
      <c r="M39" s="353">
        <v>18198</v>
      </c>
      <c r="N39" s="353">
        <v>0</v>
      </c>
    </row>
    <row r="40" spans="3:14" ht="15" customHeight="1" x14ac:dyDescent="0.15">
      <c r="C40" s="57" t="s">
        <v>99</v>
      </c>
      <c r="D40" s="58" t="s">
        <v>100</v>
      </c>
      <c r="E40" s="353">
        <v>390528</v>
      </c>
      <c r="F40" s="353">
        <v>304753</v>
      </c>
      <c r="G40" s="353">
        <v>276461</v>
      </c>
      <c r="H40" s="353">
        <v>28292</v>
      </c>
      <c r="I40" s="353">
        <v>85775</v>
      </c>
      <c r="J40" s="353">
        <v>187225</v>
      </c>
      <c r="K40" s="353">
        <v>155430</v>
      </c>
      <c r="L40" s="353">
        <v>137808</v>
      </c>
      <c r="M40" s="353">
        <v>17622</v>
      </c>
      <c r="N40" s="353">
        <v>31795</v>
      </c>
    </row>
    <row r="41" spans="3:14" ht="15" customHeight="1" x14ac:dyDescent="0.15">
      <c r="C41" s="57" t="s">
        <v>101</v>
      </c>
      <c r="D41" s="58" t="s">
        <v>102</v>
      </c>
      <c r="E41" s="353" t="s">
        <v>458</v>
      </c>
      <c r="F41" s="353" t="s">
        <v>458</v>
      </c>
      <c r="G41" s="353" t="s">
        <v>458</v>
      </c>
      <c r="H41" s="353" t="s">
        <v>458</v>
      </c>
      <c r="I41" s="353" t="s">
        <v>458</v>
      </c>
      <c r="J41" s="353" t="s">
        <v>458</v>
      </c>
      <c r="K41" s="353" t="s">
        <v>458</v>
      </c>
      <c r="L41" s="353" t="s">
        <v>458</v>
      </c>
      <c r="M41" s="353" t="s">
        <v>458</v>
      </c>
      <c r="N41" s="353" t="s">
        <v>458</v>
      </c>
    </row>
    <row r="42" spans="3:14" ht="15" customHeight="1" x14ac:dyDescent="0.15">
      <c r="C42" s="57" t="s">
        <v>103</v>
      </c>
      <c r="D42" s="59" t="s">
        <v>171</v>
      </c>
      <c r="E42" s="353">
        <v>416102</v>
      </c>
      <c r="F42" s="353">
        <v>416102</v>
      </c>
      <c r="G42" s="353">
        <v>359327</v>
      </c>
      <c r="H42" s="353">
        <v>56775</v>
      </c>
      <c r="I42" s="353">
        <v>0</v>
      </c>
      <c r="J42" s="353">
        <v>103188</v>
      </c>
      <c r="K42" s="353">
        <v>103188</v>
      </c>
      <c r="L42" s="353">
        <v>103073</v>
      </c>
      <c r="M42" s="353">
        <v>115</v>
      </c>
      <c r="N42" s="353">
        <v>0</v>
      </c>
    </row>
    <row r="43" spans="3:14" ht="15" customHeight="1" x14ac:dyDescent="0.15">
      <c r="C43" s="57" t="s">
        <v>104</v>
      </c>
      <c r="D43" s="58" t="s">
        <v>105</v>
      </c>
      <c r="E43" s="353">
        <v>271720</v>
      </c>
      <c r="F43" s="353">
        <v>271720</v>
      </c>
      <c r="G43" s="353">
        <v>239703</v>
      </c>
      <c r="H43" s="353">
        <v>32017</v>
      </c>
      <c r="I43" s="353">
        <v>0</v>
      </c>
      <c r="J43" s="353">
        <v>79921</v>
      </c>
      <c r="K43" s="353">
        <v>79921</v>
      </c>
      <c r="L43" s="353">
        <v>79921</v>
      </c>
      <c r="M43" s="353">
        <v>0</v>
      </c>
      <c r="N43" s="353">
        <v>0</v>
      </c>
    </row>
    <row r="44" spans="3:14" ht="15" customHeight="1" x14ac:dyDescent="0.15">
      <c r="C44" s="57" t="s">
        <v>106</v>
      </c>
      <c r="D44" s="58" t="s">
        <v>107</v>
      </c>
      <c r="E44" s="353">
        <v>313058</v>
      </c>
      <c r="F44" s="353">
        <v>298863</v>
      </c>
      <c r="G44" s="353">
        <v>265680</v>
      </c>
      <c r="H44" s="353">
        <v>33183</v>
      </c>
      <c r="I44" s="353">
        <v>14195</v>
      </c>
      <c r="J44" s="353">
        <v>117870</v>
      </c>
      <c r="K44" s="353">
        <v>117676</v>
      </c>
      <c r="L44" s="353">
        <v>114911</v>
      </c>
      <c r="M44" s="353">
        <v>2765</v>
      </c>
      <c r="N44" s="353">
        <v>194</v>
      </c>
    </row>
    <row r="45" spans="3:14" ht="15" customHeight="1" x14ac:dyDescent="0.15">
      <c r="C45" s="57" t="s">
        <v>108</v>
      </c>
      <c r="D45" s="58" t="s">
        <v>109</v>
      </c>
      <c r="E45" s="353">
        <v>372487</v>
      </c>
      <c r="F45" s="353">
        <v>369139</v>
      </c>
      <c r="G45" s="353">
        <v>267498</v>
      </c>
      <c r="H45" s="353">
        <v>101641</v>
      </c>
      <c r="I45" s="353">
        <v>3348</v>
      </c>
      <c r="J45" s="353">
        <v>97331</v>
      </c>
      <c r="K45" s="353">
        <v>94123</v>
      </c>
      <c r="L45" s="353">
        <v>92398</v>
      </c>
      <c r="M45" s="353">
        <v>1725</v>
      </c>
      <c r="N45" s="353">
        <v>3208</v>
      </c>
    </row>
    <row r="46" spans="3:14" ht="15" customHeight="1" thickBot="1" x14ac:dyDescent="0.2">
      <c r="C46" s="63" t="s">
        <v>148</v>
      </c>
      <c r="D46" s="60" t="s">
        <v>131</v>
      </c>
      <c r="E46" s="383">
        <v>280377</v>
      </c>
      <c r="F46" s="383">
        <v>248450</v>
      </c>
      <c r="G46" s="383">
        <v>238639</v>
      </c>
      <c r="H46" s="383">
        <v>9811</v>
      </c>
      <c r="I46" s="383">
        <v>31927</v>
      </c>
      <c r="J46" s="383">
        <v>68760</v>
      </c>
      <c r="K46" s="383">
        <v>68760</v>
      </c>
      <c r="L46" s="383">
        <v>68760</v>
      </c>
      <c r="M46" s="383">
        <v>0</v>
      </c>
      <c r="N46" s="383">
        <v>0</v>
      </c>
    </row>
    <row r="47" spans="3:14" ht="15" customHeight="1" thickTop="1" x14ac:dyDescent="0.15">
      <c r="C47" s="55" t="s">
        <v>110</v>
      </c>
      <c r="D47" s="64" t="s">
        <v>111</v>
      </c>
      <c r="E47" s="384">
        <v>313451</v>
      </c>
      <c r="F47" s="384">
        <v>309646</v>
      </c>
      <c r="G47" s="384">
        <v>298864</v>
      </c>
      <c r="H47" s="384">
        <v>10782</v>
      </c>
      <c r="I47" s="384">
        <v>3805</v>
      </c>
      <c r="J47" s="384">
        <v>142237</v>
      </c>
      <c r="K47" s="384">
        <v>141621</v>
      </c>
      <c r="L47" s="384">
        <v>128081</v>
      </c>
      <c r="M47" s="384">
        <v>13540</v>
      </c>
      <c r="N47" s="384">
        <v>616</v>
      </c>
    </row>
    <row r="48" spans="3:14" ht="15" customHeight="1" thickBot="1" x14ac:dyDescent="0.2">
      <c r="C48" s="65" t="s">
        <v>112</v>
      </c>
      <c r="D48" s="66" t="s">
        <v>113</v>
      </c>
      <c r="E48" s="385">
        <v>297188</v>
      </c>
      <c r="F48" s="385">
        <v>277574</v>
      </c>
      <c r="G48" s="385">
        <v>267351</v>
      </c>
      <c r="H48" s="385">
        <v>10223</v>
      </c>
      <c r="I48" s="385">
        <v>19614</v>
      </c>
      <c r="J48" s="385">
        <v>105383</v>
      </c>
      <c r="K48" s="385">
        <v>102952</v>
      </c>
      <c r="L48" s="385">
        <v>100279</v>
      </c>
      <c r="M48" s="385">
        <v>2673</v>
      </c>
      <c r="N48" s="385">
        <v>2431</v>
      </c>
    </row>
    <row r="49" spans="3:14" ht="15" customHeight="1" thickTop="1" x14ac:dyDescent="0.15">
      <c r="C49" s="67" t="s">
        <v>114</v>
      </c>
      <c r="D49" s="68" t="s">
        <v>115</v>
      </c>
      <c r="E49" s="386">
        <v>254203</v>
      </c>
      <c r="F49" s="386">
        <v>247339</v>
      </c>
      <c r="G49" s="386">
        <v>231584</v>
      </c>
      <c r="H49" s="386">
        <v>15755</v>
      </c>
      <c r="I49" s="386">
        <v>6864</v>
      </c>
      <c r="J49" s="386">
        <v>104438</v>
      </c>
      <c r="K49" s="386">
        <v>103856</v>
      </c>
      <c r="L49" s="386">
        <v>99537</v>
      </c>
      <c r="M49" s="386">
        <v>4319</v>
      </c>
      <c r="N49" s="386">
        <v>582</v>
      </c>
    </row>
    <row r="50" spans="3:14" ht="15" customHeight="1" thickBot="1" x14ac:dyDescent="0.2">
      <c r="C50" s="53" t="s">
        <v>116</v>
      </c>
      <c r="D50" s="69" t="s">
        <v>117</v>
      </c>
      <c r="E50" s="383">
        <v>217239</v>
      </c>
      <c r="F50" s="383">
        <v>216199</v>
      </c>
      <c r="G50" s="383">
        <v>190335</v>
      </c>
      <c r="H50" s="383">
        <v>25864</v>
      </c>
      <c r="I50" s="383">
        <v>1040</v>
      </c>
      <c r="J50" s="383">
        <v>56708</v>
      </c>
      <c r="K50" s="383">
        <v>56708</v>
      </c>
      <c r="L50" s="383">
        <v>56111</v>
      </c>
      <c r="M50" s="383">
        <v>597</v>
      </c>
      <c r="N50" s="383">
        <v>0</v>
      </c>
    </row>
    <row r="51" spans="3:14" ht="15" customHeight="1" thickTop="1" x14ac:dyDescent="0.15">
      <c r="C51" s="55" t="s">
        <v>118</v>
      </c>
      <c r="D51" s="70" t="s">
        <v>119</v>
      </c>
      <c r="E51" s="384">
        <v>312055</v>
      </c>
      <c r="F51" s="384">
        <v>307228</v>
      </c>
      <c r="G51" s="384">
        <v>282916</v>
      </c>
      <c r="H51" s="384">
        <v>24312</v>
      </c>
      <c r="I51" s="384">
        <v>4827</v>
      </c>
      <c r="J51" s="384">
        <v>143996</v>
      </c>
      <c r="K51" s="384">
        <v>142040</v>
      </c>
      <c r="L51" s="384">
        <v>139506</v>
      </c>
      <c r="M51" s="384">
        <v>2534</v>
      </c>
      <c r="N51" s="384">
        <v>1956</v>
      </c>
    </row>
    <row r="52" spans="3:14" ht="15" customHeight="1" thickBot="1" x14ac:dyDescent="0.2">
      <c r="C52" s="53" t="s">
        <v>120</v>
      </c>
      <c r="D52" s="69" t="s">
        <v>121</v>
      </c>
      <c r="E52" s="383">
        <v>244245</v>
      </c>
      <c r="F52" s="383">
        <v>241178</v>
      </c>
      <c r="G52" s="383">
        <v>227297</v>
      </c>
      <c r="H52" s="383">
        <v>13881</v>
      </c>
      <c r="I52" s="383">
        <v>3067</v>
      </c>
      <c r="J52" s="383">
        <v>101853</v>
      </c>
      <c r="K52" s="383">
        <v>99976</v>
      </c>
      <c r="L52" s="383">
        <v>99629</v>
      </c>
      <c r="M52" s="383">
        <v>347</v>
      </c>
      <c r="N52" s="383">
        <v>1877</v>
      </c>
    </row>
    <row r="53" spans="3:14" ht="15" customHeight="1" thickTop="1" x14ac:dyDescent="0.15">
      <c r="C53" s="57" t="s">
        <v>122</v>
      </c>
      <c r="D53" s="58" t="s">
        <v>123</v>
      </c>
      <c r="E53" s="353">
        <v>219636</v>
      </c>
      <c r="F53" s="353">
        <v>206348</v>
      </c>
      <c r="G53" s="353">
        <v>186054</v>
      </c>
      <c r="H53" s="353">
        <v>20294</v>
      </c>
      <c r="I53" s="353">
        <v>13288</v>
      </c>
      <c r="J53" s="353">
        <v>73685</v>
      </c>
      <c r="K53" s="353">
        <v>72713</v>
      </c>
      <c r="L53" s="353">
        <v>71795</v>
      </c>
      <c r="M53" s="353">
        <v>918</v>
      </c>
      <c r="N53" s="353">
        <v>972</v>
      </c>
    </row>
    <row r="54" spans="3:14" ht="15" customHeight="1" x14ac:dyDescent="0.15">
      <c r="C54" s="55" t="s">
        <v>124</v>
      </c>
      <c r="D54" s="64" t="s">
        <v>125</v>
      </c>
      <c r="E54" s="384">
        <v>347362</v>
      </c>
      <c r="F54" s="384">
        <v>242353</v>
      </c>
      <c r="G54" s="384">
        <v>225597</v>
      </c>
      <c r="H54" s="384">
        <v>16756</v>
      </c>
      <c r="I54" s="384">
        <v>105009</v>
      </c>
      <c r="J54" s="384">
        <v>132234</v>
      </c>
      <c r="K54" s="384">
        <v>130701</v>
      </c>
      <c r="L54" s="384">
        <v>129651</v>
      </c>
      <c r="M54" s="384">
        <v>1050</v>
      </c>
      <c r="N54" s="384">
        <v>1533</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447</v>
      </c>
    </row>
    <row r="3" spans="3:14" ht="15" customHeight="1" x14ac:dyDescent="0.15">
      <c r="C3" s="52" t="s">
        <v>520</v>
      </c>
    </row>
    <row r="4" spans="3:14" ht="15" customHeight="1" x14ac:dyDescent="0.15">
      <c r="C4" s="52" t="s">
        <v>172</v>
      </c>
      <c r="N4" s="248" t="s">
        <v>42</v>
      </c>
    </row>
    <row r="5" spans="3:14" ht="15" customHeight="1" x14ac:dyDescent="0.15">
      <c r="C5" s="486" t="s">
        <v>40</v>
      </c>
      <c r="D5" s="486"/>
      <c r="E5" s="486" t="s">
        <v>192</v>
      </c>
      <c r="F5" s="486"/>
      <c r="G5" s="486"/>
      <c r="H5" s="486"/>
      <c r="I5" s="486"/>
      <c r="J5" s="491" t="s">
        <v>193</v>
      </c>
      <c r="K5" s="492"/>
      <c r="L5" s="492"/>
      <c r="M5" s="492"/>
      <c r="N5" s="493"/>
    </row>
    <row r="6" spans="3:14" ht="15" customHeight="1" x14ac:dyDescent="0.15">
      <c r="C6" s="486"/>
      <c r="D6" s="486"/>
      <c r="E6" s="246" t="s">
        <v>33</v>
      </c>
      <c r="F6" s="74" t="s">
        <v>31</v>
      </c>
      <c r="G6" s="76"/>
      <c r="H6" s="77"/>
      <c r="I6" s="75" t="s">
        <v>37</v>
      </c>
      <c r="J6" s="246" t="s">
        <v>33</v>
      </c>
      <c r="K6" s="74" t="s">
        <v>31</v>
      </c>
      <c r="L6" s="76"/>
      <c r="M6" s="77"/>
      <c r="N6" s="75" t="s">
        <v>37</v>
      </c>
    </row>
    <row r="7" spans="3:14" ht="15" customHeight="1" x14ac:dyDescent="0.15">
      <c r="C7" s="486"/>
      <c r="D7" s="486"/>
      <c r="E7" s="39"/>
      <c r="F7" s="39"/>
      <c r="G7" s="489" t="s">
        <v>34</v>
      </c>
      <c r="H7" s="246" t="s">
        <v>35</v>
      </c>
      <c r="I7" s="39"/>
      <c r="J7" s="39"/>
      <c r="K7" s="39"/>
      <c r="L7" s="489" t="s">
        <v>34</v>
      </c>
      <c r="M7" s="246" t="s">
        <v>35</v>
      </c>
      <c r="N7" s="39"/>
    </row>
    <row r="8" spans="3:14" ht="15" customHeight="1" x14ac:dyDescent="0.15">
      <c r="C8" s="486"/>
      <c r="D8" s="486"/>
      <c r="E8" s="247" t="s">
        <v>41</v>
      </c>
      <c r="F8" s="247" t="s">
        <v>32</v>
      </c>
      <c r="G8" s="490"/>
      <c r="H8" s="247" t="s">
        <v>36</v>
      </c>
      <c r="I8" s="247" t="s">
        <v>38</v>
      </c>
      <c r="J8" s="247" t="s">
        <v>41</v>
      </c>
      <c r="K8" s="247" t="s">
        <v>32</v>
      </c>
      <c r="L8" s="490"/>
      <c r="M8" s="247" t="s">
        <v>36</v>
      </c>
      <c r="N8" s="247" t="s">
        <v>38</v>
      </c>
    </row>
    <row r="9" spans="3:14" ht="15" customHeight="1" thickBot="1" x14ac:dyDescent="0.2">
      <c r="C9" s="53" t="s">
        <v>1</v>
      </c>
      <c r="D9" s="54" t="s">
        <v>174</v>
      </c>
      <c r="E9" s="383">
        <v>310208</v>
      </c>
      <c r="F9" s="383">
        <v>297932</v>
      </c>
      <c r="G9" s="383">
        <v>268341</v>
      </c>
      <c r="H9" s="383">
        <v>29591</v>
      </c>
      <c r="I9" s="383">
        <v>12276</v>
      </c>
      <c r="J9" s="383">
        <v>111326</v>
      </c>
      <c r="K9" s="383">
        <v>108241</v>
      </c>
      <c r="L9" s="383">
        <v>103374</v>
      </c>
      <c r="M9" s="383">
        <v>4867</v>
      </c>
      <c r="N9" s="383">
        <v>3085</v>
      </c>
    </row>
    <row r="10" spans="3:14" ht="15" customHeight="1" thickTop="1" x14ac:dyDescent="0.15">
      <c r="C10" s="55" t="s">
        <v>57</v>
      </c>
      <c r="D10" s="56" t="s">
        <v>58</v>
      </c>
      <c r="E10" s="384">
        <v>285234</v>
      </c>
      <c r="F10" s="384">
        <v>285234</v>
      </c>
      <c r="G10" s="384">
        <v>264610</v>
      </c>
      <c r="H10" s="384">
        <v>20624</v>
      </c>
      <c r="I10" s="384">
        <v>0</v>
      </c>
      <c r="J10" s="384">
        <v>72400</v>
      </c>
      <c r="K10" s="384">
        <v>72400</v>
      </c>
      <c r="L10" s="384">
        <v>72400</v>
      </c>
      <c r="M10" s="384">
        <v>0</v>
      </c>
      <c r="N10" s="384">
        <v>0</v>
      </c>
    </row>
    <row r="11" spans="3:14" ht="15" customHeight="1" x14ac:dyDescent="0.15">
      <c r="C11" s="57" t="s">
        <v>53</v>
      </c>
      <c r="D11" s="58" t="s">
        <v>59</v>
      </c>
      <c r="E11" s="353">
        <v>340757</v>
      </c>
      <c r="F11" s="353">
        <v>328805</v>
      </c>
      <c r="G11" s="353">
        <v>290532</v>
      </c>
      <c r="H11" s="353">
        <v>38273</v>
      </c>
      <c r="I11" s="353">
        <v>11952</v>
      </c>
      <c r="J11" s="353">
        <v>104802</v>
      </c>
      <c r="K11" s="353">
        <v>102495</v>
      </c>
      <c r="L11" s="353">
        <v>101909</v>
      </c>
      <c r="M11" s="353">
        <v>586</v>
      </c>
      <c r="N11" s="353">
        <v>2307</v>
      </c>
    </row>
    <row r="12" spans="3:14" ht="15" customHeight="1" x14ac:dyDescent="0.15">
      <c r="C12" s="57" t="s">
        <v>5</v>
      </c>
      <c r="D12" s="59" t="s">
        <v>60</v>
      </c>
      <c r="E12" s="353">
        <v>305611</v>
      </c>
      <c r="F12" s="353">
        <v>290234</v>
      </c>
      <c r="G12" s="353">
        <v>250072</v>
      </c>
      <c r="H12" s="353">
        <v>40162</v>
      </c>
      <c r="I12" s="353">
        <v>15377</v>
      </c>
      <c r="J12" s="353">
        <v>125928</v>
      </c>
      <c r="K12" s="353">
        <v>117420</v>
      </c>
      <c r="L12" s="353">
        <v>111007</v>
      </c>
      <c r="M12" s="353">
        <v>6413</v>
      </c>
      <c r="N12" s="353">
        <v>8508</v>
      </c>
    </row>
    <row r="13" spans="3:14" ht="15" customHeight="1" x14ac:dyDescent="0.15">
      <c r="C13" s="57" t="s">
        <v>6</v>
      </c>
      <c r="D13" s="59" t="s">
        <v>61</v>
      </c>
      <c r="E13" s="353">
        <v>423198</v>
      </c>
      <c r="F13" s="353">
        <v>421290</v>
      </c>
      <c r="G13" s="353">
        <v>376888</v>
      </c>
      <c r="H13" s="353">
        <v>44402</v>
      </c>
      <c r="I13" s="353">
        <v>1908</v>
      </c>
      <c r="J13" s="353">
        <v>128876</v>
      </c>
      <c r="K13" s="353">
        <v>128876</v>
      </c>
      <c r="L13" s="353">
        <v>128807</v>
      </c>
      <c r="M13" s="353">
        <v>69</v>
      </c>
      <c r="N13" s="353">
        <v>0</v>
      </c>
    </row>
    <row r="14" spans="3:14" ht="15" customHeight="1" x14ac:dyDescent="0.15">
      <c r="C14" s="57" t="s">
        <v>136</v>
      </c>
      <c r="D14" s="58" t="s">
        <v>62</v>
      </c>
      <c r="E14" s="353">
        <v>354434</v>
      </c>
      <c r="F14" s="353">
        <v>354434</v>
      </c>
      <c r="G14" s="353">
        <v>325506</v>
      </c>
      <c r="H14" s="353">
        <v>28928</v>
      </c>
      <c r="I14" s="353">
        <v>0</v>
      </c>
      <c r="J14" s="353">
        <v>136557</v>
      </c>
      <c r="K14" s="353">
        <v>136557</v>
      </c>
      <c r="L14" s="353">
        <v>131610</v>
      </c>
      <c r="M14" s="353">
        <v>4947</v>
      </c>
      <c r="N14" s="353">
        <v>0</v>
      </c>
    </row>
    <row r="15" spans="3:14" ht="15" customHeight="1" x14ac:dyDescent="0.15">
      <c r="C15" s="57" t="s">
        <v>7</v>
      </c>
      <c r="D15" s="58" t="s">
        <v>63</v>
      </c>
      <c r="E15" s="353">
        <v>344713</v>
      </c>
      <c r="F15" s="353">
        <v>305383</v>
      </c>
      <c r="G15" s="353">
        <v>247646</v>
      </c>
      <c r="H15" s="353">
        <v>57737</v>
      </c>
      <c r="I15" s="353">
        <v>39330</v>
      </c>
      <c r="J15" s="353">
        <v>126005</v>
      </c>
      <c r="K15" s="353">
        <v>125356</v>
      </c>
      <c r="L15" s="353">
        <v>97622</v>
      </c>
      <c r="M15" s="353">
        <v>27734</v>
      </c>
      <c r="N15" s="353">
        <v>649</v>
      </c>
    </row>
    <row r="16" spans="3:14" ht="15" customHeight="1" x14ac:dyDescent="0.15">
      <c r="C16" s="57" t="s">
        <v>8</v>
      </c>
      <c r="D16" s="58" t="s">
        <v>64</v>
      </c>
      <c r="E16" s="353">
        <v>311329</v>
      </c>
      <c r="F16" s="353">
        <v>293463</v>
      </c>
      <c r="G16" s="353">
        <v>279842</v>
      </c>
      <c r="H16" s="353">
        <v>13621</v>
      </c>
      <c r="I16" s="353">
        <v>17866</v>
      </c>
      <c r="J16" s="353">
        <v>124418</v>
      </c>
      <c r="K16" s="353">
        <v>119667</v>
      </c>
      <c r="L16" s="353">
        <v>112537</v>
      </c>
      <c r="M16" s="353">
        <v>7130</v>
      </c>
      <c r="N16" s="353">
        <v>4751</v>
      </c>
    </row>
    <row r="17" spans="1:14" ht="15" customHeight="1" x14ac:dyDescent="0.15">
      <c r="C17" s="57" t="s">
        <v>9</v>
      </c>
      <c r="D17" s="58" t="s">
        <v>65</v>
      </c>
      <c r="E17" s="353" t="s">
        <v>458</v>
      </c>
      <c r="F17" s="353" t="s">
        <v>458</v>
      </c>
      <c r="G17" s="353" t="s">
        <v>458</v>
      </c>
      <c r="H17" s="353" t="s">
        <v>458</v>
      </c>
      <c r="I17" s="353" t="s">
        <v>458</v>
      </c>
      <c r="J17" s="353" t="s">
        <v>458</v>
      </c>
      <c r="K17" s="353" t="s">
        <v>458</v>
      </c>
      <c r="L17" s="353" t="s">
        <v>458</v>
      </c>
      <c r="M17" s="353" t="s">
        <v>458</v>
      </c>
      <c r="N17" s="353" t="s">
        <v>458</v>
      </c>
    </row>
    <row r="18" spans="1:14" ht="15" customHeight="1" x14ac:dyDescent="0.15">
      <c r="C18" s="57" t="s">
        <v>52</v>
      </c>
      <c r="D18" s="58" t="s">
        <v>66</v>
      </c>
      <c r="E18" s="353" t="s">
        <v>49</v>
      </c>
      <c r="F18" s="353" t="s">
        <v>49</v>
      </c>
      <c r="G18" s="353" t="s">
        <v>49</v>
      </c>
      <c r="H18" s="353" t="s">
        <v>49</v>
      </c>
      <c r="I18" s="353" t="s">
        <v>49</v>
      </c>
      <c r="J18" s="353" t="s">
        <v>49</v>
      </c>
      <c r="K18" s="353" t="s">
        <v>49</v>
      </c>
      <c r="L18" s="353" t="s">
        <v>49</v>
      </c>
      <c r="M18" s="353" t="s">
        <v>49</v>
      </c>
      <c r="N18" s="353" t="s">
        <v>49</v>
      </c>
    </row>
    <row r="19" spans="1:14" ht="15" customHeight="1" x14ac:dyDescent="0.15">
      <c r="C19" s="57" t="s">
        <v>10</v>
      </c>
      <c r="D19" s="59" t="s">
        <v>67</v>
      </c>
      <c r="E19" s="353">
        <v>283692</v>
      </c>
      <c r="F19" s="353">
        <v>283461</v>
      </c>
      <c r="G19" s="353">
        <v>267736</v>
      </c>
      <c r="H19" s="353">
        <v>15725</v>
      </c>
      <c r="I19" s="353">
        <v>231</v>
      </c>
      <c r="J19" s="353">
        <v>131532</v>
      </c>
      <c r="K19" s="353">
        <v>131532</v>
      </c>
      <c r="L19" s="353">
        <v>131532</v>
      </c>
      <c r="M19" s="353">
        <v>0</v>
      </c>
      <c r="N19" s="353">
        <v>0</v>
      </c>
    </row>
    <row r="20" spans="1:14" ht="15" customHeight="1" x14ac:dyDescent="0.15">
      <c r="C20" s="57" t="s">
        <v>11</v>
      </c>
      <c r="D20" s="58" t="s">
        <v>68</v>
      </c>
      <c r="E20" s="353">
        <v>244463</v>
      </c>
      <c r="F20" s="353">
        <v>227654</v>
      </c>
      <c r="G20" s="353">
        <v>211528</v>
      </c>
      <c r="H20" s="353">
        <v>16126</v>
      </c>
      <c r="I20" s="353">
        <v>16809</v>
      </c>
      <c r="J20" s="353">
        <v>79170</v>
      </c>
      <c r="K20" s="353">
        <v>78687</v>
      </c>
      <c r="L20" s="353">
        <v>76862</v>
      </c>
      <c r="M20" s="353">
        <v>1825</v>
      </c>
      <c r="N20" s="353">
        <v>483</v>
      </c>
    </row>
    <row r="21" spans="1:14" ht="15" customHeight="1" x14ac:dyDescent="0.15">
      <c r="C21" s="57" t="s">
        <v>12</v>
      </c>
      <c r="D21" s="59" t="s">
        <v>69</v>
      </c>
      <c r="E21" s="353">
        <v>256571</v>
      </c>
      <c r="F21" s="353">
        <v>222946</v>
      </c>
      <c r="G21" s="353">
        <v>219242</v>
      </c>
      <c r="H21" s="353">
        <v>3704</v>
      </c>
      <c r="I21" s="353">
        <v>33625</v>
      </c>
      <c r="J21" s="353">
        <v>77841</v>
      </c>
      <c r="K21" s="353">
        <v>76462</v>
      </c>
      <c r="L21" s="353">
        <v>75754</v>
      </c>
      <c r="M21" s="353">
        <v>708</v>
      </c>
      <c r="N21" s="353">
        <v>1379</v>
      </c>
    </row>
    <row r="22" spans="1:14" ht="15" customHeight="1" x14ac:dyDescent="0.15">
      <c r="C22" s="57" t="s">
        <v>13</v>
      </c>
      <c r="D22" s="58" t="s">
        <v>70</v>
      </c>
      <c r="E22" s="353">
        <v>378555</v>
      </c>
      <c r="F22" s="353">
        <v>374814</v>
      </c>
      <c r="G22" s="353">
        <v>372679</v>
      </c>
      <c r="H22" s="353">
        <v>2135</v>
      </c>
      <c r="I22" s="353">
        <v>3741</v>
      </c>
      <c r="J22" s="353">
        <v>78544</v>
      </c>
      <c r="K22" s="353">
        <v>76268</v>
      </c>
      <c r="L22" s="353">
        <v>76268</v>
      </c>
      <c r="M22" s="353">
        <v>0</v>
      </c>
      <c r="N22" s="353">
        <v>2276</v>
      </c>
    </row>
    <row r="23" spans="1:14" ht="15" customHeight="1" x14ac:dyDescent="0.15">
      <c r="C23" s="57" t="s">
        <v>51</v>
      </c>
      <c r="D23" s="58" t="s">
        <v>71</v>
      </c>
      <c r="E23" s="353">
        <v>298295</v>
      </c>
      <c r="F23" s="353">
        <v>298260</v>
      </c>
      <c r="G23" s="353">
        <v>273464</v>
      </c>
      <c r="H23" s="353">
        <v>24796</v>
      </c>
      <c r="I23" s="353">
        <v>35</v>
      </c>
      <c r="J23" s="353">
        <v>127559</v>
      </c>
      <c r="K23" s="353">
        <v>127559</v>
      </c>
      <c r="L23" s="353">
        <v>125984</v>
      </c>
      <c r="M23" s="353">
        <v>1575</v>
      </c>
      <c r="N23" s="353">
        <v>0</v>
      </c>
    </row>
    <row r="24" spans="1:14" ht="15" customHeight="1" x14ac:dyDescent="0.15">
      <c r="C24" s="57" t="s">
        <v>50</v>
      </c>
      <c r="D24" s="58" t="s">
        <v>139</v>
      </c>
      <c r="E24" s="353">
        <v>251499</v>
      </c>
      <c r="F24" s="353">
        <v>251499</v>
      </c>
      <c r="G24" s="353">
        <v>238565</v>
      </c>
      <c r="H24" s="353">
        <v>12934</v>
      </c>
      <c r="I24" s="353">
        <v>0</v>
      </c>
      <c r="J24" s="353">
        <v>137597</v>
      </c>
      <c r="K24" s="353">
        <v>137597</v>
      </c>
      <c r="L24" s="353">
        <v>131505</v>
      </c>
      <c r="M24" s="353">
        <v>6092</v>
      </c>
      <c r="N24" s="353">
        <v>0</v>
      </c>
    </row>
    <row r="25" spans="1:14" ht="15" customHeight="1" thickBot="1" x14ac:dyDescent="0.2">
      <c r="C25" s="53" t="s">
        <v>72</v>
      </c>
      <c r="D25" s="60" t="s">
        <v>166</v>
      </c>
      <c r="E25" s="383">
        <v>254229</v>
      </c>
      <c r="F25" s="383">
        <v>227537</v>
      </c>
      <c r="G25" s="383">
        <v>202563</v>
      </c>
      <c r="H25" s="383">
        <v>24974</v>
      </c>
      <c r="I25" s="383">
        <v>26692</v>
      </c>
      <c r="J25" s="383">
        <v>83661</v>
      </c>
      <c r="K25" s="383">
        <v>82732</v>
      </c>
      <c r="L25" s="383">
        <v>81607</v>
      </c>
      <c r="M25" s="383">
        <v>1125</v>
      </c>
      <c r="N25" s="383">
        <v>929</v>
      </c>
    </row>
    <row r="26" spans="1:14" ht="15" customHeight="1" thickTop="1" x14ac:dyDescent="0.15">
      <c r="C26" s="55" t="s">
        <v>79</v>
      </c>
      <c r="D26" s="56" t="s">
        <v>167</v>
      </c>
      <c r="E26" s="384">
        <v>254587</v>
      </c>
      <c r="F26" s="384">
        <v>215359</v>
      </c>
      <c r="G26" s="384">
        <v>198364</v>
      </c>
      <c r="H26" s="384">
        <v>16995</v>
      </c>
      <c r="I26" s="384">
        <v>39228</v>
      </c>
      <c r="J26" s="384">
        <v>128063</v>
      </c>
      <c r="K26" s="384">
        <v>117375</v>
      </c>
      <c r="L26" s="384">
        <v>109260</v>
      </c>
      <c r="M26" s="384">
        <v>8115</v>
      </c>
      <c r="N26" s="384">
        <v>10688</v>
      </c>
    </row>
    <row r="27" spans="1:14" ht="15" customHeight="1" x14ac:dyDescent="0.15">
      <c r="A27" s="487">
        <v>24</v>
      </c>
      <c r="C27" s="57" t="s">
        <v>80</v>
      </c>
      <c r="D27" s="58" t="s">
        <v>81</v>
      </c>
      <c r="E27" s="353">
        <v>165526</v>
      </c>
      <c r="F27" s="353">
        <v>165526</v>
      </c>
      <c r="G27" s="353">
        <v>161297</v>
      </c>
      <c r="H27" s="353">
        <v>4229</v>
      </c>
      <c r="I27" s="353">
        <v>0</v>
      </c>
      <c r="J27" s="353">
        <v>94507</v>
      </c>
      <c r="K27" s="353">
        <v>94507</v>
      </c>
      <c r="L27" s="353">
        <v>93667</v>
      </c>
      <c r="M27" s="353">
        <v>840</v>
      </c>
      <c r="N27" s="353">
        <v>0</v>
      </c>
    </row>
    <row r="28" spans="1:14" ht="15" customHeight="1" x14ac:dyDescent="0.15">
      <c r="A28" s="487"/>
      <c r="C28" s="57" t="s">
        <v>82</v>
      </c>
      <c r="D28" s="59" t="s">
        <v>168</v>
      </c>
      <c r="E28" s="353">
        <v>355650</v>
      </c>
      <c r="F28" s="353">
        <v>271586</v>
      </c>
      <c r="G28" s="353">
        <v>238195</v>
      </c>
      <c r="H28" s="353">
        <v>33391</v>
      </c>
      <c r="I28" s="353">
        <v>84064</v>
      </c>
      <c r="J28" s="353">
        <v>134546</v>
      </c>
      <c r="K28" s="353">
        <v>119455</v>
      </c>
      <c r="L28" s="353">
        <v>119455</v>
      </c>
      <c r="M28" s="353">
        <v>0</v>
      </c>
      <c r="N28" s="353">
        <v>15091</v>
      </c>
    </row>
    <row r="29" spans="1:14" ht="15" customHeight="1" x14ac:dyDescent="0.15">
      <c r="C29" s="57" t="s">
        <v>132</v>
      </c>
      <c r="D29" s="59" t="s">
        <v>133</v>
      </c>
      <c r="E29" s="353" t="s">
        <v>458</v>
      </c>
      <c r="F29" s="353" t="s">
        <v>458</v>
      </c>
      <c r="G29" s="353" t="s">
        <v>458</v>
      </c>
      <c r="H29" s="353" t="s">
        <v>458</v>
      </c>
      <c r="I29" s="353" t="s">
        <v>458</v>
      </c>
      <c r="J29" s="353" t="s">
        <v>458</v>
      </c>
      <c r="K29" s="353" t="s">
        <v>458</v>
      </c>
      <c r="L29" s="353" t="s">
        <v>458</v>
      </c>
      <c r="M29" s="353" t="s">
        <v>458</v>
      </c>
      <c r="N29" s="353" t="s">
        <v>458</v>
      </c>
    </row>
    <row r="30" spans="1:14" s="23" customFormat="1" ht="15" customHeight="1" x14ac:dyDescent="0.15">
      <c r="C30" s="61" t="s">
        <v>83</v>
      </c>
      <c r="D30" s="62" t="s">
        <v>169</v>
      </c>
      <c r="E30" s="353" t="s">
        <v>49</v>
      </c>
      <c r="F30" s="353" t="s">
        <v>49</v>
      </c>
      <c r="G30" s="353" t="s">
        <v>49</v>
      </c>
      <c r="H30" s="353" t="s">
        <v>49</v>
      </c>
      <c r="I30" s="353" t="s">
        <v>49</v>
      </c>
      <c r="J30" s="353" t="s">
        <v>49</v>
      </c>
      <c r="K30" s="353" t="s">
        <v>49</v>
      </c>
      <c r="L30" s="353" t="s">
        <v>49</v>
      </c>
      <c r="M30" s="353" t="s">
        <v>49</v>
      </c>
      <c r="N30" s="353" t="s">
        <v>49</v>
      </c>
    </row>
    <row r="31" spans="1:14" ht="15" customHeight="1" x14ac:dyDescent="0.15">
      <c r="C31" s="57" t="s">
        <v>84</v>
      </c>
      <c r="D31" s="58" t="s">
        <v>85</v>
      </c>
      <c r="E31" s="353">
        <v>254366</v>
      </c>
      <c r="F31" s="353">
        <v>254366</v>
      </c>
      <c r="G31" s="353">
        <v>239138</v>
      </c>
      <c r="H31" s="353">
        <v>15228</v>
      </c>
      <c r="I31" s="353">
        <v>0</v>
      </c>
      <c r="J31" s="353">
        <v>95679</v>
      </c>
      <c r="K31" s="353">
        <v>95679</v>
      </c>
      <c r="L31" s="353">
        <v>94846</v>
      </c>
      <c r="M31" s="353">
        <v>833</v>
      </c>
      <c r="N31" s="353">
        <v>0</v>
      </c>
    </row>
    <row r="32" spans="1:14" ht="15" customHeight="1" x14ac:dyDescent="0.15">
      <c r="C32" s="57" t="s">
        <v>86</v>
      </c>
      <c r="D32" s="59" t="s">
        <v>170</v>
      </c>
      <c r="E32" s="353" t="s">
        <v>458</v>
      </c>
      <c r="F32" s="353" t="s">
        <v>458</v>
      </c>
      <c r="G32" s="353" t="s">
        <v>458</v>
      </c>
      <c r="H32" s="353" t="s">
        <v>458</v>
      </c>
      <c r="I32" s="353" t="s">
        <v>458</v>
      </c>
      <c r="J32" s="353" t="s">
        <v>458</v>
      </c>
      <c r="K32" s="353" t="s">
        <v>458</v>
      </c>
      <c r="L32" s="353" t="s">
        <v>458</v>
      </c>
      <c r="M32" s="353" t="s">
        <v>458</v>
      </c>
      <c r="N32" s="353" t="s">
        <v>458</v>
      </c>
    </row>
    <row r="33" spans="3:14" ht="15" customHeight="1" x14ac:dyDescent="0.15">
      <c r="C33" s="57" t="s">
        <v>87</v>
      </c>
      <c r="D33" s="58" t="s">
        <v>88</v>
      </c>
      <c r="E33" s="353">
        <v>315094</v>
      </c>
      <c r="F33" s="353">
        <v>280166</v>
      </c>
      <c r="G33" s="353">
        <v>246800</v>
      </c>
      <c r="H33" s="353">
        <v>33366</v>
      </c>
      <c r="I33" s="353">
        <v>34928</v>
      </c>
      <c r="J33" s="353">
        <v>131239</v>
      </c>
      <c r="K33" s="353">
        <v>131239</v>
      </c>
      <c r="L33" s="353">
        <v>125223</v>
      </c>
      <c r="M33" s="353">
        <v>6016</v>
      </c>
      <c r="N33" s="353">
        <v>0</v>
      </c>
    </row>
    <row r="34" spans="3:14" ht="15" customHeight="1" x14ac:dyDescent="0.15">
      <c r="C34" s="57" t="s">
        <v>134</v>
      </c>
      <c r="D34" s="58" t="s">
        <v>138</v>
      </c>
      <c r="E34" s="353" t="s">
        <v>458</v>
      </c>
      <c r="F34" s="353" t="s">
        <v>458</v>
      </c>
      <c r="G34" s="353" t="s">
        <v>458</v>
      </c>
      <c r="H34" s="353" t="s">
        <v>458</v>
      </c>
      <c r="I34" s="353" t="s">
        <v>458</v>
      </c>
      <c r="J34" s="353" t="s">
        <v>458</v>
      </c>
      <c r="K34" s="353" t="s">
        <v>458</v>
      </c>
      <c r="L34" s="353" t="s">
        <v>458</v>
      </c>
      <c r="M34" s="353" t="s">
        <v>458</v>
      </c>
      <c r="N34" s="353" t="s">
        <v>458</v>
      </c>
    </row>
    <row r="35" spans="3:14" ht="15" customHeight="1" x14ac:dyDescent="0.15">
      <c r="C35" s="57" t="s">
        <v>89</v>
      </c>
      <c r="D35" s="58" t="s">
        <v>90</v>
      </c>
      <c r="E35" s="353" t="s">
        <v>458</v>
      </c>
      <c r="F35" s="353" t="s">
        <v>458</v>
      </c>
      <c r="G35" s="353" t="s">
        <v>458</v>
      </c>
      <c r="H35" s="353" t="s">
        <v>458</v>
      </c>
      <c r="I35" s="353" t="s">
        <v>458</v>
      </c>
      <c r="J35" s="353" t="s">
        <v>458</v>
      </c>
      <c r="K35" s="353" t="s">
        <v>458</v>
      </c>
      <c r="L35" s="353" t="s">
        <v>458</v>
      </c>
      <c r="M35" s="353" t="s">
        <v>458</v>
      </c>
      <c r="N35" s="353" t="s">
        <v>458</v>
      </c>
    </row>
    <row r="36" spans="3:14" ht="15" customHeight="1" x14ac:dyDescent="0.15">
      <c r="C36" s="57" t="s">
        <v>91</v>
      </c>
      <c r="D36" s="58" t="s">
        <v>92</v>
      </c>
      <c r="E36" s="353">
        <v>348597</v>
      </c>
      <c r="F36" s="353">
        <v>348161</v>
      </c>
      <c r="G36" s="353">
        <v>296227</v>
      </c>
      <c r="H36" s="353">
        <v>51934</v>
      </c>
      <c r="I36" s="353">
        <v>436</v>
      </c>
      <c r="J36" s="353">
        <v>88474</v>
      </c>
      <c r="K36" s="353">
        <v>88474</v>
      </c>
      <c r="L36" s="353">
        <v>87606</v>
      </c>
      <c r="M36" s="353">
        <v>868</v>
      </c>
      <c r="N36" s="353">
        <v>0</v>
      </c>
    </row>
    <row r="37" spans="3:14" ht="15" customHeight="1" x14ac:dyDescent="0.15">
      <c r="C37" s="57" t="s">
        <v>93</v>
      </c>
      <c r="D37" s="58" t="s">
        <v>94</v>
      </c>
      <c r="E37" s="353" t="s">
        <v>458</v>
      </c>
      <c r="F37" s="353" t="s">
        <v>458</v>
      </c>
      <c r="G37" s="353" t="s">
        <v>458</v>
      </c>
      <c r="H37" s="353" t="s">
        <v>458</v>
      </c>
      <c r="I37" s="353" t="s">
        <v>458</v>
      </c>
      <c r="J37" s="353" t="s">
        <v>458</v>
      </c>
      <c r="K37" s="353" t="s">
        <v>458</v>
      </c>
      <c r="L37" s="353" t="s">
        <v>458</v>
      </c>
      <c r="M37" s="353" t="s">
        <v>458</v>
      </c>
      <c r="N37" s="353" t="s">
        <v>458</v>
      </c>
    </row>
    <row r="38" spans="3:14" ht="15" customHeight="1" x14ac:dyDescent="0.15">
      <c r="C38" s="57" t="s">
        <v>95</v>
      </c>
      <c r="D38" s="58" t="s">
        <v>96</v>
      </c>
      <c r="E38" s="353">
        <v>287250</v>
      </c>
      <c r="F38" s="353">
        <v>287222</v>
      </c>
      <c r="G38" s="353">
        <v>247856</v>
      </c>
      <c r="H38" s="353">
        <v>39366</v>
      </c>
      <c r="I38" s="353">
        <v>28</v>
      </c>
      <c r="J38" s="353">
        <v>128280</v>
      </c>
      <c r="K38" s="353">
        <v>128280</v>
      </c>
      <c r="L38" s="353">
        <v>123159</v>
      </c>
      <c r="M38" s="353">
        <v>5121</v>
      </c>
      <c r="N38" s="353">
        <v>0</v>
      </c>
    </row>
    <row r="39" spans="3:14" ht="15" customHeight="1" x14ac:dyDescent="0.15">
      <c r="C39" s="57" t="s">
        <v>97</v>
      </c>
      <c r="D39" s="58" t="s">
        <v>98</v>
      </c>
      <c r="E39" s="353">
        <v>296490</v>
      </c>
      <c r="F39" s="353">
        <v>296490</v>
      </c>
      <c r="G39" s="353">
        <v>249813</v>
      </c>
      <c r="H39" s="353">
        <v>46677</v>
      </c>
      <c r="I39" s="353">
        <v>0</v>
      </c>
      <c r="J39" s="353">
        <v>155792</v>
      </c>
      <c r="K39" s="353">
        <v>155792</v>
      </c>
      <c r="L39" s="353">
        <v>137594</v>
      </c>
      <c r="M39" s="353">
        <v>18198</v>
      </c>
      <c r="N39" s="353">
        <v>0</v>
      </c>
    </row>
    <row r="40" spans="3:14" ht="15" customHeight="1" x14ac:dyDescent="0.15">
      <c r="C40" s="57" t="s">
        <v>99</v>
      </c>
      <c r="D40" s="58" t="s">
        <v>100</v>
      </c>
      <c r="E40" s="353">
        <v>343401</v>
      </c>
      <c r="F40" s="353">
        <v>322968</v>
      </c>
      <c r="G40" s="353">
        <v>288677</v>
      </c>
      <c r="H40" s="353">
        <v>34291</v>
      </c>
      <c r="I40" s="353">
        <v>20433</v>
      </c>
      <c r="J40" s="353">
        <v>187225</v>
      </c>
      <c r="K40" s="353">
        <v>155430</v>
      </c>
      <c r="L40" s="353">
        <v>137808</v>
      </c>
      <c r="M40" s="353">
        <v>17622</v>
      </c>
      <c r="N40" s="353">
        <v>31795</v>
      </c>
    </row>
    <row r="41" spans="3:14" ht="15" customHeight="1" x14ac:dyDescent="0.15">
      <c r="C41" s="57" t="s">
        <v>101</v>
      </c>
      <c r="D41" s="58" t="s">
        <v>102</v>
      </c>
      <c r="E41" s="353" t="s">
        <v>458</v>
      </c>
      <c r="F41" s="353" t="s">
        <v>458</v>
      </c>
      <c r="G41" s="353" t="s">
        <v>458</v>
      </c>
      <c r="H41" s="353" t="s">
        <v>458</v>
      </c>
      <c r="I41" s="353" t="s">
        <v>458</v>
      </c>
      <c r="J41" s="353" t="s">
        <v>458</v>
      </c>
      <c r="K41" s="353" t="s">
        <v>458</v>
      </c>
      <c r="L41" s="353" t="s">
        <v>458</v>
      </c>
      <c r="M41" s="353" t="s">
        <v>458</v>
      </c>
      <c r="N41" s="353" t="s">
        <v>458</v>
      </c>
    </row>
    <row r="42" spans="3:14" ht="15" customHeight="1" x14ac:dyDescent="0.15">
      <c r="C42" s="57" t="s">
        <v>103</v>
      </c>
      <c r="D42" s="59" t="s">
        <v>171</v>
      </c>
      <c r="E42" s="353">
        <v>416102</v>
      </c>
      <c r="F42" s="353">
        <v>416102</v>
      </c>
      <c r="G42" s="353">
        <v>359327</v>
      </c>
      <c r="H42" s="353">
        <v>56775</v>
      </c>
      <c r="I42" s="353">
        <v>0</v>
      </c>
      <c r="J42" s="353">
        <v>103188</v>
      </c>
      <c r="K42" s="353">
        <v>103188</v>
      </c>
      <c r="L42" s="353">
        <v>103073</v>
      </c>
      <c r="M42" s="353">
        <v>115</v>
      </c>
      <c r="N42" s="353">
        <v>0</v>
      </c>
    </row>
    <row r="43" spans="3:14" ht="15" customHeight="1" x14ac:dyDescent="0.15">
      <c r="C43" s="57" t="s">
        <v>104</v>
      </c>
      <c r="D43" s="58" t="s">
        <v>105</v>
      </c>
      <c r="E43" s="353">
        <v>277894</v>
      </c>
      <c r="F43" s="353">
        <v>277894</v>
      </c>
      <c r="G43" s="353">
        <v>246990</v>
      </c>
      <c r="H43" s="353">
        <v>30904</v>
      </c>
      <c r="I43" s="353">
        <v>0</v>
      </c>
      <c r="J43" s="353">
        <v>70111</v>
      </c>
      <c r="K43" s="353">
        <v>70111</v>
      </c>
      <c r="L43" s="353">
        <v>70111</v>
      </c>
      <c r="M43" s="353">
        <v>0</v>
      </c>
      <c r="N43" s="353">
        <v>0</v>
      </c>
    </row>
    <row r="44" spans="3:14" ht="15" customHeight="1" x14ac:dyDescent="0.15">
      <c r="C44" s="57" t="s">
        <v>106</v>
      </c>
      <c r="D44" s="58" t="s">
        <v>107</v>
      </c>
      <c r="E44" s="353">
        <v>313542</v>
      </c>
      <c r="F44" s="353">
        <v>298547</v>
      </c>
      <c r="G44" s="353">
        <v>264193</v>
      </c>
      <c r="H44" s="353">
        <v>34354</v>
      </c>
      <c r="I44" s="353">
        <v>14995</v>
      </c>
      <c r="J44" s="353">
        <v>121284</v>
      </c>
      <c r="K44" s="353">
        <v>120779</v>
      </c>
      <c r="L44" s="353">
        <v>118032</v>
      </c>
      <c r="M44" s="353">
        <v>2747</v>
      </c>
      <c r="N44" s="353">
        <v>505</v>
      </c>
    </row>
    <row r="45" spans="3:14" ht="15" customHeight="1" x14ac:dyDescent="0.15">
      <c r="C45" s="57" t="s">
        <v>108</v>
      </c>
      <c r="D45" s="58" t="s">
        <v>109</v>
      </c>
      <c r="E45" s="353">
        <v>382102</v>
      </c>
      <c r="F45" s="353">
        <v>378939</v>
      </c>
      <c r="G45" s="353">
        <v>272153</v>
      </c>
      <c r="H45" s="353">
        <v>106786</v>
      </c>
      <c r="I45" s="353">
        <v>3163</v>
      </c>
      <c r="J45" s="353">
        <v>135414</v>
      </c>
      <c r="K45" s="353">
        <v>127431</v>
      </c>
      <c r="L45" s="353">
        <v>121172</v>
      </c>
      <c r="M45" s="353">
        <v>6259</v>
      </c>
      <c r="N45" s="353">
        <v>7983</v>
      </c>
    </row>
    <row r="46" spans="3:14" ht="15" customHeight="1" thickBot="1" x14ac:dyDescent="0.2">
      <c r="C46" s="63" t="s">
        <v>148</v>
      </c>
      <c r="D46" s="60" t="s">
        <v>131</v>
      </c>
      <c r="E46" s="383">
        <v>247228</v>
      </c>
      <c r="F46" s="383">
        <v>247228</v>
      </c>
      <c r="G46" s="383">
        <v>233826</v>
      </c>
      <c r="H46" s="383">
        <v>13402</v>
      </c>
      <c r="I46" s="383">
        <v>0</v>
      </c>
      <c r="J46" s="383">
        <v>86931</v>
      </c>
      <c r="K46" s="383">
        <v>86931</v>
      </c>
      <c r="L46" s="383">
        <v>86931</v>
      </c>
      <c r="M46" s="383">
        <v>0</v>
      </c>
      <c r="N46" s="383">
        <v>0</v>
      </c>
    </row>
    <row r="47" spans="3:14" ht="15" customHeight="1" thickTop="1" x14ac:dyDescent="0.15">
      <c r="C47" s="55" t="s">
        <v>110</v>
      </c>
      <c r="D47" s="64" t="s">
        <v>111</v>
      </c>
      <c r="E47" s="384">
        <v>292028</v>
      </c>
      <c r="F47" s="384">
        <v>292028</v>
      </c>
      <c r="G47" s="384">
        <v>283995</v>
      </c>
      <c r="H47" s="384">
        <v>8033</v>
      </c>
      <c r="I47" s="384">
        <v>0</v>
      </c>
      <c r="J47" s="384">
        <v>155906</v>
      </c>
      <c r="K47" s="384">
        <v>155906</v>
      </c>
      <c r="L47" s="384">
        <v>136260</v>
      </c>
      <c r="M47" s="384">
        <v>19646</v>
      </c>
      <c r="N47" s="384">
        <v>0</v>
      </c>
    </row>
    <row r="48" spans="3:14" ht="15" customHeight="1" thickBot="1" x14ac:dyDescent="0.2">
      <c r="C48" s="65" t="s">
        <v>112</v>
      </c>
      <c r="D48" s="66" t="s">
        <v>113</v>
      </c>
      <c r="E48" s="385">
        <v>327787</v>
      </c>
      <c r="F48" s="385">
        <v>294686</v>
      </c>
      <c r="G48" s="385">
        <v>276301</v>
      </c>
      <c r="H48" s="385">
        <v>18385</v>
      </c>
      <c r="I48" s="385">
        <v>33101</v>
      </c>
      <c r="J48" s="385">
        <v>120617</v>
      </c>
      <c r="K48" s="385">
        <v>115292</v>
      </c>
      <c r="L48" s="385">
        <v>109673</v>
      </c>
      <c r="M48" s="385">
        <v>5619</v>
      </c>
      <c r="N48" s="385">
        <v>5325</v>
      </c>
    </row>
    <row r="49" spans="3:14" ht="15" customHeight="1" thickTop="1" x14ac:dyDescent="0.15">
      <c r="C49" s="67" t="s">
        <v>114</v>
      </c>
      <c r="D49" s="68" t="s">
        <v>115</v>
      </c>
      <c r="E49" s="386">
        <v>243702</v>
      </c>
      <c r="F49" s="386">
        <v>226154</v>
      </c>
      <c r="G49" s="386">
        <v>210729</v>
      </c>
      <c r="H49" s="386">
        <v>15425</v>
      </c>
      <c r="I49" s="386">
        <v>17548</v>
      </c>
      <c r="J49" s="386">
        <v>77994</v>
      </c>
      <c r="K49" s="386">
        <v>76978</v>
      </c>
      <c r="L49" s="386">
        <v>74978</v>
      </c>
      <c r="M49" s="386">
        <v>2000</v>
      </c>
      <c r="N49" s="386">
        <v>1016</v>
      </c>
    </row>
    <row r="50" spans="3:14" ht="15" customHeight="1" thickBot="1" x14ac:dyDescent="0.2">
      <c r="C50" s="53" t="s">
        <v>116</v>
      </c>
      <c r="D50" s="69" t="s">
        <v>117</v>
      </c>
      <c r="E50" s="383">
        <v>247441</v>
      </c>
      <c r="F50" s="383">
        <v>233528</v>
      </c>
      <c r="G50" s="383">
        <v>214661</v>
      </c>
      <c r="H50" s="383">
        <v>18867</v>
      </c>
      <c r="I50" s="383">
        <v>13913</v>
      </c>
      <c r="J50" s="383">
        <v>80233</v>
      </c>
      <c r="K50" s="383">
        <v>80233</v>
      </c>
      <c r="L50" s="383">
        <v>78566</v>
      </c>
      <c r="M50" s="383">
        <v>1667</v>
      </c>
      <c r="N50" s="383">
        <v>0</v>
      </c>
    </row>
    <row r="51" spans="3:14" ht="15" customHeight="1" thickTop="1" x14ac:dyDescent="0.15">
      <c r="C51" s="55" t="s">
        <v>118</v>
      </c>
      <c r="D51" s="70" t="s">
        <v>119</v>
      </c>
      <c r="E51" s="384">
        <v>332010</v>
      </c>
      <c r="F51" s="384">
        <v>331937</v>
      </c>
      <c r="G51" s="384">
        <v>301156</v>
      </c>
      <c r="H51" s="384">
        <v>30781</v>
      </c>
      <c r="I51" s="384">
        <v>73</v>
      </c>
      <c r="J51" s="384">
        <v>158595</v>
      </c>
      <c r="K51" s="384">
        <v>158595</v>
      </c>
      <c r="L51" s="384">
        <v>155367</v>
      </c>
      <c r="M51" s="384">
        <v>3228</v>
      </c>
      <c r="N51" s="384">
        <v>0</v>
      </c>
    </row>
    <row r="52" spans="3:14" ht="15" customHeight="1" thickBot="1" x14ac:dyDescent="0.2">
      <c r="C52" s="53" t="s">
        <v>120</v>
      </c>
      <c r="D52" s="69" t="s">
        <v>121</v>
      </c>
      <c r="E52" s="383">
        <v>267047</v>
      </c>
      <c r="F52" s="383">
        <v>267047</v>
      </c>
      <c r="G52" s="383">
        <v>247797</v>
      </c>
      <c r="H52" s="383">
        <v>19250</v>
      </c>
      <c r="I52" s="383">
        <v>0</v>
      </c>
      <c r="J52" s="383">
        <v>108630</v>
      </c>
      <c r="K52" s="383">
        <v>108630</v>
      </c>
      <c r="L52" s="383">
        <v>108064</v>
      </c>
      <c r="M52" s="383">
        <v>566</v>
      </c>
      <c r="N52" s="383">
        <v>0</v>
      </c>
    </row>
    <row r="53" spans="3:14" ht="15" customHeight="1" thickTop="1" x14ac:dyDescent="0.15">
      <c r="C53" s="57" t="s">
        <v>122</v>
      </c>
      <c r="D53" s="58" t="s">
        <v>123</v>
      </c>
      <c r="E53" s="353">
        <v>237491</v>
      </c>
      <c r="F53" s="353">
        <v>221291</v>
      </c>
      <c r="G53" s="353">
        <v>196055</v>
      </c>
      <c r="H53" s="353">
        <v>25236</v>
      </c>
      <c r="I53" s="353">
        <v>16200</v>
      </c>
      <c r="J53" s="353">
        <v>76487</v>
      </c>
      <c r="K53" s="353">
        <v>75398</v>
      </c>
      <c r="L53" s="353">
        <v>74368</v>
      </c>
      <c r="M53" s="353">
        <v>1030</v>
      </c>
      <c r="N53" s="353">
        <v>1089</v>
      </c>
    </row>
    <row r="54" spans="3:14" ht="15" customHeight="1" x14ac:dyDescent="0.15">
      <c r="C54" s="55" t="s">
        <v>124</v>
      </c>
      <c r="D54" s="64" t="s">
        <v>125</v>
      </c>
      <c r="E54" s="384">
        <v>276007</v>
      </c>
      <c r="F54" s="384">
        <v>235664</v>
      </c>
      <c r="G54" s="384">
        <v>211031</v>
      </c>
      <c r="H54" s="384">
        <v>24633</v>
      </c>
      <c r="I54" s="384">
        <v>40343</v>
      </c>
      <c r="J54" s="384">
        <v>122081</v>
      </c>
      <c r="K54" s="384">
        <v>122014</v>
      </c>
      <c r="L54" s="384">
        <v>120376</v>
      </c>
      <c r="M54" s="384">
        <v>1638</v>
      </c>
      <c r="N54" s="384">
        <v>67</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141</v>
      </c>
      <c r="C3" s="173"/>
    </row>
    <row r="4" spans="1:19" ht="21" customHeight="1" x14ac:dyDescent="0.15">
      <c r="B4" s="157"/>
      <c r="C4" s="130" t="s">
        <v>311</v>
      </c>
    </row>
    <row r="5" spans="1:19" ht="21" customHeight="1" x14ac:dyDescent="0.15">
      <c r="C5" s="458" t="s">
        <v>312</v>
      </c>
      <c r="D5" s="449"/>
      <c r="E5" s="449"/>
      <c r="F5" s="449"/>
      <c r="G5" s="449"/>
      <c r="H5" s="449"/>
      <c r="I5" s="449"/>
      <c r="J5" s="449"/>
      <c r="K5" s="449"/>
      <c r="L5" s="449"/>
      <c r="M5" s="449"/>
      <c r="N5" s="449"/>
      <c r="O5" s="449"/>
      <c r="P5" s="449"/>
      <c r="Q5" s="449"/>
    </row>
    <row r="6" spans="1:19" ht="21" customHeight="1" x14ac:dyDescent="0.15">
      <c r="C6" s="449"/>
      <c r="D6" s="449"/>
      <c r="E6" s="449"/>
      <c r="F6" s="449"/>
      <c r="G6" s="449"/>
      <c r="H6" s="449"/>
      <c r="I6" s="449"/>
      <c r="J6" s="449"/>
      <c r="K6" s="449"/>
      <c r="L6" s="449"/>
      <c r="M6" s="449"/>
      <c r="N6" s="449"/>
      <c r="O6" s="449"/>
      <c r="P6" s="449"/>
      <c r="Q6" s="449"/>
    </row>
    <row r="7" spans="1:19" ht="21" customHeight="1" x14ac:dyDescent="0.15">
      <c r="C7" s="449"/>
      <c r="D7" s="449"/>
      <c r="E7" s="449"/>
      <c r="F7" s="449"/>
      <c r="G7" s="449"/>
      <c r="H7" s="449"/>
      <c r="I7" s="449"/>
      <c r="J7" s="449"/>
      <c r="K7" s="449"/>
      <c r="L7" s="449"/>
      <c r="M7" s="449"/>
      <c r="N7" s="449"/>
      <c r="O7" s="449"/>
      <c r="P7" s="449"/>
      <c r="Q7" s="449"/>
    </row>
    <row r="8" spans="1:19" s="6" customFormat="1" ht="21" customHeight="1" x14ac:dyDescent="0.15">
      <c r="A8" s="173"/>
      <c r="B8" s="157"/>
      <c r="C8" s="158" t="s">
        <v>313</v>
      </c>
      <c r="D8" s="177"/>
      <c r="E8" s="177"/>
      <c r="F8" s="177"/>
      <c r="G8" s="177"/>
      <c r="H8" s="177"/>
      <c r="I8" s="177"/>
      <c r="J8" s="177"/>
      <c r="K8" s="177"/>
      <c r="L8" s="177"/>
      <c r="M8" s="177"/>
      <c r="N8" s="177"/>
      <c r="O8" s="177"/>
      <c r="P8" s="177"/>
      <c r="Q8" s="177"/>
      <c r="R8" s="173"/>
    </row>
    <row r="9" spans="1:19" s="6" customFormat="1" ht="21" customHeight="1" x14ac:dyDescent="0.15">
      <c r="A9" s="173"/>
      <c r="B9" s="157"/>
      <c r="C9" s="454" t="s">
        <v>314</v>
      </c>
      <c r="D9" s="455"/>
      <c r="E9" s="455"/>
      <c r="F9" s="455"/>
      <c r="G9" s="455"/>
      <c r="H9" s="455"/>
      <c r="I9" s="455"/>
      <c r="J9" s="455"/>
      <c r="K9" s="455"/>
      <c r="L9" s="455"/>
      <c r="M9" s="455"/>
      <c r="N9" s="455"/>
      <c r="O9" s="455"/>
      <c r="P9" s="455"/>
      <c r="Q9" s="455"/>
      <c r="R9" s="173"/>
    </row>
    <row r="10" spans="1:19" s="6" customFormat="1" ht="21" customHeight="1" x14ac:dyDescent="0.15">
      <c r="A10" s="173"/>
      <c r="B10" s="157"/>
      <c r="C10" s="455"/>
      <c r="D10" s="455"/>
      <c r="E10" s="455"/>
      <c r="F10" s="455"/>
      <c r="G10" s="455"/>
      <c r="H10" s="455"/>
      <c r="I10" s="455"/>
      <c r="J10" s="455"/>
      <c r="K10" s="455"/>
      <c r="L10" s="455"/>
      <c r="M10" s="455"/>
      <c r="N10" s="455"/>
      <c r="O10" s="455"/>
      <c r="P10" s="455"/>
      <c r="Q10" s="455"/>
      <c r="R10" s="173"/>
    </row>
    <row r="11" spans="1:19" s="6" customFormat="1" ht="21" customHeight="1" x14ac:dyDescent="0.15">
      <c r="A11" s="173"/>
      <c r="B11" s="157"/>
      <c r="C11" s="158" t="s">
        <v>315</v>
      </c>
      <c r="D11" s="173"/>
      <c r="E11" s="173"/>
      <c r="F11" s="173"/>
      <c r="G11" s="173"/>
      <c r="H11" s="173"/>
      <c r="I11" s="173"/>
      <c r="J11" s="173"/>
      <c r="K11" s="173"/>
      <c r="L11" s="173"/>
      <c r="M11" s="173"/>
      <c r="N11" s="173"/>
      <c r="O11" s="173"/>
      <c r="P11" s="422"/>
      <c r="Q11" s="173"/>
      <c r="R11" s="173"/>
    </row>
    <row r="12" spans="1:19" s="6" customFormat="1" ht="21" customHeight="1" x14ac:dyDescent="0.15">
      <c r="A12" s="173"/>
      <c r="B12" s="157"/>
      <c r="C12" s="157" t="s">
        <v>316</v>
      </c>
      <c r="D12" s="173"/>
      <c r="E12" s="173"/>
      <c r="F12" s="173"/>
      <c r="G12" s="173"/>
      <c r="H12" s="173"/>
      <c r="I12" s="173"/>
      <c r="J12" s="173"/>
      <c r="K12" s="173"/>
      <c r="L12" s="173"/>
      <c r="M12" s="173"/>
      <c r="N12" s="173"/>
      <c r="O12" s="173"/>
      <c r="P12" s="422"/>
      <c r="Q12" s="173"/>
      <c r="R12" s="173"/>
    </row>
    <row r="13" spans="1:19" s="6" customFormat="1" ht="21" customHeight="1" x14ac:dyDescent="0.15">
      <c r="A13" s="173"/>
      <c r="B13" s="157"/>
      <c r="C13" s="158" t="s">
        <v>317</v>
      </c>
      <c r="D13" s="173"/>
      <c r="E13" s="173"/>
      <c r="F13" s="173"/>
      <c r="G13" s="173"/>
      <c r="H13" s="173"/>
      <c r="I13" s="173"/>
      <c r="J13" s="173"/>
      <c r="K13" s="173"/>
      <c r="L13" s="173"/>
      <c r="M13" s="173"/>
      <c r="N13" s="173"/>
      <c r="O13" s="173"/>
      <c r="P13" s="422"/>
      <c r="Q13" s="173"/>
      <c r="R13" s="173"/>
    </row>
    <row r="14" spans="1:19" s="6" customFormat="1" ht="21" customHeight="1" x14ac:dyDescent="0.15">
      <c r="A14" s="173"/>
      <c r="B14" s="157"/>
      <c r="C14" s="157" t="s">
        <v>318</v>
      </c>
      <c r="D14" s="173"/>
      <c r="E14" s="173"/>
      <c r="F14" s="173"/>
      <c r="G14" s="173"/>
      <c r="H14" s="173"/>
      <c r="I14" s="173"/>
      <c r="J14" s="173"/>
      <c r="K14" s="173"/>
      <c r="L14" s="173"/>
      <c r="M14" s="173"/>
      <c r="N14" s="173"/>
      <c r="O14" s="173"/>
      <c r="P14" s="422"/>
      <c r="Q14" s="173"/>
      <c r="R14" s="173"/>
    </row>
    <row r="15" spans="1:19" s="6" customFormat="1" ht="21" customHeight="1" x14ac:dyDescent="0.15">
      <c r="A15" s="173"/>
      <c r="B15" s="158" t="s">
        <v>142</v>
      </c>
      <c r="C15" s="173"/>
      <c r="D15" s="173"/>
      <c r="E15" s="173"/>
      <c r="F15" s="173"/>
      <c r="G15" s="173"/>
      <c r="H15" s="173"/>
      <c r="I15" s="173"/>
      <c r="J15" s="173"/>
      <c r="K15" s="173"/>
      <c r="L15" s="173"/>
      <c r="M15" s="173"/>
      <c r="N15" s="173"/>
      <c r="O15" s="173"/>
      <c r="P15" s="422"/>
      <c r="Q15" s="173"/>
      <c r="R15" s="173"/>
    </row>
    <row r="16" spans="1:19" s="6" customFormat="1" ht="21" customHeight="1" x14ac:dyDescent="0.15">
      <c r="A16" s="173"/>
      <c r="B16" s="157"/>
      <c r="C16" s="456" t="s">
        <v>319</v>
      </c>
      <c r="D16" s="457"/>
      <c r="E16" s="457"/>
      <c r="F16" s="457"/>
      <c r="G16" s="457"/>
      <c r="H16" s="457"/>
      <c r="I16" s="457"/>
      <c r="J16" s="457"/>
      <c r="K16" s="457"/>
      <c r="L16" s="457"/>
      <c r="M16" s="457"/>
      <c r="N16" s="457"/>
      <c r="O16" s="457"/>
      <c r="P16" s="457"/>
      <c r="Q16" s="457"/>
      <c r="R16" s="173"/>
      <c r="S16" s="173"/>
    </row>
    <row r="17" spans="1:19" s="6" customFormat="1" ht="21" customHeight="1" x14ac:dyDescent="0.15">
      <c r="A17" s="173"/>
      <c r="B17" s="157"/>
      <c r="C17" s="454" t="s">
        <v>320</v>
      </c>
      <c r="D17" s="455"/>
      <c r="E17" s="455"/>
      <c r="F17" s="455"/>
      <c r="G17" s="455"/>
      <c r="H17" s="455"/>
      <c r="I17" s="455"/>
      <c r="J17" s="455"/>
      <c r="K17" s="455"/>
      <c r="L17" s="455"/>
      <c r="M17" s="455"/>
      <c r="N17" s="455"/>
      <c r="O17" s="455"/>
      <c r="P17" s="455"/>
      <c r="Q17" s="455"/>
      <c r="R17" s="173"/>
      <c r="S17" s="173"/>
    </row>
    <row r="18" spans="1:19" s="6" customFormat="1" ht="21" customHeight="1" x14ac:dyDescent="0.15">
      <c r="A18" s="173"/>
      <c r="B18" s="157"/>
      <c r="C18" s="455"/>
      <c r="D18" s="455"/>
      <c r="E18" s="455"/>
      <c r="F18" s="455"/>
      <c r="G18" s="455"/>
      <c r="H18" s="455"/>
      <c r="I18" s="455"/>
      <c r="J18" s="455"/>
      <c r="K18" s="455"/>
      <c r="L18" s="455"/>
      <c r="M18" s="455"/>
      <c r="N18" s="455"/>
      <c r="O18" s="455"/>
      <c r="P18" s="455"/>
      <c r="Q18" s="455"/>
      <c r="R18" s="173"/>
    </row>
    <row r="19" spans="1:19" s="6" customFormat="1" ht="21" customHeight="1" x14ac:dyDescent="0.15">
      <c r="A19" s="173"/>
      <c r="B19" s="157"/>
      <c r="C19" s="157"/>
      <c r="D19" s="157" t="s">
        <v>440</v>
      </c>
      <c r="E19" s="126" t="s">
        <v>442</v>
      </c>
      <c r="F19" s="173"/>
      <c r="G19" s="173"/>
      <c r="H19" s="173"/>
      <c r="I19" s="173"/>
      <c r="J19" s="173"/>
      <c r="K19" s="173"/>
      <c r="L19" s="173"/>
      <c r="M19" s="173"/>
      <c r="N19" s="173"/>
      <c r="O19" s="173"/>
      <c r="P19" s="422"/>
      <c r="Q19" s="173"/>
      <c r="R19" s="173"/>
    </row>
    <row r="20" spans="1:19" s="6" customFormat="1" ht="21" customHeight="1" x14ac:dyDescent="0.15">
      <c r="A20" s="173"/>
      <c r="B20" s="157"/>
      <c r="C20" s="157"/>
      <c r="D20" s="157" t="s">
        <v>441</v>
      </c>
      <c r="E20" s="126" t="s">
        <v>443</v>
      </c>
      <c r="F20" s="173"/>
      <c r="G20" s="173"/>
      <c r="H20" s="173"/>
      <c r="I20" s="173"/>
      <c r="J20" s="173"/>
      <c r="K20" s="173"/>
      <c r="L20" s="173"/>
      <c r="M20" s="173"/>
      <c r="N20" s="173"/>
      <c r="O20" s="173"/>
      <c r="P20" s="422"/>
      <c r="Q20" s="173"/>
      <c r="R20" s="173"/>
    </row>
    <row r="21" spans="1:19" s="6" customFormat="1" ht="21" customHeight="1" x14ac:dyDescent="0.15">
      <c r="A21" s="173"/>
      <c r="B21" s="157"/>
      <c r="C21" s="158" t="s">
        <v>321</v>
      </c>
      <c r="D21" s="173"/>
      <c r="E21" s="173"/>
      <c r="F21" s="173"/>
      <c r="G21" s="173"/>
      <c r="H21" s="173"/>
      <c r="I21" s="173"/>
      <c r="J21" s="173"/>
      <c r="K21" s="173"/>
      <c r="L21" s="173"/>
      <c r="M21" s="173"/>
      <c r="N21" s="173"/>
      <c r="O21" s="173"/>
      <c r="P21" s="422"/>
      <c r="Q21" s="173"/>
      <c r="R21" s="173"/>
    </row>
    <row r="22" spans="1:19" s="6" customFormat="1" ht="21" customHeight="1" x14ac:dyDescent="0.15">
      <c r="A22" s="422"/>
      <c r="B22" s="157"/>
      <c r="C22" s="454" t="s">
        <v>449</v>
      </c>
      <c r="D22" s="459"/>
      <c r="E22" s="459"/>
      <c r="F22" s="459"/>
      <c r="G22" s="459"/>
      <c r="H22" s="459"/>
      <c r="I22" s="459"/>
      <c r="J22" s="459"/>
      <c r="K22" s="459"/>
      <c r="L22" s="459"/>
      <c r="M22" s="459"/>
      <c r="N22" s="459"/>
      <c r="O22" s="459"/>
      <c r="P22" s="459"/>
      <c r="Q22" s="459"/>
      <c r="R22" s="422"/>
    </row>
    <row r="23" spans="1:19" s="6" customFormat="1" ht="21" customHeight="1" x14ac:dyDescent="0.15">
      <c r="A23" s="173"/>
      <c r="B23" s="157"/>
      <c r="C23" s="157"/>
      <c r="D23" s="126" t="s">
        <v>322</v>
      </c>
      <c r="E23" s="126" t="s">
        <v>445</v>
      </c>
      <c r="F23" s="173"/>
      <c r="G23" s="173"/>
      <c r="H23" s="173"/>
      <c r="I23" s="173"/>
      <c r="J23" s="173"/>
      <c r="K23" s="173"/>
      <c r="L23" s="173"/>
      <c r="M23" s="173"/>
      <c r="N23" s="173"/>
      <c r="O23" s="173"/>
      <c r="P23" s="422"/>
      <c r="Q23" s="173"/>
      <c r="R23" s="173"/>
    </row>
    <row r="24" spans="1:19" s="6" customFormat="1" ht="21" customHeight="1" x14ac:dyDescent="0.15">
      <c r="A24" s="173"/>
      <c r="B24" s="157"/>
      <c r="C24" s="157"/>
      <c r="D24" s="126" t="s">
        <v>323</v>
      </c>
      <c r="E24" s="452" t="s">
        <v>444</v>
      </c>
      <c r="F24" s="449"/>
      <c r="G24" s="449"/>
      <c r="H24" s="449"/>
      <c r="I24" s="449"/>
      <c r="J24" s="449"/>
      <c r="K24" s="449"/>
      <c r="L24" s="449"/>
      <c r="M24" s="449"/>
      <c r="N24" s="449"/>
      <c r="O24" s="449"/>
      <c r="P24" s="449"/>
      <c r="Q24" s="449"/>
      <c r="R24" s="173"/>
    </row>
    <row r="25" spans="1:19" s="6" customFormat="1" ht="13.7" customHeight="1" x14ac:dyDescent="0.15">
      <c r="A25" s="173"/>
      <c r="B25" s="157"/>
      <c r="C25" s="157"/>
      <c r="D25" s="2"/>
      <c r="E25" s="449"/>
      <c r="F25" s="449"/>
      <c r="G25" s="449"/>
      <c r="H25" s="449"/>
      <c r="I25" s="449"/>
      <c r="J25" s="449"/>
      <c r="K25" s="449"/>
      <c r="L25" s="449"/>
      <c r="M25" s="449"/>
      <c r="N25" s="449"/>
      <c r="O25" s="449"/>
      <c r="P25" s="449"/>
      <c r="Q25" s="449"/>
      <c r="R25" s="173"/>
    </row>
    <row r="26" spans="1:19" s="6" customFormat="1" ht="21" customHeight="1" x14ac:dyDescent="0.15">
      <c r="A26" s="173"/>
      <c r="B26" s="157"/>
      <c r="C26" s="158" t="s">
        <v>324</v>
      </c>
      <c r="D26" s="173"/>
      <c r="E26" s="173"/>
      <c r="F26" s="173"/>
      <c r="G26" s="173"/>
      <c r="H26" s="173"/>
      <c r="I26" s="173"/>
      <c r="J26" s="173"/>
      <c r="K26" s="173"/>
      <c r="L26" s="173"/>
      <c r="M26" s="173"/>
      <c r="N26" s="173"/>
      <c r="O26" s="173"/>
      <c r="P26" s="422"/>
      <c r="Q26" s="173"/>
      <c r="R26" s="173"/>
    </row>
    <row r="27" spans="1:19" s="6" customFormat="1" ht="21" customHeight="1" x14ac:dyDescent="0.15">
      <c r="A27" s="173"/>
      <c r="B27" s="157"/>
      <c r="C27" s="157"/>
      <c r="D27" s="126" t="s">
        <v>450</v>
      </c>
      <c r="E27" s="173"/>
      <c r="F27" s="173"/>
      <c r="G27" s="173"/>
      <c r="H27" s="173"/>
      <c r="I27" s="173"/>
      <c r="J27" s="173"/>
      <c r="K27" s="173"/>
      <c r="L27" s="173"/>
      <c r="M27" s="173"/>
      <c r="N27" s="173"/>
      <c r="O27" s="173"/>
      <c r="P27" s="422"/>
      <c r="Q27" s="173"/>
      <c r="R27" s="173"/>
    </row>
    <row r="28" spans="1:19" s="6" customFormat="1" ht="21" customHeight="1" x14ac:dyDescent="0.15">
      <c r="A28" s="173"/>
      <c r="B28" s="157"/>
      <c r="C28" s="130" t="s">
        <v>327</v>
      </c>
      <c r="D28" s="173"/>
      <c r="E28" s="173"/>
      <c r="F28" s="173"/>
      <c r="G28" s="173"/>
      <c r="H28" s="173"/>
      <c r="I28" s="173"/>
      <c r="J28" s="173"/>
      <c r="K28" s="173"/>
      <c r="L28" s="173"/>
      <c r="M28" s="173"/>
      <c r="N28" s="173"/>
      <c r="O28" s="173"/>
      <c r="P28" s="422"/>
      <c r="Q28" s="173"/>
      <c r="R28" s="173"/>
    </row>
    <row r="29" spans="1:19" s="6" customFormat="1" ht="21" customHeight="1" x14ac:dyDescent="0.15">
      <c r="A29" s="173"/>
      <c r="B29" s="157"/>
      <c r="C29" s="173"/>
      <c r="D29" s="126" t="s">
        <v>328</v>
      </c>
      <c r="E29" s="173"/>
      <c r="F29" s="173"/>
      <c r="G29" s="173"/>
      <c r="H29" s="173"/>
      <c r="I29" s="173"/>
      <c r="J29" s="173"/>
      <c r="K29" s="173"/>
      <c r="L29" s="173"/>
      <c r="M29" s="173"/>
      <c r="N29" s="173"/>
      <c r="O29" s="173"/>
      <c r="P29" s="422"/>
      <c r="Q29" s="173"/>
      <c r="R29" s="173"/>
    </row>
    <row r="30" spans="1:19" s="6" customFormat="1" ht="21" customHeight="1" x14ac:dyDescent="0.15">
      <c r="A30" s="173"/>
      <c r="B30" s="157"/>
      <c r="C30" s="173"/>
      <c r="D30" s="173"/>
      <c r="E30" s="173"/>
      <c r="F30" s="173"/>
      <c r="G30" s="173"/>
      <c r="H30" s="173"/>
      <c r="I30" s="173"/>
      <c r="J30" s="173"/>
      <c r="K30" s="173"/>
      <c r="L30" s="173"/>
      <c r="M30" s="173"/>
      <c r="N30" s="173"/>
      <c r="O30" s="173"/>
      <c r="P30" s="422"/>
      <c r="Q30" s="173"/>
      <c r="R30" s="173"/>
    </row>
    <row r="31" spans="1:19" ht="21" customHeight="1" x14ac:dyDescent="0.15">
      <c r="A31" s="2"/>
      <c r="B31" s="158"/>
      <c r="C31" s="152"/>
      <c r="D31" s="173"/>
      <c r="E31" s="173"/>
      <c r="F31" s="173"/>
      <c r="G31" s="173"/>
      <c r="H31" s="173"/>
      <c r="I31" s="173"/>
      <c r="J31" s="173"/>
      <c r="K31" s="173"/>
      <c r="L31" s="173"/>
      <c r="M31" s="173"/>
      <c r="N31" s="173"/>
      <c r="O31" s="173"/>
      <c r="P31" s="422"/>
      <c r="Q31" s="173"/>
      <c r="R31" s="2"/>
    </row>
    <row r="32" spans="1:19" ht="21" customHeight="1" x14ac:dyDescent="0.15">
      <c r="A32" s="2"/>
      <c r="B32" s="157"/>
      <c r="C32" s="173"/>
      <c r="D32" s="173"/>
      <c r="E32" s="173"/>
      <c r="F32" s="173"/>
      <c r="G32" s="173"/>
      <c r="H32" s="173"/>
      <c r="I32" s="173"/>
      <c r="J32" s="173"/>
      <c r="K32" s="173"/>
      <c r="L32" s="173"/>
      <c r="M32" s="173"/>
      <c r="N32" s="173"/>
      <c r="O32" s="173"/>
      <c r="P32" s="422"/>
      <c r="Q32" s="173"/>
      <c r="R32" s="2"/>
    </row>
    <row r="33" spans="1:18" ht="21" customHeight="1" x14ac:dyDescent="0.15">
      <c r="A33" s="2"/>
      <c r="B33" s="172"/>
      <c r="C33" s="173"/>
      <c r="D33" s="173"/>
      <c r="E33" s="173"/>
      <c r="F33" s="173"/>
      <c r="G33" s="173"/>
      <c r="H33" s="173"/>
      <c r="I33" s="173"/>
      <c r="J33" s="173"/>
      <c r="K33" s="173"/>
      <c r="L33" s="173"/>
      <c r="M33" s="173"/>
      <c r="N33" s="173"/>
      <c r="O33" s="173"/>
      <c r="P33" s="422"/>
      <c r="Q33" s="173"/>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137</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411</v>
      </c>
    </row>
    <row r="3" spans="3:12" ht="15" customHeight="1" x14ac:dyDescent="0.15">
      <c r="C3" s="52" t="s">
        <v>520</v>
      </c>
    </row>
    <row r="4" spans="3:12" ht="15" customHeight="1" x14ac:dyDescent="0.15">
      <c r="C4" s="52" t="s">
        <v>173</v>
      </c>
      <c r="K4" s="248"/>
      <c r="L4" s="248"/>
    </row>
    <row r="5" spans="3:12" ht="15" customHeight="1" x14ac:dyDescent="0.15">
      <c r="C5" s="486" t="s">
        <v>40</v>
      </c>
      <c r="D5" s="486"/>
      <c r="E5" s="491" t="s">
        <v>192</v>
      </c>
      <c r="F5" s="492"/>
      <c r="G5" s="492"/>
      <c r="H5" s="493"/>
      <c r="I5" s="491" t="s">
        <v>194</v>
      </c>
      <c r="J5" s="492"/>
      <c r="K5" s="492"/>
      <c r="L5" s="493"/>
    </row>
    <row r="6" spans="3:12" ht="15" customHeight="1" x14ac:dyDescent="0.15">
      <c r="C6" s="486"/>
      <c r="D6" s="486"/>
      <c r="E6" s="246"/>
      <c r="F6" s="246" t="s">
        <v>44</v>
      </c>
      <c r="G6" s="246" t="s">
        <v>46</v>
      </c>
      <c r="H6" s="246" t="s">
        <v>48</v>
      </c>
      <c r="I6" s="246"/>
      <c r="J6" s="246" t="s">
        <v>44</v>
      </c>
      <c r="K6" s="246" t="s">
        <v>46</v>
      </c>
      <c r="L6" s="246" t="s">
        <v>48</v>
      </c>
    </row>
    <row r="7" spans="3:12" ht="15" customHeight="1" x14ac:dyDescent="0.15">
      <c r="C7" s="486"/>
      <c r="D7" s="486"/>
      <c r="E7" s="39" t="s">
        <v>43</v>
      </c>
      <c r="F7" s="39"/>
      <c r="G7" s="39"/>
      <c r="H7" s="39"/>
      <c r="I7" s="39" t="s">
        <v>43</v>
      </c>
      <c r="J7" s="39"/>
      <c r="K7" s="39"/>
      <c r="L7" s="39"/>
    </row>
    <row r="8" spans="3:12" ht="15" customHeight="1" x14ac:dyDescent="0.15">
      <c r="C8" s="486"/>
      <c r="D8" s="486"/>
      <c r="E8" s="247"/>
      <c r="F8" s="247" t="s">
        <v>45</v>
      </c>
      <c r="G8" s="247" t="s">
        <v>47</v>
      </c>
      <c r="H8" s="247" t="s">
        <v>47</v>
      </c>
      <c r="I8" s="247"/>
      <c r="J8" s="247" t="s">
        <v>45</v>
      </c>
      <c r="K8" s="247" t="s">
        <v>47</v>
      </c>
      <c r="L8" s="247" t="s">
        <v>47</v>
      </c>
    </row>
    <row r="9" spans="3:12" ht="15" customHeight="1" x14ac:dyDescent="0.15">
      <c r="C9" s="249"/>
      <c r="D9" s="249"/>
      <c r="E9" s="354" t="s">
        <v>195</v>
      </c>
      <c r="F9" s="354" t="s">
        <v>196</v>
      </c>
      <c r="G9" s="354" t="s">
        <v>196</v>
      </c>
      <c r="H9" s="354" t="s">
        <v>196</v>
      </c>
      <c r="I9" s="354" t="s">
        <v>195</v>
      </c>
      <c r="J9" s="354" t="s">
        <v>196</v>
      </c>
      <c r="K9" s="354" t="s">
        <v>196</v>
      </c>
      <c r="L9" s="354" t="s">
        <v>196</v>
      </c>
    </row>
    <row r="10" spans="3:12" ht="15" customHeight="1" thickBot="1" x14ac:dyDescent="0.2">
      <c r="C10" s="78" t="s">
        <v>1</v>
      </c>
      <c r="D10" s="79" t="s">
        <v>56</v>
      </c>
      <c r="E10" s="371">
        <v>19.5</v>
      </c>
      <c r="F10" s="371">
        <v>158</v>
      </c>
      <c r="G10" s="371">
        <v>146.19999999999999</v>
      </c>
      <c r="H10" s="371">
        <v>11.8</v>
      </c>
      <c r="I10" s="371">
        <v>16</v>
      </c>
      <c r="J10" s="371">
        <v>90.2</v>
      </c>
      <c r="K10" s="371">
        <v>87.6</v>
      </c>
      <c r="L10" s="372">
        <v>2.6</v>
      </c>
    </row>
    <row r="11" spans="3:12" ht="15" customHeight="1" thickTop="1" x14ac:dyDescent="0.15">
      <c r="C11" s="55" t="s">
        <v>57</v>
      </c>
      <c r="D11" s="56" t="s">
        <v>58</v>
      </c>
      <c r="E11" s="373">
        <v>20.3</v>
      </c>
      <c r="F11" s="373">
        <v>163.5</v>
      </c>
      <c r="G11" s="373">
        <v>157.19999999999999</v>
      </c>
      <c r="H11" s="373">
        <v>6.3</v>
      </c>
      <c r="I11" s="373">
        <v>9.8000000000000007</v>
      </c>
      <c r="J11" s="373">
        <v>62.8</v>
      </c>
      <c r="K11" s="373">
        <v>62.8</v>
      </c>
      <c r="L11" s="374">
        <v>0</v>
      </c>
    </row>
    <row r="12" spans="3:12" ht="15" customHeight="1" x14ac:dyDescent="0.15">
      <c r="C12" s="57" t="s">
        <v>53</v>
      </c>
      <c r="D12" s="58" t="s">
        <v>59</v>
      </c>
      <c r="E12" s="375">
        <v>20.100000000000001</v>
      </c>
      <c r="F12" s="375">
        <v>158.4</v>
      </c>
      <c r="G12" s="375">
        <v>146.4</v>
      </c>
      <c r="H12" s="375">
        <v>12</v>
      </c>
      <c r="I12" s="375">
        <v>14.6</v>
      </c>
      <c r="J12" s="375">
        <v>88.9</v>
      </c>
      <c r="K12" s="375">
        <v>88.9</v>
      </c>
      <c r="L12" s="376">
        <v>0</v>
      </c>
    </row>
    <row r="13" spans="3:12" ht="15" customHeight="1" x14ac:dyDescent="0.15">
      <c r="C13" s="57" t="s">
        <v>5</v>
      </c>
      <c r="D13" s="59" t="s">
        <v>60</v>
      </c>
      <c r="E13" s="375">
        <v>18.8</v>
      </c>
      <c r="F13" s="375">
        <v>160.1</v>
      </c>
      <c r="G13" s="375">
        <v>143.5</v>
      </c>
      <c r="H13" s="375">
        <v>16.600000000000001</v>
      </c>
      <c r="I13" s="375">
        <v>17.7</v>
      </c>
      <c r="J13" s="375">
        <v>117.6</v>
      </c>
      <c r="K13" s="375">
        <v>112.8</v>
      </c>
      <c r="L13" s="376">
        <v>4.8</v>
      </c>
    </row>
    <row r="14" spans="3:12" ht="15" customHeight="1" x14ac:dyDescent="0.15">
      <c r="C14" s="57" t="s">
        <v>6</v>
      </c>
      <c r="D14" s="59" t="s">
        <v>61</v>
      </c>
      <c r="E14" s="375">
        <v>17.600000000000001</v>
      </c>
      <c r="F14" s="375">
        <v>142.19999999999999</v>
      </c>
      <c r="G14" s="375">
        <v>131.80000000000001</v>
      </c>
      <c r="H14" s="375">
        <v>10.4</v>
      </c>
      <c r="I14" s="375">
        <v>18.5</v>
      </c>
      <c r="J14" s="375">
        <v>111.4</v>
      </c>
      <c r="K14" s="375">
        <v>111.4</v>
      </c>
      <c r="L14" s="376">
        <v>0</v>
      </c>
    </row>
    <row r="15" spans="3:12" ht="15" customHeight="1" x14ac:dyDescent="0.15">
      <c r="C15" s="57" t="s">
        <v>136</v>
      </c>
      <c r="D15" s="58" t="s">
        <v>62</v>
      </c>
      <c r="E15" s="375">
        <v>19.899999999999999</v>
      </c>
      <c r="F15" s="375">
        <v>166.8</v>
      </c>
      <c r="G15" s="375">
        <v>154.6</v>
      </c>
      <c r="H15" s="375">
        <v>12.2</v>
      </c>
      <c r="I15" s="375">
        <v>14.8</v>
      </c>
      <c r="J15" s="375">
        <v>93.2</v>
      </c>
      <c r="K15" s="375">
        <v>91.2</v>
      </c>
      <c r="L15" s="376">
        <v>2</v>
      </c>
    </row>
    <row r="16" spans="3:12" ht="15" customHeight="1" x14ac:dyDescent="0.15">
      <c r="C16" s="57" t="s">
        <v>7</v>
      </c>
      <c r="D16" s="58" t="s">
        <v>63</v>
      </c>
      <c r="E16" s="375">
        <v>21.7</v>
      </c>
      <c r="F16" s="375">
        <v>185</v>
      </c>
      <c r="G16" s="375">
        <v>162.4</v>
      </c>
      <c r="H16" s="375">
        <v>22.6</v>
      </c>
      <c r="I16" s="375">
        <v>13.7</v>
      </c>
      <c r="J16" s="375">
        <v>92.1</v>
      </c>
      <c r="K16" s="375">
        <v>77.3</v>
      </c>
      <c r="L16" s="376">
        <v>14.8</v>
      </c>
    </row>
    <row r="17" spans="1:12" ht="15" customHeight="1" x14ac:dyDescent="0.15">
      <c r="C17" s="57" t="s">
        <v>8</v>
      </c>
      <c r="D17" s="58" t="s">
        <v>64</v>
      </c>
      <c r="E17" s="375">
        <v>19.7</v>
      </c>
      <c r="F17" s="375">
        <v>157.9</v>
      </c>
      <c r="G17" s="375">
        <v>148.4</v>
      </c>
      <c r="H17" s="375">
        <v>9.5</v>
      </c>
      <c r="I17" s="375">
        <v>19.399999999999999</v>
      </c>
      <c r="J17" s="375">
        <v>104.9</v>
      </c>
      <c r="K17" s="375">
        <v>101.5</v>
      </c>
      <c r="L17" s="376">
        <v>3.4</v>
      </c>
    </row>
    <row r="18" spans="1:12" ht="15" customHeight="1" x14ac:dyDescent="0.15">
      <c r="C18" s="57" t="s">
        <v>9</v>
      </c>
      <c r="D18" s="58" t="s">
        <v>65</v>
      </c>
      <c r="E18" s="375">
        <v>17.7</v>
      </c>
      <c r="F18" s="375">
        <v>141.9</v>
      </c>
      <c r="G18" s="375">
        <v>135.6</v>
      </c>
      <c r="H18" s="375">
        <v>6.3</v>
      </c>
      <c r="I18" s="375">
        <v>19.3</v>
      </c>
      <c r="J18" s="375">
        <v>124.3</v>
      </c>
      <c r="K18" s="375">
        <v>124.3</v>
      </c>
      <c r="L18" s="376">
        <v>0</v>
      </c>
    </row>
    <row r="19" spans="1:12" ht="15" customHeight="1" x14ac:dyDescent="0.15">
      <c r="C19" s="57" t="s">
        <v>52</v>
      </c>
      <c r="D19" s="58" t="s">
        <v>66</v>
      </c>
      <c r="E19" s="375" t="s">
        <v>458</v>
      </c>
      <c r="F19" s="375" t="s">
        <v>458</v>
      </c>
      <c r="G19" s="375" t="s">
        <v>458</v>
      </c>
      <c r="H19" s="375" t="s">
        <v>458</v>
      </c>
      <c r="I19" s="375" t="s">
        <v>458</v>
      </c>
      <c r="J19" s="375" t="s">
        <v>458</v>
      </c>
      <c r="K19" s="375" t="s">
        <v>458</v>
      </c>
      <c r="L19" s="376" t="s">
        <v>458</v>
      </c>
    </row>
    <row r="20" spans="1:12" ht="15" customHeight="1" x14ac:dyDescent="0.15">
      <c r="C20" s="57" t="s">
        <v>10</v>
      </c>
      <c r="D20" s="59" t="s">
        <v>67</v>
      </c>
      <c r="E20" s="375">
        <v>18.399999999999999</v>
      </c>
      <c r="F20" s="375">
        <v>149.6</v>
      </c>
      <c r="G20" s="375">
        <v>141.9</v>
      </c>
      <c r="H20" s="375">
        <v>7.7</v>
      </c>
      <c r="I20" s="375">
        <v>15.5</v>
      </c>
      <c r="J20" s="375">
        <v>105.4</v>
      </c>
      <c r="K20" s="375">
        <v>104.5</v>
      </c>
      <c r="L20" s="376">
        <v>0.9</v>
      </c>
    </row>
    <row r="21" spans="1:12" ht="15" customHeight="1" x14ac:dyDescent="0.15">
      <c r="C21" s="57" t="s">
        <v>11</v>
      </c>
      <c r="D21" s="58" t="s">
        <v>68</v>
      </c>
      <c r="E21" s="375">
        <v>21</v>
      </c>
      <c r="F21" s="375">
        <v>175.8</v>
      </c>
      <c r="G21" s="375">
        <v>158.80000000000001</v>
      </c>
      <c r="H21" s="375">
        <v>17</v>
      </c>
      <c r="I21" s="375">
        <v>12.8</v>
      </c>
      <c r="J21" s="375">
        <v>72.099999999999994</v>
      </c>
      <c r="K21" s="375">
        <v>70.5</v>
      </c>
      <c r="L21" s="376">
        <v>1.6</v>
      </c>
    </row>
    <row r="22" spans="1:12" ht="15" customHeight="1" x14ac:dyDescent="0.15">
      <c r="C22" s="57" t="s">
        <v>12</v>
      </c>
      <c r="D22" s="59" t="s">
        <v>69</v>
      </c>
      <c r="E22" s="375">
        <v>20.8</v>
      </c>
      <c r="F22" s="375">
        <v>160.69999999999999</v>
      </c>
      <c r="G22" s="375">
        <v>153.30000000000001</v>
      </c>
      <c r="H22" s="375">
        <v>7.4</v>
      </c>
      <c r="I22" s="375">
        <v>15.9</v>
      </c>
      <c r="J22" s="375">
        <v>82.2</v>
      </c>
      <c r="K22" s="375">
        <v>79.8</v>
      </c>
      <c r="L22" s="376">
        <v>2.4</v>
      </c>
    </row>
    <row r="23" spans="1:12" ht="15" customHeight="1" x14ac:dyDescent="0.15">
      <c r="C23" s="57" t="s">
        <v>13</v>
      </c>
      <c r="D23" s="58" t="s">
        <v>70</v>
      </c>
      <c r="E23" s="375">
        <v>16.3</v>
      </c>
      <c r="F23" s="375">
        <v>127.2</v>
      </c>
      <c r="G23" s="375">
        <v>121</v>
      </c>
      <c r="H23" s="375">
        <v>6.2</v>
      </c>
      <c r="I23" s="375">
        <v>8.8000000000000007</v>
      </c>
      <c r="J23" s="375">
        <v>51.7</v>
      </c>
      <c r="K23" s="375">
        <v>51.2</v>
      </c>
      <c r="L23" s="376">
        <v>0.5</v>
      </c>
    </row>
    <row r="24" spans="1:12" ht="15" customHeight="1" x14ac:dyDescent="0.15">
      <c r="C24" s="57" t="s">
        <v>51</v>
      </c>
      <c r="D24" s="58" t="s">
        <v>71</v>
      </c>
      <c r="E24" s="375">
        <v>19.899999999999999</v>
      </c>
      <c r="F24" s="375">
        <v>156.4</v>
      </c>
      <c r="G24" s="375">
        <v>148.69999999999999</v>
      </c>
      <c r="H24" s="375">
        <v>7.7</v>
      </c>
      <c r="I24" s="375">
        <v>15.7</v>
      </c>
      <c r="J24" s="375">
        <v>87.1</v>
      </c>
      <c r="K24" s="375">
        <v>86.5</v>
      </c>
      <c r="L24" s="376">
        <v>0.6</v>
      </c>
    </row>
    <row r="25" spans="1:12" ht="15" customHeight="1" x14ac:dyDescent="0.15">
      <c r="C25" s="57" t="s">
        <v>50</v>
      </c>
      <c r="D25" s="58" t="s">
        <v>139</v>
      </c>
      <c r="E25" s="375">
        <v>19.7</v>
      </c>
      <c r="F25" s="375">
        <v>156.5</v>
      </c>
      <c r="G25" s="375">
        <v>148.69999999999999</v>
      </c>
      <c r="H25" s="375">
        <v>7.8</v>
      </c>
      <c r="I25" s="375">
        <v>20.8</v>
      </c>
      <c r="J25" s="375">
        <v>130.5</v>
      </c>
      <c r="K25" s="375">
        <v>124.8</v>
      </c>
      <c r="L25" s="376">
        <v>5.7</v>
      </c>
    </row>
    <row r="26" spans="1:12" ht="15" customHeight="1" thickBot="1" x14ac:dyDescent="0.2">
      <c r="C26" s="53" t="s">
        <v>72</v>
      </c>
      <c r="D26" s="60" t="s">
        <v>166</v>
      </c>
      <c r="E26" s="377">
        <v>19.899999999999999</v>
      </c>
      <c r="F26" s="377">
        <v>159.6</v>
      </c>
      <c r="G26" s="377">
        <v>145</v>
      </c>
      <c r="H26" s="377">
        <v>14.6</v>
      </c>
      <c r="I26" s="377">
        <v>16</v>
      </c>
      <c r="J26" s="377">
        <v>80.2</v>
      </c>
      <c r="K26" s="377">
        <v>77.8</v>
      </c>
      <c r="L26" s="378">
        <v>2.4</v>
      </c>
    </row>
    <row r="27" spans="1:12" ht="15" customHeight="1" thickTop="1" x14ac:dyDescent="0.15">
      <c r="A27" s="487">
        <v>25</v>
      </c>
      <c r="C27" s="55" t="s">
        <v>79</v>
      </c>
      <c r="D27" s="56" t="s">
        <v>167</v>
      </c>
      <c r="E27" s="373">
        <v>20.399999999999999</v>
      </c>
      <c r="F27" s="373">
        <v>166</v>
      </c>
      <c r="G27" s="373">
        <v>154.4</v>
      </c>
      <c r="H27" s="373">
        <v>11.6</v>
      </c>
      <c r="I27" s="373">
        <v>18.600000000000001</v>
      </c>
      <c r="J27" s="373">
        <v>124.8</v>
      </c>
      <c r="K27" s="373">
        <v>120.3</v>
      </c>
      <c r="L27" s="374">
        <v>4.5</v>
      </c>
    </row>
    <row r="28" spans="1:12" ht="15" customHeight="1" x14ac:dyDescent="0.15">
      <c r="A28" s="487"/>
      <c r="C28" s="57" t="s">
        <v>80</v>
      </c>
      <c r="D28" s="58" t="s">
        <v>81</v>
      </c>
      <c r="E28" s="375">
        <v>19.3</v>
      </c>
      <c r="F28" s="375">
        <v>153</v>
      </c>
      <c r="G28" s="375">
        <v>148.30000000000001</v>
      </c>
      <c r="H28" s="375">
        <v>4.7</v>
      </c>
      <c r="I28" s="375">
        <v>16.600000000000001</v>
      </c>
      <c r="J28" s="375">
        <v>106</v>
      </c>
      <c r="K28" s="375">
        <v>105.3</v>
      </c>
      <c r="L28" s="376">
        <v>0.7</v>
      </c>
    </row>
    <row r="29" spans="1:12" ht="15" customHeight="1" x14ac:dyDescent="0.15">
      <c r="C29" s="57" t="s">
        <v>82</v>
      </c>
      <c r="D29" s="59" t="s">
        <v>168</v>
      </c>
      <c r="E29" s="375">
        <v>19.8</v>
      </c>
      <c r="F29" s="375">
        <v>163.5</v>
      </c>
      <c r="G29" s="375">
        <v>148.19999999999999</v>
      </c>
      <c r="H29" s="375">
        <v>15.3</v>
      </c>
      <c r="I29" s="375">
        <v>12.6</v>
      </c>
      <c r="J29" s="375">
        <v>90.4</v>
      </c>
      <c r="K29" s="375">
        <v>90.4</v>
      </c>
      <c r="L29" s="376">
        <v>0</v>
      </c>
    </row>
    <row r="30" spans="1:12" ht="15" customHeight="1" x14ac:dyDescent="0.15">
      <c r="C30" s="57" t="s">
        <v>132</v>
      </c>
      <c r="D30" s="59" t="s">
        <v>133</v>
      </c>
      <c r="E30" s="375" t="s">
        <v>460</v>
      </c>
      <c r="F30" s="375" t="s">
        <v>458</v>
      </c>
      <c r="G30" s="375" t="s">
        <v>458</v>
      </c>
      <c r="H30" s="375" t="s">
        <v>458</v>
      </c>
      <c r="I30" s="375" t="s">
        <v>458</v>
      </c>
      <c r="J30" s="375" t="s">
        <v>458</v>
      </c>
      <c r="K30" s="375" t="s">
        <v>458</v>
      </c>
      <c r="L30" s="376" t="s">
        <v>458</v>
      </c>
    </row>
    <row r="31" spans="1:12" s="23" customFormat="1" ht="15" customHeight="1" x14ac:dyDescent="0.15">
      <c r="C31" s="61" t="s">
        <v>83</v>
      </c>
      <c r="D31" s="62" t="s">
        <v>169</v>
      </c>
      <c r="E31" s="375" t="s">
        <v>460</v>
      </c>
      <c r="F31" s="375" t="s">
        <v>458</v>
      </c>
      <c r="G31" s="375" t="s">
        <v>458</v>
      </c>
      <c r="H31" s="375" t="s">
        <v>458</v>
      </c>
      <c r="I31" s="375" t="s">
        <v>458</v>
      </c>
      <c r="J31" s="375" t="s">
        <v>458</v>
      </c>
      <c r="K31" s="375" t="s">
        <v>458</v>
      </c>
      <c r="L31" s="376" t="s">
        <v>458</v>
      </c>
    </row>
    <row r="32" spans="1:12" ht="15" customHeight="1" x14ac:dyDescent="0.15">
      <c r="C32" s="57" t="s">
        <v>84</v>
      </c>
      <c r="D32" s="58" t="s">
        <v>85</v>
      </c>
      <c r="E32" s="375">
        <v>16.899999999999999</v>
      </c>
      <c r="F32" s="375">
        <v>142.6</v>
      </c>
      <c r="G32" s="375">
        <v>132.5</v>
      </c>
      <c r="H32" s="375">
        <v>10.1</v>
      </c>
      <c r="I32" s="375">
        <v>15</v>
      </c>
      <c r="J32" s="375">
        <v>86.9</v>
      </c>
      <c r="K32" s="375">
        <v>85.2</v>
      </c>
      <c r="L32" s="376">
        <v>1.7</v>
      </c>
    </row>
    <row r="33" spans="3:12" ht="15" customHeight="1" x14ac:dyDescent="0.15">
      <c r="C33" s="57" t="s">
        <v>86</v>
      </c>
      <c r="D33" s="59" t="s">
        <v>170</v>
      </c>
      <c r="E33" s="375">
        <v>16</v>
      </c>
      <c r="F33" s="375">
        <v>135.69999999999999</v>
      </c>
      <c r="G33" s="375">
        <v>114.2</v>
      </c>
      <c r="H33" s="375">
        <v>21.5</v>
      </c>
      <c r="I33" s="375">
        <v>16.2</v>
      </c>
      <c r="J33" s="375">
        <v>97.6</v>
      </c>
      <c r="K33" s="375">
        <v>94.3</v>
      </c>
      <c r="L33" s="376">
        <v>3.3</v>
      </c>
    </row>
    <row r="34" spans="3:12" ht="15" customHeight="1" x14ac:dyDescent="0.15">
      <c r="C34" s="57" t="s">
        <v>87</v>
      </c>
      <c r="D34" s="58" t="s">
        <v>88</v>
      </c>
      <c r="E34" s="375">
        <v>16.3</v>
      </c>
      <c r="F34" s="375">
        <v>142.9</v>
      </c>
      <c r="G34" s="375">
        <v>126.4</v>
      </c>
      <c r="H34" s="375">
        <v>16.5</v>
      </c>
      <c r="I34" s="375">
        <v>16.5</v>
      </c>
      <c r="J34" s="375">
        <v>120.3</v>
      </c>
      <c r="K34" s="375">
        <v>115.5</v>
      </c>
      <c r="L34" s="376">
        <v>4.8</v>
      </c>
    </row>
    <row r="35" spans="3:12" ht="15" customHeight="1" x14ac:dyDescent="0.15">
      <c r="C35" s="57" t="s">
        <v>134</v>
      </c>
      <c r="D35" s="58" t="s">
        <v>138</v>
      </c>
      <c r="E35" s="375" t="s">
        <v>458</v>
      </c>
      <c r="F35" s="375" t="s">
        <v>458</v>
      </c>
      <c r="G35" s="375" t="s">
        <v>458</v>
      </c>
      <c r="H35" s="375" t="s">
        <v>458</v>
      </c>
      <c r="I35" s="375" t="s">
        <v>458</v>
      </c>
      <c r="J35" s="375" t="s">
        <v>458</v>
      </c>
      <c r="K35" s="375" t="s">
        <v>458</v>
      </c>
      <c r="L35" s="376" t="s">
        <v>458</v>
      </c>
    </row>
    <row r="36" spans="3:12" ht="15" customHeight="1" x14ac:dyDescent="0.15">
      <c r="C36" s="57" t="s">
        <v>89</v>
      </c>
      <c r="D36" s="58" t="s">
        <v>90</v>
      </c>
      <c r="E36" s="375">
        <v>18.100000000000001</v>
      </c>
      <c r="F36" s="375">
        <v>153.30000000000001</v>
      </c>
      <c r="G36" s="375">
        <v>145.69999999999999</v>
      </c>
      <c r="H36" s="375">
        <v>7.6</v>
      </c>
      <c r="I36" s="375">
        <v>19.3</v>
      </c>
      <c r="J36" s="375">
        <v>109.5</v>
      </c>
      <c r="K36" s="375">
        <v>106.5</v>
      </c>
      <c r="L36" s="376">
        <v>3</v>
      </c>
    </row>
    <row r="37" spans="3:12" ht="15" customHeight="1" x14ac:dyDescent="0.15">
      <c r="C37" s="57" t="s">
        <v>91</v>
      </c>
      <c r="D37" s="58" t="s">
        <v>92</v>
      </c>
      <c r="E37" s="375">
        <v>20.5</v>
      </c>
      <c r="F37" s="375">
        <v>171.1</v>
      </c>
      <c r="G37" s="375">
        <v>150.5</v>
      </c>
      <c r="H37" s="375">
        <v>20.6</v>
      </c>
      <c r="I37" s="375">
        <v>14.1</v>
      </c>
      <c r="J37" s="375">
        <v>87.3</v>
      </c>
      <c r="K37" s="375">
        <v>82.5</v>
      </c>
      <c r="L37" s="376">
        <v>4.8</v>
      </c>
    </row>
    <row r="38" spans="3:12" ht="15" customHeight="1" x14ac:dyDescent="0.15">
      <c r="C38" s="57" t="s">
        <v>93</v>
      </c>
      <c r="D38" s="58" t="s">
        <v>94</v>
      </c>
      <c r="E38" s="375" t="s">
        <v>458</v>
      </c>
      <c r="F38" s="375" t="s">
        <v>458</v>
      </c>
      <c r="G38" s="375" t="s">
        <v>458</v>
      </c>
      <c r="H38" s="375" t="s">
        <v>458</v>
      </c>
      <c r="I38" s="375" t="s">
        <v>458</v>
      </c>
      <c r="J38" s="375" t="s">
        <v>458</v>
      </c>
      <c r="K38" s="375" t="s">
        <v>458</v>
      </c>
      <c r="L38" s="376" t="s">
        <v>458</v>
      </c>
    </row>
    <row r="39" spans="3:12" ht="15" customHeight="1" x14ac:dyDescent="0.15">
      <c r="C39" s="57" t="s">
        <v>95</v>
      </c>
      <c r="D39" s="58" t="s">
        <v>96</v>
      </c>
      <c r="E39" s="375">
        <v>18.899999999999999</v>
      </c>
      <c r="F39" s="375">
        <v>161.9</v>
      </c>
      <c r="G39" s="375">
        <v>145</v>
      </c>
      <c r="H39" s="375">
        <v>16.899999999999999</v>
      </c>
      <c r="I39" s="375">
        <v>17.899999999999999</v>
      </c>
      <c r="J39" s="375">
        <v>122.6</v>
      </c>
      <c r="K39" s="375">
        <v>117.6</v>
      </c>
      <c r="L39" s="376">
        <v>5</v>
      </c>
    </row>
    <row r="40" spans="3:12" ht="15" customHeight="1" x14ac:dyDescent="0.15">
      <c r="C40" s="57" t="s">
        <v>97</v>
      </c>
      <c r="D40" s="58" t="s">
        <v>98</v>
      </c>
      <c r="E40" s="375">
        <v>20.3</v>
      </c>
      <c r="F40" s="375">
        <v>180.2</v>
      </c>
      <c r="G40" s="375">
        <v>156.80000000000001</v>
      </c>
      <c r="H40" s="375">
        <v>23.4</v>
      </c>
      <c r="I40" s="375">
        <v>19.2</v>
      </c>
      <c r="J40" s="375">
        <v>145</v>
      </c>
      <c r="K40" s="375">
        <v>133.5</v>
      </c>
      <c r="L40" s="376">
        <v>11.5</v>
      </c>
    </row>
    <row r="41" spans="3:12" ht="15" customHeight="1" x14ac:dyDescent="0.15">
      <c r="C41" s="57" t="s">
        <v>99</v>
      </c>
      <c r="D41" s="58" t="s">
        <v>100</v>
      </c>
      <c r="E41" s="375">
        <v>17.3</v>
      </c>
      <c r="F41" s="375">
        <v>145.5</v>
      </c>
      <c r="G41" s="375">
        <v>131.19999999999999</v>
      </c>
      <c r="H41" s="375">
        <v>14.3</v>
      </c>
      <c r="I41" s="375">
        <v>21.7</v>
      </c>
      <c r="J41" s="375">
        <v>152.4</v>
      </c>
      <c r="K41" s="375">
        <v>136.69999999999999</v>
      </c>
      <c r="L41" s="376">
        <v>15.7</v>
      </c>
    </row>
    <row r="42" spans="3:12" ht="15" customHeight="1" x14ac:dyDescent="0.15">
      <c r="C42" s="57" t="s">
        <v>101</v>
      </c>
      <c r="D42" s="58" t="s">
        <v>102</v>
      </c>
      <c r="E42" s="375" t="s">
        <v>458</v>
      </c>
      <c r="F42" s="375" t="s">
        <v>458</v>
      </c>
      <c r="G42" s="375" t="s">
        <v>458</v>
      </c>
      <c r="H42" s="375" t="s">
        <v>458</v>
      </c>
      <c r="I42" s="375" t="s">
        <v>458</v>
      </c>
      <c r="J42" s="375" t="s">
        <v>458</v>
      </c>
      <c r="K42" s="375" t="s">
        <v>458</v>
      </c>
      <c r="L42" s="376" t="s">
        <v>458</v>
      </c>
    </row>
    <row r="43" spans="3:12" ht="15" customHeight="1" x14ac:dyDescent="0.15">
      <c r="C43" s="57" t="s">
        <v>103</v>
      </c>
      <c r="D43" s="59" t="s">
        <v>171</v>
      </c>
      <c r="E43" s="375">
        <v>18.2</v>
      </c>
      <c r="F43" s="375">
        <v>153.69999999999999</v>
      </c>
      <c r="G43" s="375">
        <v>129.80000000000001</v>
      </c>
      <c r="H43" s="375">
        <v>23.9</v>
      </c>
      <c r="I43" s="375">
        <v>16.5</v>
      </c>
      <c r="J43" s="375">
        <v>107.7</v>
      </c>
      <c r="K43" s="375">
        <v>103.4</v>
      </c>
      <c r="L43" s="376">
        <v>4.3</v>
      </c>
    </row>
    <row r="44" spans="3:12" ht="15" customHeight="1" x14ac:dyDescent="0.15">
      <c r="C44" s="57" t="s">
        <v>104</v>
      </c>
      <c r="D44" s="58" t="s">
        <v>105</v>
      </c>
      <c r="E44" s="375">
        <v>16.600000000000001</v>
      </c>
      <c r="F44" s="375">
        <v>160.69999999999999</v>
      </c>
      <c r="G44" s="375">
        <v>140.4</v>
      </c>
      <c r="H44" s="375">
        <v>20.3</v>
      </c>
      <c r="I44" s="375">
        <v>16.2</v>
      </c>
      <c r="J44" s="375">
        <v>90.6</v>
      </c>
      <c r="K44" s="375">
        <v>90.6</v>
      </c>
      <c r="L44" s="376">
        <v>0</v>
      </c>
    </row>
    <row r="45" spans="3:12" ht="15" customHeight="1" x14ac:dyDescent="0.15">
      <c r="C45" s="57" t="s">
        <v>106</v>
      </c>
      <c r="D45" s="58" t="s">
        <v>107</v>
      </c>
      <c r="E45" s="375">
        <v>19.100000000000001</v>
      </c>
      <c r="F45" s="375">
        <v>159.9</v>
      </c>
      <c r="G45" s="375">
        <v>143.4</v>
      </c>
      <c r="H45" s="375">
        <v>16.5</v>
      </c>
      <c r="I45" s="375">
        <v>16.899999999999999</v>
      </c>
      <c r="J45" s="375">
        <v>124.4</v>
      </c>
      <c r="K45" s="375">
        <v>119.9</v>
      </c>
      <c r="L45" s="376">
        <v>4.5</v>
      </c>
    </row>
    <row r="46" spans="3:12" ht="15" customHeight="1" x14ac:dyDescent="0.15">
      <c r="C46" s="57" t="s">
        <v>108</v>
      </c>
      <c r="D46" s="58" t="s">
        <v>109</v>
      </c>
      <c r="E46" s="375">
        <v>18.3</v>
      </c>
      <c r="F46" s="375">
        <v>178.3</v>
      </c>
      <c r="G46" s="375">
        <v>144.19999999999999</v>
      </c>
      <c r="H46" s="375">
        <v>34.1</v>
      </c>
      <c r="I46" s="375">
        <v>14.3</v>
      </c>
      <c r="J46" s="375">
        <v>94.2</v>
      </c>
      <c r="K46" s="375">
        <v>92.1</v>
      </c>
      <c r="L46" s="376">
        <v>2.1</v>
      </c>
    </row>
    <row r="47" spans="3:12" ht="15" customHeight="1" thickBot="1" x14ac:dyDescent="0.2">
      <c r="C47" s="63" t="s">
        <v>148</v>
      </c>
      <c r="D47" s="60" t="s">
        <v>131</v>
      </c>
      <c r="E47" s="377">
        <v>17.3</v>
      </c>
      <c r="F47" s="377">
        <v>143</v>
      </c>
      <c r="G47" s="377">
        <v>136.6</v>
      </c>
      <c r="H47" s="377">
        <v>6.4</v>
      </c>
      <c r="I47" s="377">
        <v>13.2</v>
      </c>
      <c r="J47" s="377">
        <v>74.099999999999994</v>
      </c>
      <c r="K47" s="377">
        <v>74.099999999999994</v>
      </c>
      <c r="L47" s="378">
        <v>0</v>
      </c>
    </row>
    <row r="48" spans="3:12" ht="15" customHeight="1" thickTop="1" x14ac:dyDescent="0.15">
      <c r="C48" s="55" t="s">
        <v>110</v>
      </c>
      <c r="D48" s="64" t="s">
        <v>111</v>
      </c>
      <c r="E48" s="373">
        <v>19.399999999999999</v>
      </c>
      <c r="F48" s="373">
        <v>157.6</v>
      </c>
      <c r="G48" s="373">
        <v>147.30000000000001</v>
      </c>
      <c r="H48" s="373">
        <v>10.3</v>
      </c>
      <c r="I48" s="373">
        <v>16.899999999999999</v>
      </c>
      <c r="J48" s="373">
        <v>132</v>
      </c>
      <c r="K48" s="373">
        <v>120.6</v>
      </c>
      <c r="L48" s="374">
        <v>11.4</v>
      </c>
    </row>
    <row r="49" spans="3:12" ht="15" customHeight="1" thickBot="1" x14ac:dyDescent="0.2">
      <c r="C49" s="65" t="s">
        <v>112</v>
      </c>
      <c r="D49" s="66" t="s">
        <v>113</v>
      </c>
      <c r="E49" s="379">
        <v>19.899999999999999</v>
      </c>
      <c r="F49" s="379">
        <v>158.30000000000001</v>
      </c>
      <c r="G49" s="379">
        <v>149.6</v>
      </c>
      <c r="H49" s="379">
        <v>8.6999999999999993</v>
      </c>
      <c r="I49" s="379">
        <v>19.600000000000001</v>
      </c>
      <c r="J49" s="379">
        <v>102.7</v>
      </c>
      <c r="K49" s="379">
        <v>99.9</v>
      </c>
      <c r="L49" s="380">
        <v>2.8</v>
      </c>
    </row>
    <row r="50" spans="3:12" ht="15" customHeight="1" thickTop="1" x14ac:dyDescent="0.15">
      <c r="C50" s="67" t="s">
        <v>114</v>
      </c>
      <c r="D50" s="68" t="s">
        <v>115</v>
      </c>
      <c r="E50" s="381">
        <v>19.600000000000001</v>
      </c>
      <c r="F50" s="381">
        <v>160.9</v>
      </c>
      <c r="G50" s="381">
        <v>147.19999999999999</v>
      </c>
      <c r="H50" s="381">
        <v>13.7</v>
      </c>
      <c r="I50" s="381">
        <v>13.6</v>
      </c>
      <c r="J50" s="381">
        <v>99.1</v>
      </c>
      <c r="K50" s="381">
        <v>94.7</v>
      </c>
      <c r="L50" s="382">
        <v>4.4000000000000004</v>
      </c>
    </row>
    <row r="51" spans="3:12" ht="15" customHeight="1" thickBot="1" x14ac:dyDescent="0.2">
      <c r="C51" s="53" t="s">
        <v>116</v>
      </c>
      <c r="D51" s="69" t="s">
        <v>117</v>
      </c>
      <c r="E51" s="377">
        <v>22.1</v>
      </c>
      <c r="F51" s="377">
        <v>187</v>
      </c>
      <c r="G51" s="377">
        <v>167.5</v>
      </c>
      <c r="H51" s="377">
        <v>19.5</v>
      </c>
      <c r="I51" s="377">
        <v>12.5</v>
      </c>
      <c r="J51" s="377">
        <v>62.5</v>
      </c>
      <c r="K51" s="377">
        <v>61.9</v>
      </c>
      <c r="L51" s="378">
        <v>0.6</v>
      </c>
    </row>
    <row r="52" spans="3:12" ht="15" customHeight="1" thickTop="1" x14ac:dyDescent="0.15">
      <c r="C52" s="55" t="s">
        <v>118</v>
      </c>
      <c r="D52" s="70" t="s">
        <v>119</v>
      </c>
      <c r="E52" s="373">
        <v>19.600000000000001</v>
      </c>
      <c r="F52" s="373">
        <v>151</v>
      </c>
      <c r="G52" s="373">
        <v>143.30000000000001</v>
      </c>
      <c r="H52" s="373">
        <v>7.7</v>
      </c>
      <c r="I52" s="373">
        <v>14.9</v>
      </c>
      <c r="J52" s="373">
        <v>83.9</v>
      </c>
      <c r="K52" s="373">
        <v>82.8</v>
      </c>
      <c r="L52" s="374">
        <v>1.1000000000000001</v>
      </c>
    </row>
    <row r="53" spans="3:12" ht="15" customHeight="1" thickBot="1" x14ac:dyDescent="0.2">
      <c r="C53" s="53" t="s">
        <v>120</v>
      </c>
      <c r="D53" s="69" t="s">
        <v>121</v>
      </c>
      <c r="E53" s="377">
        <v>20</v>
      </c>
      <c r="F53" s="377">
        <v>160.19999999999999</v>
      </c>
      <c r="G53" s="377">
        <v>152.6</v>
      </c>
      <c r="H53" s="377">
        <v>7.6</v>
      </c>
      <c r="I53" s="377">
        <v>16.100000000000001</v>
      </c>
      <c r="J53" s="377">
        <v>88.7</v>
      </c>
      <c r="K53" s="377">
        <v>88.4</v>
      </c>
      <c r="L53" s="378">
        <v>0.3</v>
      </c>
    </row>
    <row r="54" spans="3:12" ht="15" customHeight="1" thickTop="1" x14ac:dyDescent="0.15">
      <c r="C54" s="57" t="s">
        <v>122</v>
      </c>
      <c r="D54" s="58" t="s">
        <v>123</v>
      </c>
      <c r="E54" s="375">
        <v>20.3</v>
      </c>
      <c r="F54" s="375">
        <v>170.1</v>
      </c>
      <c r="G54" s="375">
        <v>149.5</v>
      </c>
      <c r="H54" s="375">
        <v>20.6</v>
      </c>
      <c r="I54" s="375">
        <v>15.5</v>
      </c>
      <c r="J54" s="375">
        <v>75.7</v>
      </c>
      <c r="K54" s="375">
        <v>73.599999999999994</v>
      </c>
      <c r="L54" s="376">
        <v>2.1</v>
      </c>
    </row>
    <row r="55" spans="3:12" ht="15" customHeight="1" x14ac:dyDescent="0.15">
      <c r="C55" s="55" t="s">
        <v>124</v>
      </c>
      <c r="D55" s="64" t="s">
        <v>125</v>
      </c>
      <c r="E55" s="373">
        <v>19.5</v>
      </c>
      <c r="F55" s="373">
        <v>149.4</v>
      </c>
      <c r="G55" s="373">
        <v>140.6</v>
      </c>
      <c r="H55" s="373">
        <v>8.8000000000000007</v>
      </c>
      <c r="I55" s="373">
        <v>18</v>
      </c>
      <c r="J55" s="373">
        <v>97.4</v>
      </c>
      <c r="K55" s="373">
        <v>93.9</v>
      </c>
      <c r="L55" s="374">
        <v>3.5</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448</v>
      </c>
    </row>
    <row r="3" spans="3:12" ht="15" customHeight="1" x14ac:dyDescent="0.15">
      <c r="C3" s="52" t="s">
        <v>520</v>
      </c>
    </row>
    <row r="4" spans="3:12" ht="15" customHeight="1" x14ac:dyDescent="0.15">
      <c r="C4" s="52" t="s">
        <v>172</v>
      </c>
      <c r="K4" s="248"/>
      <c r="L4" s="248"/>
    </row>
    <row r="5" spans="3:12" ht="15" customHeight="1" x14ac:dyDescent="0.15">
      <c r="C5" s="486" t="s">
        <v>40</v>
      </c>
      <c r="D5" s="486"/>
      <c r="E5" s="491" t="s">
        <v>192</v>
      </c>
      <c r="F5" s="492"/>
      <c r="G5" s="492"/>
      <c r="H5" s="493"/>
      <c r="I5" s="491" t="s">
        <v>194</v>
      </c>
      <c r="J5" s="492"/>
      <c r="K5" s="492"/>
      <c r="L5" s="493"/>
    </row>
    <row r="6" spans="3:12" ht="15" customHeight="1" x14ac:dyDescent="0.15">
      <c r="C6" s="486"/>
      <c r="D6" s="486"/>
      <c r="E6" s="246"/>
      <c r="F6" s="246" t="s">
        <v>44</v>
      </c>
      <c r="G6" s="246" t="s">
        <v>46</v>
      </c>
      <c r="H6" s="246" t="s">
        <v>48</v>
      </c>
      <c r="I6" s="246"/>
      <c r="J6" s="246" t="s">
        <v>44</v>
      </c>
      <c r="K6" s="246" t="s">
        <v>46</v>
      </c>
      <c r="L6" s="246" t="s">
        <v>48</v>
      </c>
    </row>
    <row r="7" spans="3:12" ht="15" customHeight="1" x14ac:dyDescent="0.15">
      <c r="C7" s="486"/>
      <c r="D7" s="486"/>
      <c r="E7" s="39" t="s">
        <v>43</v>
      </c>
      <c r="F7" s="39"/>
      <c r="G7" s="39"/>
      <c r="H7" s="39"/>
      <c r="I7" s="39" t="s">
        <v>43</v>
      </c>
      <c r="J7" s="39"/>
      <c r="K7" s="39"/>
      <c r="L7" s="39"/>
    </row>
    <row r="8" spans="3:12" ht="15" customHeight="1" x14ac:dyDescent="0.15">
      <c r="C8" s="486"/>
      <c r="D8" s="486"/>
      <c r="E8" s="247"/>
      <c r="F8" s="247" t="s">
        <v>45</v>
      </c>
      <c r="G8" s="247" t="s">
        <v>47</v>
      </c>
      <c r="H8" s="247" t="s">
        <v>47</v>
      </c>
      <c r="I8" s="247"/>
      <c r="J8" s="247" t="s">
        <v>45</v>
      </c>
      <c r="K8" s="247" t="s">
        <v>47</v>
      </c>
      <c r="L8" s="247" t="s">
        <v>47</v>
      </c>
    </row>
    <row r="9" spans="3:12" ht="15" customHeight="1" x14ac:dyDescent="0.15">
      <c r="C9" s="249"/>
      <c r="D9" s="249"/>
      <c r="E9" s="354" t="s">
        <v>195</v>
      </c>
      <c r="F9" s="354" t="s">
        <v>196</v>
      </c>
      <c r="G9" s="354" t="s">
        <v>196</v>
      </c>
      <c r="H9" s="354" t="s">
        <v>196</v>
      </c>
      <c r="I9" s="354" t="s">
        <v>195</v>
      </c>
      <c r="J9" s="354" t="s">
        <v>196</v>
      </c>
      <c r="K9" s="354" t="s">
        <v>196</v>
      </c>
      <c r="L9" s="354" t="s">
        <v>196</v>
      </c>
    </row>
    <row r="10" spans="3:12" ht="15" customHeight="1" thickBot="1" x14ac:dyDescent="0.2">
      <c r="C10" s="78" t="s">
        <v>1</v>
      </c>
      <c r="D10" s="79" t="s">
        <v>56</v>
      </c>
      <c r="E10" s="371">
        <v>19.5</v>
      </c>
      <c r="F10" s="371">
        <v>160.9</v>
      </c>
      <c r="G10" s="371">
        <v>146.4</v>
      </c>
      <c r="H10" s="371">
        <v>14.5</v>
      </c>
      <c r="I10" s="371">
        <v>16.5</v>
      </c>
      <c r="J10" s="371">
        <v>99.5</v>
      </c>
      <c r="K10" s="371">
        <v>94.8</v>
      </c>
      <c r="L10" s="372">
        <v>4.7</v>
      </c>
    </row>
    <row r="11" spans="3:12" ht="15" customHeight="1" thickTop="1" x14ac:dyDescent="0.15">
      <c r="C11" s="55" t="s">
        <v>57</v>
      </c>
      <c r="D11" s="56" t="s">
        <v>58</v>
      </c>
      <c r="E11" s="373">
        <v>20.3</v>
      </c>
      <c r="F11" s="373">
        <v>163.5</v>
      </c>
      <c r="G11" s="373">
        <v>157.19999999999999</v>
      </c>
      <c r="H11" s="373">
        <v>6.3</v>
      </c>
      <c r="I11" s="373">
        <v>9.8000000000000007</v>
      </c>
      <c r="J11" s="373">
        <v>62.8</v>
      </c>
      <c r="K11" s="373">
        <v>62.8</v>
      </c>
      <c r="L11" s="374">
        <v>0</v>
      </c>
    </row>
    <row r="12" spans="3:12" ht="15" customHeight="1" x14ac:dyDescent="0.15">
      <c r="C12" s="57" t="s">
        <v>53</v>
      </c>
      <c r="D12" s="58" t="s">
        <v>59</v>
      </c>
      <c r="E12" s="375">
        <v>19.600000000000001</v>
      </c>
      <c r="F12" s="375">
        <v>156.5</v>
      </c>
      <c r="G12" s="375">
        <v>142.6</v>
      </c>
      <c r="H12" s="375">
        <v>13.9</v>
      </c>
      <c r="I12" s="375">
        <v>12.8</v>
      </c>
      <c r="J12" s="375">
        <v>76.599999999999994</v>
      </c>
      <c r="K12" s="375">
        <v>76.2</v>
      </c>
      <c r="L12" s="376">
        <v>0.4</v>
      </c>
    </row>
    <row r="13" spans="3:12" ht="15" customHeight="1" x14ac:dyDescent="0.15">
      <c r="C13" s="57" t="s">
        <v>5</v>
      </c>
      <c r="D13" s="59" t="s">
        <v>60</v>
      </c>
      <c r="E13" s="375">
        <v>18.899999999999999</v>
      </c>
      <c r="F13" s="375">
        <v>163.1</v>
      </c>
      <c r="G13" s="375">
        <v>144.4</v>
      </c>
      <c r="H13" s="375">
        <v>18.7</v>
      </c>
      <c r="I13" s="375">
        <v>18</v>
      </c>
      <c r="J13" s="375">
        <v>121.5</v>
      </c>
      <c r="K13" s="375">
        <v>115.5</v>
      </c>
      <c r="L13" s="376">
        <v>6</v>
      </c>
    </row>
    <row r="14" spans="3:12" ht="15" customHeight="1" x14ac:dyDescent="0.15">
      <c r="C14" s="57" t="s">
        <v>6</v>
      </c>
      <c r="D14" s="59" t="s">
        <v>61</v>
      </c>
      <c r="E14" s="375">
        <v>17.600000000000001</v>
      </c>
      <c r="F14" s="375">
        <v>144.6</v>
      </c>
      <c r="G14" s="375">
        <v>131.19999999999999</v>
      </c>
      <c r="H14" s="375">
        <v>13.4</v>
      </c>
      <c r="I14" s="375">
        <v>18.5</v>
      </c>
      <c r="J14" s="375">
        <v>111.4</v>
      </c>
      <c r="K14" s="375">
        <v>111.4</v>
      </c>
      <c r="L14" s="376">
        <v>0</v>
      </c>
    </row>
    <row r="15" spans="3:12" ht="15" customHeight="1" x14ac:dyDescent="0.15">
      <c r="C15" s="57" t="s">
        <v>136</v>
      </c>
      <c r="D15" s="58" t="s">
        <v>62</v>
      </c>
      <c r="E15" s="375">
        <v>19.899999999999999</v>
      </c>
      <c r="F15" s="375">
        <v>166.8</v>
      </c>
      <c r="G15" s="375">
        <v>154.6</v>
      </c>
      <c r="H15" s="375">
        <v>12.2</v>
      </c>
      <c r="I15" s="375">
        <v>14.8</v>
      </c>
      <c r="J15" s="375">
        <v>93.2</v>
      </c>
      <c r="K15" s="375">
        <v>91.2</v>
      </c>
      <c r="L15" s="376">
        <v>2</v>
      </c>
    </row>
    <row r="16" spans="3:12" ht="15" customHeight="1" x14ac:dyDescent="0.15">
      <c r="C16" s="57" t="s">
        <v>7</v>
      </c>
      <c r="D16" s="58" t="s">
        <v>63</v>
      </c>
      <c r="E16" s="375">
        <v>21.2</v>
      </c>
      <c r="F16" s="375">
        <v>182.5</v>
      </c>
      <c r="G16" s="375">
        <v>155.4</v>
      </c>
      <c r="H16" s="375">
        <v>27.1</v>
      </c>
      <c r="I16" s="375">
        <v>18.100000000000001</v>
      </c>
      <c r="J16" s="375">
        <v>135.30000000000001</v>
      </c>
      <c r="K16" s="375">
        <v>106.9</v>
      </c>
      <c r="L16" s="376">
        <v>28.4</v>
      </c>
    </row>
    <row r="17" spans="1:12" ht="15" customHeight="1" x14ac:dyDescent="0.15">
      <c r="C17" s="57" t="s">
        <v>8</v>
      </c>
      <c r="D17" s="58" t="s">
        <v>64</v>
      </c>
      <c r="E17" s="375">
        <v>20.6</v>
      </c>
      <c r="F17" s="375">
        <v>171.1</v>
      </c>
      <c r="G17" s="375">
        <v>162.1</v>
      </c>
      <c r="H17" s="375">
        <v>9</v>
      </c>
      <c r="I17" s="375">
        <v>19.600000000000001</v>
      </c>
      <c r="J17" s="375">
        <v>119.4</v>
      </c>
      <c r="K17" s="375">
        <v>112.5</v>
      </c>
      <c r="L17" s="376">
        <v>6.9</v>
      </c>
    </row>
    <row r="18" spans="1:12" ht="15" customHeight="1" x14ac:dyDescent="0.15">
      <c r="C18" s="57" t="s">
        <v>9</v>
      </c>
      <c r="D18" s="58" t="s">
        <v>65</v>
      </c>
      <c r="E18" s="375" t="s">
        <v>458</v>
      </c>
      <c r="F18" s="375" t="s">
        <v>458</v>
      </c>
      <c r="G18" s="375" t="s">
        <v>458</v>
      </c>
      <c r="H18" s="375" t="s">
        <v>458</v>
      </c>
      <c r="I18" s="375" t="s">
        <v>458</v>
      </c>
      <c r="J18" s="375" t="s">
        <v>458</v>
      </c>
      <c r="K18" s="375" t="s">
        <v>458</v>
      </c>
      <c r="L18" s="376" t="s">
        <v>458</v>
      </c>
    </row>
    <row r="19" spans="1:12" ht="15" customHeight="1" x14ac:dyDescent="0.15">
      <c r="C19" s="57" t="s">
        <v>52</v>
      </c>
      <c r="D19" s="58" t="s">
        <v>66</v>
      </c>
      <c r="E19" s="375" t="s">
        <v>49</v>
      </c>
      <c r="F19" s="375" t="s">
        <v>49</v>
      </c>
      <c r="G19" s="375" t="s">
        <v>49</v>
      </c>
      <c r="H19" s="375" t="s">
        <v>49</v>
      </c>
      <c r="I19" s="375" t="s">
        <v>49</v>
      </c>
      <c r="J19" s="375" t="s">
        <v>49</v>
      </c>
      <c r="K19" s="375" t="s">
        <v>49</v>
      </c>
      <c r="L19" s="376" t="s">
        <v>49</v>
      </c>
    </row>
    <row r="20" spans="1:12" ht="15" customHeight="1" x14ac:dyDescent="0.15">
      <c r="C20" s="57" t="s">
        <v>10</v>
      </c>
      <c r="D20" s="59" t="s">
        <v>67</v>
      </c>
      <c r="E20" s="375">
        <v>17.8</v>
      </c>
      <c r="F20" s="375">
        <v>150.1</v>
      </c>
      <c r="G20" s="375">
        <v>144.1</v>
      </c>
      <c r="H20" s="375">
        <v>6</v>
      </c>
      <c r="I20" s="375">
        <v>14.6</v>
      </c>
      <c r="J20" s="375">
        <v>89.2</v>
      </c>
      <c r="K20" s="375">
        <v>89.2</v>
      </c>
      <c r="L20" s="376">
        <v>0</v>
      </c>
    </row>
    <row r="21" spans="1:12" ht="15" customHeight="1" x14ac:dyDescent="0.15">
      <c r="C21" s="57" t="s">
        <v>11</v>
      </c>
      <c r="D21" s="58" t="s">
        <v>68</v>
      </c>
      <c r="E21" s="375">
        <v>22.4</v>
      </c>
      <c r="F21" s="375">
        <v>182.5</v>
      </c>
      <c r="G21" s="375">
        <v>168.9</v>
      </c>
      <c r="H21" s="375">
        <v>13.6</v>
      </c>
      <c r="I21" s="375">
        <v>14.4</v>
      </c>
      <c r="J21" s="375">
        <v>81.099999999999994</v>
      </c>
      <c r="K21" s="375">
        <v>79.3</v>
      </c>
      <c r="L21" s="376">
        <v>1.8</v>
      </c>
    </row>
    <row r="22" spans="1:12" ht="15" customHeight="1" x14ac:dyDescent="0.15">
      <c r="C22" s="57" t="s">
        <v>12</v>
      </c>
      <c r="D22" s="59" t="s">
        <v>69</v>
      </c>
      <c r="E22" s="375">
        <v>20.9</v>
      </c>
      <c r="F22" s="375">
        <v>168.5</v>
      </c>
      <c r="G22" s="375">
        <v>161.69999999999999</v>
      </c>
      <c r="H22" s="375">
        <v>6.8</v>
      </c>
      <c r="I22" s="375">
        <v>15</v>
      </c>
      <c r="J22" s="375">
        <v>81.2</v>
      </c>
      <c r="K22" s="375">
        <v>81</v>
      </c>
      <c r="L22" s="376">
        <v>0.2</v>
      </c>
    </row>
    <row r="23" spans="1:12" ht="15" customHeight="1" x14ac:dyDescent="0.15">
      <c r="C23" s="57" t="s">
        <v>13</v>
      </c>
      <c r="D23" s="58" t="s">
        <v>70</v>
      </c>
      <c r="E23" s="375">
        <v>16.7</v>
      </c>
      <c r="F23" s="375">
        <v>132.30000000000001</v>
      </c>
      <c r="G23" s="375">
        <v>124.2</v>
      </c>
      <c r="H23" s="375">
        <v>8.1</v>
      </c>
      <c r="I23" s="375">
        <v>5.8</v>
      </c>
      <c r="J23" s="375">
        <v>32.299999999999997</v>
      </c>
      <c r="K23" s="375">
        <v>32.299999999999997</v>
      </c>
      <c r="L23" s="376">
        <v>0</v>
      </c>
    </row>
    <row r="24" spans="1:12" ht="15" customHeight="1" x14ac:dyDescent="0.15">
      <c r="C24" s="57" t="s">
        <v>51</v>
      </c>
      <c r="D24" s="58" t="s">
        <v>71</v>
      </c>
      <c r="E24" s="375">
        <v>19.899999999999999</v>
      </c>
      <c r="F24" s="375">
        <v>158.19999999999999</v>
      </c>
      <c r="G24" s="375">
        <v>148.30000000000001</v>
      </c>
      <c r="H24" s="375">
        <v>9.9</v>
      </c>
      <c r="I24" s="375">
        <v>15</v>
      </c>
      <c r="J24" s="375">
        <v>87.8</v>
      </c>
      <c r="K24" s="375">
        <v>86.9</v>
      </c>
      <c r="L24" s="376">
        <v>0.9</v>
      </c>
    </row>
    <row r="25" spans="1:12" ht="15" customHeight="1" x14ac:dyDescent="0.15">
      <c r="C25" s="57" t="s">
        <v>50</v>
      </c>
      <c r="D25" s="58" t="s">
        <v>139</v>
      </c>
      <c r="E25" s="375">
        <v>19.399999999999999</v>
      </c>
      <c r="F25" s="375">
        <v>154.6</v>
      </c>
      <c r="G25" s="375">
        <v>146</v>
      </c>
      <c r="H25" s="375">
        <v>8.6</v>
      </c>
      <c r="I25" s="375">
        <v>20.5</v>
      </c>
      <c r="J25" s="375">
        <v>124.2</v>
      </c>
      <c r="K25" s="375">
        <v>118.4</v>
      </c>
      <c r="L25" s="376">
        <v>5.8</v>
      </c>
    </row>
    <row r="26" spans="1:12" ht="15" customHeight="1" thickBot="1" x14ac:dyDescent="0.2">
      <c r="C26" s="53" t="s">
        <v>72</v>
      </c>
      <c r="D26" s="60" t="s">
        <v>166</v>
      </c>
      <c r="E26" s="377">
        <v>19.899999999999999</v>
      </c>
      <c r="F26" s="377">
        <v>166.8</v>
      </c>
      <c r="G26" s="377">
        <v>146.6</v>
      </c>
      <c r="H26" s="377">
        <v>20.2</v>
      </c>
      <c r="I26" s="377">
        <v>16.2</v>
      </c>
      <c r="J26" s="377">
        <v>82.8</v>
      </c>
      <c r="K26" s="377">
        <v>79.900000000000006</v>
      </c>
      <c r="L26" s="378">
        <v>2.9</v>
      </c>
    </row>
    <row r="27" spans="1:12" ht="15" customHeight="1" thickTop="1" x14ac:dyDescent="0.15">
      <c r="A27" s="487">
        <v>26</v>
      </c>
      <c r="C27" s="55" t="s">
        <v>79</v>
      </c>
      <c r="D27" s="56" t="s">
        <v>167</v>
      </c>
      <c r="E27" s="373">
        <v>20.5</v>
      </c>
      <c r="F27" s="373">
        <v>167.9</v>
      </c>
      <c r="G27" s="373">
        <v>154.9</v>
      </c>
      <c r="H27" s="373">
        <v>13</v>
      </c>
      <c r="I27" s="373">
        <v>18.3</v>
      </c>
      <c r="J27" s="373">
        <v>127.7</v>
      </c>
      <c r="K27" s="373">
        <v>121.7</v>
      </c>
      <c r="L27" s="374">
        <v>6</v>
      </c>
    </row>
    <row r="28" spans="1:12" ht="15" customHeight="1" x14ac:dyDescent="0.15">
      <c r="A28" s="487"/>
      <c r="C28" s="57" t="s">
        <v>80</v>
      </c>
      <c r="D28" s="58" t="s">
        <v>81</v>
      </c>
      <c r="E28" s="375">
        <v>19.5</v>
      </c>
      <c r="F28" s="375">
        <v>155.1</v>
      </c>
      <c r="G28" s="375">
        <v>151.19999999999999</v>
      </c>
      <c r="H28" s="375">
        <v>3.9</v>
      </c>
      <c r="I28" s="375">
        <v>16.2</v>
      </c>
      <c r="J28" s="375">
        <v>101.4</v>
      </c>
      <c r="K28" s="375">
        <v>100.4</v>
      </c>
      <c r="L28" s="376">
        <v>1</v>
      </c>
    </row>
    <row r="29" spans="1:12" ht="15" customHeight="1" x14ac:dyDescent="0.15">
      <c r="C29" s="57" t="s">
        <v>82</v>
      </c>
      <c r="D29" s="59" t="s">
        <v>168</v>
      </c>
      <c r="E29" s="375">
        <v>20.2</v>
      </c>
      <c r="F29" s="375">
        <v>175.4</v>
      </c>
      <c r="G29" s="375">
        <v>151.9</v>
      </c>
      <c r="H29" s="375">
        <v>23.5</v>
      </c>
      <c r="I29" s="375">
        <v>18.600000000000001</v>
      </c>
      <c r="J29" s="375">
        <v>123</v>
      </c>
      <c r="K29" s="375">
        <v>123</v>
      </c>
      <c r="L29" s="376">
        <v>0</v>
      </c>
    </row>
    <row r="30" spans="1:12" ht="15" customHeight="1" x14ac:dyDescent="0.15">
      <c r="C30" s="57" t="s">
        <v>132</v>
      </c>
      <c r="D30" s="59" t="s">
        <v>133</v>
      </c>
      <c r="E30" s="375" t="s">
        <v>458</v>
      </c>
      <c r="F30" s="375" t="s">
        <v>458</v>
      </c>
      <c r="G30" s="375" t="s">
        <v>458</v>
      </c>
      <c r="H30" s="375" t="s">
        <v>458</v>
      </c>
      <c r="I30" s="375" t="s">
        <v>458</v>
      </c>
      <c r="J30" s="375" t="s">
        <v>458</v>
      </c>
      <c r="K30" s="375" t="s">
        <v>458</v>
      </c>
      <c r="L30" s="376" t="s">
        <v>458</v>
      </c>
    </row>
    <row r="31" spans="1:12" s="23" customFormat="1" ht="15" customHeight="1" x14ac:dyDescent="0.15">
      <c r="C31" s="61" t="s">
        <v>83</v>
      </c>
      <c r="D31" s="62" t="s">
        <v>169</v>
      </c>
      <c r="E31" s="375" t="s">
        <v>49</v>
      </c>
      <c r="F31" s="375" t="s">
        <v>49</v>
      </c>
      <c r="G31" s="375" t="s">
        <v>49</v>
      </c>
      <c r="H31" s="375" t="s">
        <v>49</v>
      </c>
      <c r="I31" s="375" t="s">
        <v>49</v>
      </c>
      <c r="J31" s="375" t="s">
        <v>49</v>
      </c>
      <c r="K31" s="375" t="s">
        <v>49</v>
      </c>
      <c r="L31" s="376" t="s">
        <v>49</v>
      </c>
    </row>
    <row r="32" spans="1:12" ht="15" customHeight="1" x14ac:dyDescent="0.15">
      <c r="C32" s="57" t="s">
        <v>84</v>
      </c>
      <c r="D32" s="58" t="s">
        <v>85</v>
      </c>
      <c r="E32" s="375">
        <v>18</v>
      </c>
      <c r="F32" s="375">
        <v>154.5</v>
      </c>
      <c r="G32" s="375">
        <v>141</v>
      </c>
      <c r="H32" s="375">
        <v>13.5</v>
      </c>
      <c r="I32" s="375">
        <v>18.3</v>
      </c>
      <c r="J32" s="375">
        <v>96.9</v>
      </c>
      <c r="K32" s="375">
        <v>96.2</v>
      </c>
      <c r="L32" s="376">
        <v>0.7</v>
      </c>
    </row>
    <row r="33" spans="3:12" ht="15" customHeight="1" x14ac:dyDescent="0.15">
      <c r="C33" s="57" t="s">
        <v>86</v>
      </c>
      <c r="D33" s="59" t="s">
        <v>170</v>
      </c>
      <c r="E33" s="375" t="s">
        <v>458</v>
      </c>
      <c r="F33" s="375" t="s">
        <v>458</v>
      </c>
      <c r="G33" s="375" t="s">
        <v>458</v>
      </c>
      <c r="H33" s="375" t="s">
        <v>458</v>
      </c>
      <c r="I33" s="375" t="s">
        <v>458</v>
      </c>
      <c r="J33" s="375" t="s">
        <v>458</v>
      </c>
      <c r="K33" s="375" t="s">
        <v>458</v>
      </c>
      <c r="L33" s="376" t="s">
        <v>458</v>
      </c>
    </row>
    <row r="34" spans="3:12" ht="15" customHeight="1" x14ac:dyDescent="0.15">
      <c r="C34" s="57" t="s">
        <v>87</v>
      </c>
      <c r="D34" s="58" t="s">
        <v>88</v>
      </c>
      <c r="E34" s="375">
        <v>16.3</v>
      </c>
      <c r="F34" s="375">
        <v>142.9</v>
      </c>
      <c r="G34" s="375">
        <v>126.4</v>
      </c>
      <c r="H34" s="375">
        <v>16.5</v>
      </c>
      <c r="I34" s="375">
        <v>16.5</v>
      </c>
      <c r="J34" s="375">
        <v>120.3</v>
      </c>
      <c r="K34" s="375">
        <v>115.5</v>
      </c>
      <c r="L34" s="376">
        <v>4.8</v>
      </c>
    </row>
    <row r="35" spans="3:12" ht="15" customHeight="1" x14ac:dyDescent="0.15">
      <c r="C35" s="57" t="s">
        <v>134</v>
      </c>
      <c r="D35" s="58" t="s">
        <v>138</v>
      </c>
      <c r="E35" s="375" t="s">
        <v>458</v>
      </c>
      <c r="F35" s="375" t="s">
        <v>458</v>
      </c>
      <c r="G35" s="375" t="s">
        <v>458</v>
      </c>
      <c r="H35" s="375" t="s">
        <v>458</v>
      </c>
      <c r="I35" s="375" t="s">
        <v>458</v>
      </c>
      <c r="J35" s="375" t="s">
        <v>458</v>
      </c>
      <c r="K35" s="375" t="s">
        <v>458</v>
      </c>
      <c r="L35" s="376" t="s">
        <v>458</v>
      </c>
    </row>
    <row r="36" spans="3:12" ht="15" customHeight="1" x14ac:dyDescent="0.15">
      <c r="C36" s="57" t="s">
        <v>89</v>
      </c>
      <c r="D36" s="58" t="s">
        <v>90</v>
      </c>
      <c r="E36" s="375" t="s">
        <v>458</v>
      </c>
      <c r="F36" s="375" t="s">
        <v>458</v>
      </c>
      <c r="G36" s="375" t="s">
        <v>458</v>
      </c>
      <c r="H36" s="375" t="s">
        <v>458</v>
      </c>
      <c r="I36" s="375" t="s">
        <v>458</v>
      </c>
      <c r="J36" s="375" t="s">
        <v>458</v>
      </c>
      <c r="K36" s="375" t="s">
        <v>458</v>
      </c>
      <c r="L36" s="376" t="s">
        <v>458</v>
      </c>
    </row>
    <row r="37" spans="3:12" ht="15" customHeight="1" x14ac:dyDescent="0.15">
      <c r="C37" s="57" t="s">
        <v>91</v>
      </c>
      <c r="D37" s="58" t="s">
        <v>92</v>
      </c>
      <c r="E37" s="375">
        <v>20.7</v>
      </c>
      <c r="F37" s="375">
        <v>168.8</v>
      </c>
      <c r="G37" s="375">
        <v>150.6</v>
      </c>
      <c r="H37" s="375">
        <v>18.2</v>
      </c>
      <c r="I37" s="375">
        <v>12.5</v>
      </c>
      <c r="J37" s="375">
        <v>76.7</v>
      </c>
      <c r="K37" s="375">
        <v>76</v>
      </c>
      <c r="L37" s="376">
        <v>0.7</v>
      </c>
    </row>
    <row r="38" spans="3:12" ht="15" customHeight="1" x14ac:dyDescent="0.15">
      <c r="C38" s="57" t="s">
        <v>93</v>
      </c>
      <c r="D38" s="58" t="s">
        <v>94</v>
      </c>
      <c r="E38" s="375" t="s">
        <v>458</v>
      </c>
      <c r="F38" s="375" t="s">
        <v>458</v>
      </c>
      <c r="G38" s="375" t="s">
        <v>458</v>
      </c>
      <c r="H38" s="375" t="s">
        <v>458</v>
      </c>
      <c r="I38" s="375" t="s">
        <v>458</v>
      </c>
      <c r="J38" s="375" t="s">
        <v>458</v>
      </c>
      <c r="K38" s="375" t="s">
        <v>458</v>
      </c>
      <c r="L38" s="376" t="s">
        <v>458</v>
      </c>
    </row>
    <row r="39" spans="3:12" ht="15" customHeight="1" x14ac:dyDescent="0.15">
      <c r="C39" s="57" t="s">
        <v>95</v>
      </c>
      <c r="D39" s="58" t="s">
        <v>96</v>
      </c>
      <c r="E39" s="375">
        <v>19.3</v>
      </c>
      <c r="F39" s="375">
        <v>167.7</v>
      </c>
      <c r="G39" s="375">
        <v>147.80000000000001</v>
      </c>
      <c r="H39" s="375">
        <v>19.899999999999999</v>
      </c>
      <c r="I39" s="375">
        <v>19.5</v>
      </c>
      <c r="J39" s="375">
        <v>140.30000000000001</v>
      </c>
      <c r="K39" s="375">
        <v>134.4</v>
      </c>
      <c r="L39" s="376">
        <v>5.9</v>
      </c>
    </row>
    <row r="40" spans="3:12" ht="15" customHeight="1" x14ac:dyDescent="0.15">
      <c r="C40" s="57" t="s">
        <v>97</v>
      </c>
      <c r="D40" s="58" t="s">
        <v>98</v>
      </c>
      <c r="E40" s="375">
        <v>18.3</v>
      </c>
      <c r="F40" s="375">
        <v>161.80000000000001</v>
      </c>
      <c r="G40" s="375">
        <v>139.80000000000001</v>
      </c>
      <c r="H40" s="375">
        <v>22</v>
      </c>
      <c r="I40" s="375">
        <v>19.2</v>
      </c>
      <c r="J40" s="375">
        <v>145</v>
      </c>
      <c r="K40" s="375">
        <v>133.5</v>
      </c>
      <c r="L40" s="376">
        <v>11.5</v>
      </c>
    </row>
    <row r="41" spans="3:12" ht="15" customHeight="1" x14ac:dyDescent="0.15">
      <c r="C41" s="57" t="s">
        <v>99</v>
      </c>
      <c r="D41" s="58" t="s">
        <v>100</v>
      </c>
      <c r="E41" s="375">
        <v>18</v>
      </c>
      <c r="F41" s="375">
        <v>154.9</v>
      </c>
      <c r="G41" s="375">
        <v>137.6</v>
      </c>
      <c r="H41" s="375">
        <v>17.3</v>
      </c>
      <c r="I41" s="375">
        <v>21.7</v>
      </c>
      <c r="J41" s="375">
        <v>152.4</v>
      </c>
      <c r="K41" s="375">
        <v>136.69999999999999</v>
      </c>
      <c r="L41" s="376">
        <v>15.7</v>
      </c>
    </row>
    <row r="42" spans="3:12" ht="15" customHeight="1" x14ac:dyDescent="0.15">
      <c r="C42" s="57" t="s">
        <v>101</v>
      </c>
      <c r="D42" s="58" t="s">
        <v>102</v>
      </c>
      <c r="E42" s="375" t="s">
        <v>458</v>
      </c>
      <c r="F42" s="375" t="s">
        <v>458</v>
      </c>
      <c r="G42" s="375" t="s">
        <v>458</v>
      </c>
      <c r="H42" s="375" t="s">
        <v>458</v>
      </c>
      <c r="I42" s="375" t="s">
        <v>458</v>
      </c>
      <c r="J42" s="375" t="s">
        <v>458</v>
      </c>
      <c r="K42" s="375" t="s">
        <v>458</v>
      </c>
      <c r="L42" s="376" t="s">
        <v>458</v>
      </c>
    </row>
    <row r="43" spans="3:12" ht="15" customHeight="1" x14ac:dyDescent="0.15">
      <c r="C43" s="57" t="s">
        <v>103</v>
      </c>
      <c r="D43" s="59" t="s">
        <v>171</v>
      </c>
      <c r="E43" s="375">
        <v>18.2</v>
      </c>
      <c r="F43" s="375">
        <v>153.69999999999999</v>
      </c>
      <c r="G43" s="375">
        <v>129.80000000000001</v>
      </c>
      <c r="H43" s="375">
        <v>23.9</v>
      </c>
      <c r="I43" s="375">
        <v>16.5</v>
      </c>
      <c r="J43" s="375">
        <v>107.7</v>
      </c>
      <c r="K43" s="375">
        <v>103.4</v>
      </c>
      <c r="L43" s="376">
        <v>4.3</v>
      </c>
    </row>
    <row r="44" spans="3:12" ht="15" customHeight="1" x14ac:dyDescent="0.15">
      <c r="C44" s="57" t="s">
        <v>104</v>
      </c>
      <c r="D44" s="58" t="s">
        <v>105</v>
      </c>
      <c r="E44" s="375">
        <v>16</v>
      </c>
      <c r="F44" s="375">
        <v>157.6</v>
      </c>
      <c r="G44" s="375">
        <v>139.30000000000001</v>
      </c>
      <c r="H44" s="375">
        <v>18.3</v>
      </c>
      <c r="I44" s="375">
        <v>9.3000000000000007</v>
      </c>
      <c r="J44" s="375">
        <v>70.900000000000006</v>
      </c>
      <c r="K44" s="375">
        <v>70.900000000000006</v>
      </c>
      <c r="L44" s="376">
        <v>0</v>
      </c>
    </row>
    <row r="45" spans="3:12" ht="15" customHeight="1" x14ac:dyDescent="0.15">
      <c r="C45" s="57" t="s">
        <v>106</v>
      </c>
      <c r="D45" s="58" t="s">
        <v>107</v>
      </c>
      <c r="E45" s="375">
        <v>19.100000000000001</v>
      </c>
      <c r="F45" s="375">
        <v>160.6</v>
      </c>
      <c r="G45" s="375">
        <v>143.4</v>
      </c>
      <c r="H45" s="375">
        <v>17.2</v>
      </c>
      <c r="I45" s="375">
        <v>16.600000000000001</v>
      </c>
      <c r="J45" s="375">
        <v>110.3</v>
      </c>
      <c r="K45" s="375">
        <v>107.4</v>
      </c>
      <c r="L45" s="376">
        <v>2.9</v>
      </c>
    </row>
    <row r="46" spans="3:12" ht="15" customHeight="1" x14ac:dyDescent="0.15">
      <c r="C46" s="57" t="s">
        <v>108</v>
      </c>
      <c r="D46" s="58" t="s">
        <v>109</v>
      </c>
      <c r="E46" s="375">
        <v>18.3</v>
      </c>
      <c r="F46" s="375">
        <v>180.8</v>
      </c>
      <c r="G46" s="375">
        <v>145.19999999999999</v>
      </c>
      <c r="H46" s="375">
        <v>35.6</v>
      </c>
      <c r="I46" s="375">
        <v>19.2</v>
      </c>
      <c r="J46" s="375">
        <v>127</v>
      </c>
      <c r="K46" s="375">
        <v>119.3</v>
      </c>
      <c r="L46" s="376">
        <v>7.7</v>
      </c>
    </row>
    <row r="47" spans="3:12" ht="15" customHeight="1" thickBot="1" x14ac:dyDescent="0.2">
      <c r="C47" s="63" t="s">
        <v>148</v>
      </c>
      <c r="D47" s="60" t="s">
        <v>131</v>
      </c>
      <c r="E47" s="377">
        <v>17.7</v>
      </c>
      <c r="F47" s="377">
        <v>148.19999999999999</v>
      </c>
      <c r="G47" s="377">
        <v>139.80000000000001</v>
      </c>
      <c r="H47" s="377">
        <v>8.4</v>
      </c>
      <c r="I47" s="377">
        <v>17.2</v>
      </c>
      <c r="J47" s="377">
        <v>92.9</v>
      </c>
      <c r="K47" s="377">
        <v>92.9</v>
      </c>
      <c r="L47" s="378">
        <v>0</v>
      </c>
    </row>
    <row r="48" spans="3:12" ht="15" customHeight="1" thickTop="1" x14ac:dyDescent="0.15">
      <c r="C48" s="55" t="s">
        <v>110</v>
      </c>
      <c r="D48" s="64" t="s">
        <v>111</v>
      </c>
      <c r="E48" s="373">
        <v>20.2</v>
      </c>
      <c r="F48" s="373">
        <v>166.7</v>
      </c>
      <c r="G48" s="373">
        <v>160.1</v>
      </c>
      <c r="H48" s="373">
        <v>6.6</v>
      </c>
      <c r="I48" s="373">
        <v>19.2</v>
      </c>
      <c r="J48" s="373">
        <v>159.30000000000001</v>
      </c>
      <c r="K48" s="373">
        <v>142.69999999999999</v>
      </c>
      <c r="L48" s="374">
        <v>16.600000000000001</v>
      </c>
    </row>
    <row r="49" spans="3:12" ht="15" customHeight="1" thickBot="1" x14ac:dyDescent="0.2">
      <c r="C49" s="65" t="s">
        <v>112</v>
      </c>
      <c r="D49" s="66" t="s">
        <v>113</v>
      </c>
      <c r="E49" s="379">
        <v>21</v>
      </c>
      <c r="F49" s="379">
        <v>175</v>
      </c>
      <c r="G49" s="379">
        <v>163.80000000000001</v>
      </c>
      <c r="H49" s="379">
        <v>11.2</v>
      </c>
      <c r="I49" s="379">
        <v>19.600000000000001</v>
      </c>
      <c r="J49" s="379">
        <v>114.6</v>
      </c>
      <c r="K49" s="379">
        <v>108.9</v>
      </c>
      <c r="L49" s="380">
        <v>5.7</v>
      </c>
    </row>
    <row r="50" spans="3:12" ht="15" customHeight="1" thickTop="1" x14ac:dyDescent="0.15">
      <c r="C50" s="67" t="s">
        <v>114</v>
      </c>
      <c r="D50" s="68" t="s">
        <v>115</v>
      </c>
      <c r="E50" s="381">
        <v>21.4</v>
      </c>
      <c r="F50" s="381">
        <v>180.3</v>
      </c>
      <c r="G50" s="381">
        <v>168</v>
      </c>
      <c r="H50" s="381">
        <v>12.3</v>
      </c>
      <c r="I50" s="381">
        <v>14.4</v>
      </c>
      <c r="J50" s="381">
        <v>79.3</v>
      </c>
      <c r="K50" s="381">
        <v>77.2</v>
      </c>
      <c r="L50" s="382">
        <v>2.1</v>
      </c>
    </row>
    <row r="51" spans="3:12" ht="15" customHeight="1" thickBot="1" x14ac:dyDescent="0.2">
      <c r="C51" s="53" t="s">
        <v>116</v>
      </c>
      <c r="D51" s="69" t="s">
        <v>117</v>
      </c>
      <c r="E51" s="377">
        <v>26.5</v>
      </c>
      <c r="F51" s="377">
        <v>191.2</v>
      </c>
      <c r="G51" s="377">
        <v>172.4</v>
      </c>
      <c r="H51" s="377">
        <v>18.8</v>
      </c>
      <c r="I51" s="377">
        <v>14.5</v>
      </c>
      <c r="J51" s="377">
        <v>82.7</v>
      </c>
      <c r="K51" s="377">
        <v>81.2</v>
      </c>
      <c r="L51" s="378">
        <v>1.5</v>
      </c>
    </row>
    <row r="52" spans="3:12" ht="15" customHeight="1" thickTop="1" x14ac:dyDescent="0.15">
      <c r="C52" s="55" t="s">
        <v>118</v>
      </c>
      <c r="D52" s="70" t="s">
        <v>119</v>
      </c>
      <c r="E52" s="373">
        <v>19.899999999999999</v>
      </c>
      <c r="F52" s="373">
        <v>154.19999999999999</v>
      </c>
      <c r="G52" s="373">
        <v>146.19999999999999</v>
      </c>
      <c r="H52" s="373">
        <v>8</v>
      </c>
      <c r="I52" s="373">
        <v>13.5</v>
      </c>
      <c r="J52" s="373">
        <v>84.9</v>
      </c>
      <c r="K52" s="373">
        <v>83.6</v>
      </c>
      <c r="L52" s="374">
        <v>1.3</v>
      </c>
    </row>
    <row r="53" spans="3:12" ht="15" customHeight="1" thickBot="1" x14ac:dyDescent="0.2">
      <c r="C53" s="53" t="s">
        <v>120</v>
      </c>
      <c r="D53" s="69" t="s">
        <v>121</v>
      </c>
      <c r="E53" s="377">
        <v>20</v>
      </c>
      <c r="F53" s="377">
        <v>161.9</v>
      </c>
      <c r="G53" s="377">
        <v>150.30000000000001</v>
      </c>
      <c r="H53" s="377">
        <v>11.6</v>
      </c>
      <c r="I53" s="377">
        <v>16</v>
      </c>
      <c r="J53" s="377">
        <v>89.4</v>
      </c>
      <c r="K53" s="377">
        <v>88.8</v>
      </c>
      <c r="L53" s="378">
        <v>0.6</v>
      </c>
    </row>
    <row r="54" spans="3:12" ht="15" customHeight="1" thickTop="1" x14ac:dyDescent="0.15">
      <c r="C54" s="57" t="s">
        <v>122</v>
      </c>
      <c r="D54" s="58" t="s">
        <v>123</v>
      </c>
      <c r="E54" s="375">
        <v>21.2</v>
      </c>
      <c r="F54" s="375">
        <v>182.5</v>
      </c>
      <c r="G54" s="375">
        <v>156.19999999999999</v>
      </c>
      <c r="H54" s="375">
        <v>26.3</v>
      </c>
      <c r="I54" s="375">
        <v>16.100000000000001</v>
      </c>
      <c r="J54" s="375">
        <v>77.8</v>
      </c>
      <c r="K54" s="375">
        <v>75.400000000000006</v>
      </c>
      <c r="L54" s="376">
        <v>2.4</v>
      </c>
    </row>
    <row r="55" spans="3:12" ht="15" customHeight="1" x14ac:dyDescent="0.15">
      <c r="C55" s="55" t="s">
        <v>124</v>
      </c>
      <c r="D55" s="64" t="s">
        <v>125</v>
      </c>
      <c r="E55" s="373">
        <v>18.2</v>
      </c>
      <c r="F55" s="373">
        <v>146.5</v>
      </c>
      <c r="G55" s="373">
        <v>134.19999999999999</v>
      </c>
      <c r="H55" s="373">
        <v>12.3</v>
      </c>
      <c r="I55" s="373">
        <v>17</v>
      </c>
      <c r="J55" s="373">
        <v>109.5</v>
      </c>
      <c r="K55" s="373">
        <v>104</v>
      </c>
      <c r="L55" s="374">
        <v>5.5</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412</v>
      </c>
    </row>
    <row r="3" spans="3:13" ht="15" customHeight="1" x14ac:dyDescent="0.15">
      <c r="C3" s="52" t="s">
        <v>520</v>
      </c>
    </row>
    <row r="4" spans="3:13" ht="15" customHeight="1" x14ac:dyDescent="0.15">
      <c r="C4" s="52" t="s">
        <v>173</v>
      </c>
      <c r="K4" s="248"/>
      <c r="L4" s="248" t="s">
        <v>209</v>
      </c>
    </row>
    <row r="5" spans="3:13" ht="15" customHeight="1" x14ac:dyDescent="0.15">
      <c r="C5" s="486" t="s">
        <v>40</v>
      </c>
      <c r="D5" s="486"/>
      <c r="E5" s="491" t="s">
        <v>192</v>
      </c>
      <c r="F5" s="492"/>
      <c r="G5" s="492"/>
      <c r="H5" s="493"/>
      <c r="I5" s="491" t="s">
        <v>194</v>
      </c>
      <c r="J5" s="492"/>
      <c r="K5" s="492"/>
      <c r="L5" s="493"/>
    </row>
    <row r="6" spans="3:13" ht="15" customHeight="1" x14ac:dyDescent="0.15">
      <c r="C6" s="486"/>
      <c r="D6" s="486"/>
      <c r="E6" s="246" t="s">
        <v>175</v>
      </c>
      <c r="F6" s="246" t="s">
        <v>180</v>
      </c>
      <c r="G6" s="246" t="s">
        <v>181</v>
      </c>
      <c r="H6" s="246" t="s">
        <v>199</v>
      </c>
      <c r="I6" s="246" t="s">
        <v>175</v>
      </c>
      <c r="J6" s="246" t="s">
        <v>180</v>
      </c>
      <c r="K6" s="246" t="s">
        <v>181</v>
      </c>
      <c r="L6" s="246" t="s">
        <v>199</v>
      </c>
    </row>
    <row r="7" spans="3:13" ht="15" customHeight="1" x14ac:dyDescent="0.15">
      <c r="C7" s="486"/>
      <c r="D7" s="486"/>
      <c r="E7" s="39"/>
      <c r="F7" s="39"/>
      <c r="G7" s="39"/>
      <c r="H7" s="39"/>
      <c r="I7" s="39" t="s">
        <v>201</v>
      </c>
      <c r="J7" s="39" t="s">
        <v>201</v>
      </c>
      <c r="K7" s="39" t="s">
        <v>201</v>
      </c>
      <c r="L7" s="39" t="s">
        <v>201</v>
      </c>
    </row>
    <row r="8" spans="3:13" ht="15" customHeight="1" x14ac:dyDescent="0.15">
      <c r="C8" s="486"/>
      <c r="D8" s="486"/>
      <c r="E8" s="247" t="s">
        <v>200</v>
      </c>
      <c r="F8" s="247" t="s">
        <v>197</v>
      </c>
      <c r="G8" s="247" t="s">
        <v>198</v>
      </c>
      <c r="H8" s="247" t="s">
        <v>198</v>
      </c>
      <c r="I8" s="247" t="s">
        <v>179</v>
      </c>
      <c r="J8" s="247" t="s">
        <v>179</v>
      </c>
      <c r="K8" s="247" t="s">
        <v>179</v>
      </c>
      <c r="L8" s="247" t="s">
        <v>179</v>
      </c>
    </row>
    <row r="9" spans="3:13" ht="15" customHeight="1" thickBot="1" x14ac:dyDescent="0.2">
      <c r="C9" s="78" t="s">
        <v>1</v>
      </c>
      <c r="D9" s="79" t="s">
        <v>56</v>
      </c>
      <c r="E9" s="359">
        <v>313023</v>
      </c>
      <c r="F9" s="359">
        <v>2867</v>
      </c>
      <c r="G9" s="359">
        <v>3103</v>
      </c>
      <c r="H9" s="359">
        <v>312462</v>
      </c>
      <c r="I9" s="359">
        <v>104636</v>
      </c>
      <c r="J9" s="359">
        <v>2354</v>
      </c>
      <c r="K9" s="359">
        <v>1180</v>
      </c>
      <c r="L9" s="360">
        <v>106135</v>
      </c>
    </row>
    <row r="10" spans="3:13" ht="15" customHeight="1" thickTop="1" x14ac:dyDescent="0.15">
      <c r="C10" s="55" t="s">
        <v>57</v>
      </c>
      <c r="D10" s="56" t="s">
        <v>58</v>
      </c>
      <c r="E10" s="361" t="s">
        <v>457</v>
      </c>
      <c r="F10" s="361" t="s">
        <v>457</v>
      </c>
      <c r="G10" s="361" t="s">
        <v>457</v>
      </c>
      <c r="H10" s="361" t="s">
        <v>457</v>
      </c>
      <c r="I10" s="361" t="s">
        <v>457</v>
      </c>
      <c r="J10" s="361" t="s">
        <v>457</v>
      </c>
      <c r="K10" s="361" t="s">
        <v>457</v>
      </c>
      <c r="L10" s="362" t="s">
        <v>457</v>
      </c>
    </row>
    <row r="11" spans="3:13" ht="15" customHeight="1" x14ac:dyDescent="0.15">
      <c r="C11" s="57" t="s">
        <v>53</v>
      </c>
      <c r="D11" s="58" t="s">
        <v>59</v>
      </c>
      <c r="E11" s="363">
        <v>35662</v>
      </c>
      <c r="F11" s="363">
        <v>50</v>
      </c>
      <c r="G11" s="363">
        <v>373</v>
      </c>
      <c r="H11" s="363">
        <v>35338</v>
      </c>
      <c r="I11" s="363">
        <v>2833</v>
      </c>
      <c r="J11" s="363">
        <v>0</v>
      </c>
      <c r="K11" s="363">
        <v>25</v>
      </c>
      <c r="L11" s="364">
        <v>2809</v>
      </c>
    </row>
    <row r="12" spans="3:13" ht="15" customHeight="1" x14ac:dyDescent="0.15">
      <c r="C12" s="57" t="s">
        <v>5</v>
      </c>
      <c r="D12" s="59" t="s">
        <v>60</v>
      </c>
      <c r="E12" s="363">
        <v>58978</v>
      </c>
      <c r="F12" s="363">
        <v>473</v>
      </c>
      <c r="G12" s="363">
        <v>517</v>
      </c>
      <c r="H12" s="363">
        <v>58982</v>
      </c>
      <c r="I12" s="363">
        <v>9333</v>
      </c>
      <c r="J12" s="363">
        <v>157</v>
      </c>
      <c r="K12" s="363">
        <v>123</v>
      </c>
      <c r="L12" s="364">
        <v>9319</v>
      </c>
    </row>
    <row r="13" spans="3:13" ht="15" customHeight="1" x14ac:dyDescent="0.15">
      <c r="C13" s="57" t="s">
        <v>6</v>
      </c>
      <c r="D13" s="59" t="s">
        <v>61</v>
      </c>
      <c r="E13" s="363">
        <v>2249</v>
      </c>
      <c r="F13" s="363">
        <v>0</v>
      </c>
      <c r="G13" s="363">
        <v>4</v>
      </c>
      <c r="H13" s="363">
        <v>2245</v>
      </c>
      <c r="I13" s="363">
        <v>138</v>
      </c>
      <c r="J13" s="363">
        <v>14</v>
      </c>
      <c r="K13" s="363">
        <v>0</v>
      </c>
      <c r="L13" s="364">
        <v>152</v>
      </c>
      <c r="M13" s="425"/>
    </row>
    <row r="14" spans="3:13" ht="15" customHeight="1" x14ac:dyDescent="0.15">
      <c r="C14" s="57" t="s">
        <v>136</v>
      </c>
      <c r="D14" s="58" t="s">
        <v>62</v>
      </c>
      <c r="E14" s="363">
        <v>3219</v>
      </c>
      <c r="F14" s="363">
        <v>29</v>
      </c>
      <c r="G14" s="363">
        <v>6</v>
      </c>
      <c r="H14" s="363">
        <v>3240</v>
      </c>
      <c r="I14" s="363">
        <v>227</v>
      </c>
      <c r="J14" s="363">
        <v>0</v>
      </c>
      <c r="K14" s="363">
        <v>0</v>
      </c>
      <c r="L14" s="364">
        <v>229</v>
      </c>
    </row>
    <row r="15" spans="3:13" ht="15" customHeight="1" x14ac:dyDescent="0.15">
      <c r="C15" s="57" t="s">
        <v>7</v>
      </c>
      <c r="D15" s="58" t="s">
        <v>63</v>
      </c>
      <c r="E15" s="363">
        <v>21032</v>
      </c>
      <c r="F15" s="363">
        <v>96</v>
      </c>
      <c r="G15" s="363">
        <v>34</v>
      </c>
      <c r="H15" s="363">
        <v>21094</v>
      </c>
      <c r="I15" s="363">
        <v>3496</v>
      </c>
      <c r="J15" s="363">
        <v>6</v>
      </c>
      <c r="K15" s="363">
        <v>40</v>
      </c>
      <c r="L15" s="364">
        <v>3462</v>
      </c>
    </row>
    <row r="16" spans="3:13" ht="15" customHeight="1" x14ac:dyDescent="0.15">
      <c r="C16" s="57" t="s">
        <v>8</v>
      </c>
      <c r="D16" s="58" t="s">
        <v>64</v>
      </c>
      <c r="E16" s="363">
        <v>47559</v>
      </c>
      <c r="F16" s="363">
        <v>687</v>
      </c>
      <c r="G16" s="363">
        <v>529</v>
      </c>
      <c r="H16" s="363">
        <v>47725</v>
      </c>
      <c r="I16" s="363">
        <v>31965</v>
      </c>
      <c r="J16" s="363">
        <v>983</v>
      </c>
      <c r="K16" s="363">
        <v>485</v>
      </c>
      <c r="L16" s="364">
        <v>32455</v>
      </c>
    </row>
    <row r="17" spans="1:12" ht="15" customHeight="1" x14ac:dyDescent="0.15">
      <c r="C17" s="57" t="s">
        <v>9</v>
      </c>
      <c r="D17" s="58" t="s">
        <v>65</v>
      </c>
      <c r="E17" s="363">
        <v>8988</v>
      </c>
      <c r="F17" s="363">
        <v>144</v>
      </c>
      <c r="G17" s="363">
        <v>123</v>
      </c>
      <c r="H17" s="363">
        <v>9009</v>
      </c>
      <c r="I17" s="363">
        <v>328</v>
      </c>
      <c r="J17" s="363">
        <v>0</v>
      </c>
      <c r="K17" s="363">
        <v>0</v>
      </c>
      <c r="L17" s="364">
        <v>328</v>
      </c>
    </row>
    <row r="18" spans="1:12" ht="15" customHeight="1" x14ac:dyDescent="0.15">
      <c r="C18" s="57" t="s">
        <v>52</v>
      </c>
      <c r="D18" s="58" t="s">
        <v>66</v>
      </c>
      <c r="E18" s="363" t="s">
        <v>457</v>
      </c>
      <c r="F18" s="363" t="s">
        <v>457</v>
      </c>
      <c r="G18" s="363" t="s">
        <v>457</v>
      </c>
      <c r="H18" s="363" t="s">
        <v>457</v>
      </c>
      <c r="I18" s="363" t="s">
        <v>457</v>
      </c>
      <c r="J18" s="363" t="s">
        <v>457</v>
      </c>
      <c r="K18" s="363" t="s">
        <v>457</v>
      </c>
      <c r="L18" s="364" t="s">
        <v>457</v>
      </c>
    </row>
    <row r="19" spans="1:12" ht="15" customHeight="1" x14ac:dyDescent="0.15">
      <c r="C19" s="57" t="s">
        <v>10</v>
      </c>
      <c r="D19" s="59" t="s">
        <v>67</v>
      </c>
      <c r="E19" s="363">
        <v>6427</v>
      </c>
      <c r="F19" s="363">
        <v>15</v>
      </c>
      <c r="G19" s="363">
        <v>15</v>
      </c>
      <c r="H19" s="363">
        <v>6427</v>
      </c>
      <c r="I19" s="363">
        <v>499</v>
      </c>
      <c r="J19" s="363">
        <v>0</v>
      </c>
      <c r="K19" s="363">
        <v>0</v>
      </c>
      <c r="L19" s="364">
        <v>499</v>
      </c>
    </row>
    <row r="20" spans="1:12" ht="15" customHeight="1" x14ac:dyDescent="0.15">
      <c r="C20" s="57" t="s">
        <v>11</v>
      </c>
      <c r="D20" s="58" t="s">
        <v>68</v>
      </c>
      <c r="E20" s="363">
        <v>9300</v>
      </c>
      <c r="F20" s="363">
        <v>1</v>
      </c>
      <c r="G20" s="363">
        <v>263</v>
      </c>
      <c r="H20" s="363">
        <v>9039</v>
      </c>
      <c r="I20" s="363">
        <v>18772</v>
      </c>
      <c r="J20" s="363">
        <v>810</v>
      </c>
      <c r="K20" s="363">
        <v>157</v>
      </c>
      <c r="L20" s="364">
        <v>19424</v>
      </c>
    </row>
    <row r="21" spans="1:12" ht="15" customHeight="1" x14ac:dyDescent="0.15">
      <c r="C21" s="57" t="s">
        <v>12</v>
      </c>
      <c r="D21" s="59" t="s">
        <v>69</v>
      </c>
      <c r="E21" s="363">
        <v>5404</v>
      </c>
      <c r="F21" s="363">
        <v>1</v>
      </c>
      <c r="G21" s="363">
        <v>176</v>
      </c>
      <c r="H21" s="363">
        <v>5231</v>
      </c>
      <c r="I21" s="363">
        <v>6549</v>
      </c>
      <c r="J21" s="363">
        <v>65</v>
      </c>
      <c r="K21" s="363">
        <v>66</v>
      </c>
      <c r="L21" s="364">
        <v>6546</v>
      </c>
    </row>
    <row r="22" spans="1:12" ht="15" customHeight="1" x14ac:dyDescent="0.15">
      <c r="C22" s="57" t="s">
        <v>13</v>
      </c>
      <c r="D22" s="58" t="s">
        <v>70</v>
      </c>
      <c r="E22" s="363">
        <v>19039</v>
      </c>
      <c r="F22" s="363">
        <v>128</v>
      </c>
      <c r="G22" s="363">
        <v>1</v>
      </c>
      <c r="H22" s="363">
        <v>19165</v>
      </c>
      <c r="I22" s="363">
        <v>7081</v>
      </c>
      <c r="J22" s="363">
        <v>31</v>
      </c>
      <c r="K22" s="363">
        <v>12</v>
      </c>
      <c r="L22" s="364">
        <v>7101</v>
      </c>
    </row>
    <row r="23" spans="1:12" ht="15" customHeight="1" x14ac:dyDescent="0.15">
      <c r="C23" s="57" t="s">
        <v>51</v>
      </c>
      <c r="D23" s="58" t="s">
        <v>71</v>
      </c>
      <c r="E23" s="363">
        <v>67924</v>
      </c>
      <c r="F23" s="363">
        <v>591</v>
      </c>
      <c r="G23" s="363">
        <v>605</v>
      </c>
      <c r="H23" s="363">
        <v>67534</v>
      </c>
      <c r="I23" s="363">
        <v>17181</v>
      </c>
      <c r="J23" s="363">
        <v>226</v>
      </c>
      <c r="K23" s="363">
        <v>127</v>
      </c>
      <c r="L23" s="364">
        <v>17656</v>
      </c>
    </row>
    <row r="24" spans="1:12" ht="15" customHeight="1" x14ac:dyDescent="0.15">
      <c r="C24" s="57" t="s">
        <v>50</v>
      </c>
      <c r="D24" s="58" t="s">
        <v>139</v>
      </c>
      <c r="E24" s="363">
        <v>5410</v>
      </c>
      <c r="F24" s="363">
        <v>350</v>
      </c>
      <c r="G24" s="363">
        <v>148</v>
      </c>
      <c r="H24" s="363">
        <v>5538</v>
      </c>
      <c r="I24" s="363">
        <v>221</v>
      </c>
      <c r="J24" s="363">
        <v>0</v>
      </c>
      <c r="K24" s="363">
        <v>0</v>
      </c>
      <c r="L24" s="364">
        <v>295</v>
      </c>
    </row>
    <row r="25" spans="1:12" ht="15" customHeight="1" thickBot="1" x14ac:dyDescent="0.2">
      <c r="C25" s="53" t="s">
        <v>72</v>
      </c>
      <c r="D25" s="60" t="s">
        <v>166</v>
      </c>
      <c r="E25" s="365">
        <v>20809</v>
      </c>
      <c r="F25" s="365">
        <v>302</v>
      </c>
      <c r="G25" s="365">
        <v>309</v>
      </c>
      <c r="H25" s="365">
        <v>20872</v>
      </c>
      <c r="I25" s="365">
        <v>4906</v>
      </c>
      <c r="J25" s="365">
        <v>62</v>
      </c>
      <c r="K25" s="365">
        <v>145</v>
      </c>
      <c r="L25" s="366">
        <v>4753</v>
      </c>
    </row>
    <row r="26" spans="1:12" ht="15" customHeight="1" thickTop="1" x14ac:dyDescent="0.15">
      <c r="C26" s="55" t="s">
        <v>79</v>
      </c>
      <c r="D26" s="56" t="s">
        <v>167</v>
      </c>
      <c r="E26" s="361">
        <v>13933</v>
      </c>
      <c r="F26" s="361">
        <v>125</v>
      </c>
      <c r="G26" s="361">
        <v>181</v>
      </c>
      <c r="H26" s="361">
        <v>13875</v>
      </c>
      <c r="I26" s="361">
        <v>3531</v>
      </c>
      <c r="J26" s="361">
        <v>80</v>
      </c>
      <c r="K26" s="361">
        <v>22</v>
      </c>
      <c r="L26" s="362">
        <v>3591</v>
      </c>
    </row>
    <row r="27" spans="1:12" ht="15" customHeight="1" x14ac:dyDescent="0.15">
      <c r="A27" s="487">
        <v>27</v>
      </c>
      <c r="C27" s="57" t="s">
        <v>80</v>
      </c>
      <c r="D27" s="58" t="s">
        <v>81</v>
      </c>
      <c r="E27" s="363">
        <v>3435</v>
      </c>
      <c r="F27" s="363">
        <v>12</v>
      </c>
      <c r="G27" s="363">
        <v>24</v>
      </c>
      <c r="H27" s="363">
        <v>3424</v>
      </c>
      <c r="I27" s="363">
        <v>1315</v>
      </c>
      <c r="J27" s="363">
        <v>0</v>
      </c>
      <c r="K27" s="363">
        <v>9</v>
      </c>
      <c r="L27" s="364">
        <v>1305</v>
      </c>
    </row>
    <row r="28" spans="1:12" ht="15" customHeight="1" x14ac:dyDescent="0.15">
      <c r="A28" s="487"/>
      <c r="C28" s="57" t="s">
        <v>82</v>
      </c>
      <c r="D28" s="59" t="s">
        <v>168</v>
      </c>
      <c r="E28" s="363">
        <v>1714</v>
      </c>
      <c r="F28" s="363">
        <v>0</v>
      </c>
      <c r="G28" s="363">
        <v>6</v>
      </c>
      <c r="H28" s="363">
        <v>1708</v>
      </c>
      <c r="I28" s="363">
        <v>53</v>
      </c>
      <c r="J28" s="363">
        <v>0</v>
      </c>
      <c r="K28" s="363">
        <v>0</v>
      </c>
      <c r="L28" s="364">
        <v>53</v>
      </c>
    </row>
    <row r="29" spans="1:12" ht="15" customHeight="1" x14ac:dyDescent="0.15">
      <c r="C29" s="57" t="s">
        <v>132</v>
      </c>
      <c r="D29" s="59" t="s">
        <v>133</v>
      </c>
      <c r="E29" s="363" t="s">
        <v>461</v>
      </c>
      <c r="F29" s="363" t="s">
        <v>457</v>
      </c>
      <c r="G29" s="363" t="s">
        <v>457</v>
      </c>
      <c r="H29" s="363" t="s">
        <v>457</v>
      </c>
      <c r="I29" s="363" t="s">
        <v>457</v>
      </c>
      <c r="J29" s="363" t="s">
        <v>457</v>
      </c>
      <c r="K29" s="363" t="s">
        <v>457</v>
      </c>
      <c r="L29" s="364" t="s">
        <v>457</v>
      </c>
    </row>
    <row r="30" spans="1:12" s="23" customFormat="1" ht="15" customHeight="1" x14ac:dyDescent="0.15">
      <c r="C30" s="61" t="s">
        <v>83</v>
      </c>
      <c r="D30" s="62" t="s">
        <v>169</v>
      </c>
      <c r="E30" s="363" t="s">
        <v>461</v>
      </c>
      <c r="F30" s="363" t="s">
        <v>457</v>
      </c>
      <c r="G30" s="363" t="s">
        <v>457</v>
      </c>
      <c r="H30" s="363" t="s">
        <v>457</v>
      </c>
      <c r="I30" s="363" t="s">
        <v>457</v>
      </c>
      <c r="J30" s="363" t="s">
        <v>457</v>
      </c>
      <c r="K30" s="363" t="s">
        <v>457</v>
      </c>
      <c r="L30" s="364" t="s">
        <v>457</v>
      </c>
    </row>
    <row r="31" spans="1:12" ht="15" customHeight="1" x14ac:dyDescent="0.15">
      <c r="C31" s="57" t="s">
        <v>84</v>
      </c>
      <c r="D31" s="58" t="s">
        <v>85</v>
      </c>
      <c r="E31" s="363">
        <v>1738</v>
      </c>
      <c r="F31" s="363">
        <v>0</v>
      </c>
      <c r="G31" s="363">
        <v>7</v>
      </c>
      <c r="H31" s="363">
        <v>1731</v>
      </c>
      <c r="I31" s="363">
        <v>182</v>
      </c>
      <c r="J31" s="363">
        <v>0</v>
      </c>
      <c r="K31" s="363">
        <v>0</v>
      </c>
      <c r="L31" s="364">
        <v>182</v>
      </c>
    </row>
    <row r="32" spans="1:12" ht="15" customHeight="1" x14ac:dyDescent="0.15">
      <c r="C32" s="57" t="s">
        <v>86</v>
      </c>
      <c r="D32" s="59" t="s">
        <v>170</v>
      </c>
      <c r="E32" s="363">
        <v>797</v>
      </c>
      <c r="F32" s="363">
        <v>3</v>
      </c>
      <c r="G32" s="363">
        <v>0</v>
      </c>
      <c r="H32" s="363">
        <v>800</v>
      </c>
      <c r="I32" s="363">
        <v>9</v>
      </c>
      <c r="J32" s="363">
        <v>0</v>
      </c>
      <c r="K32" s="363">
        <v>0</v>
      </c>
      <c r="L32" s="364">
        <v>9</v>
      </c>
    </row>
    <row r="33" spans="3:12" ht="15" customHeight="1" x14ac:dyDescent="0.15">
      <c r="C33" s="57" t="s">
        <v>87</v>
      </c>
      <c r="D33" s="58" t="s">
        <v>88</v>
      </c>
      <c r="E33" s="363">
        <v>1558</v>
      </c>
      <c r="F33" s="363">
        <v>2</v>
      </c>
      <c r="G33" s="363">
        <v>40</v>
      </c>
      <c r="H33" s="363">
        <v>1519</v>
      </c>
      <c r="I33" s="363">
        <v>385</v>
      </c>
      <c r="J33" s="363">
        <v>0</v>
      </c>
      <c r="K33" s="363">
        <v>6</v>
      </c>
      <c r="L33" s="364">
        <v>380</v>
      </c>
    </row>
    <row r="34" spans="3:12" ht="15" customHeight="1" x14ac:dyDescent="0.15">
      <c r="C34" s="57" t="s">
        <v>134</v>
      </c>
      <c r="D34" s="58" t="s">
        <v>138</v>
      </c>
      <c r="E34" s="363" t="s">
        <v>457</v>
      </c>
      <c r="F34" s="363" t="s">
        <v>457</v>
      </c>
      <c r="G34" s="363" t="s">
        <v>457</v>
      </c>
      <c r="H34" s="363" t="s">
        <v>457</v>
      </c>
      <c r="I34" s="363" t="s">
        <v>457</v>
      </c>
      <c r="J34" s="363" t="s">
        <v>457</v>
      </c>
      <c r="K34" s="363" t="s">
        <v>457</v>
      </c>
      <c r="L34" s="364" t="s">
        <v>457</v>
      </c>
    </row>
    <row r="35" spans="3:12" ht="15" customHeight="1" x14ac:dyDescent="0.15">
      <c r="C35" s="57" t="s">
        <v>89</v>
      </c>
      <c r="D35" s="58" t="s">
        <v>90</v>
      </c>
      <c r="E35" s="363">
        <v>2050</v>
      </c>
      <c r="F35" s="363">
        <v>4</v>
      </c>
      <c r="G35" s="363">
        <v>0</v>
      </c>
      <c r="H35" s="363">
        <v>2054</v>
      </c>
      <c r="I35" s="363">
        <v>51</v>
      </c>
      <c r="J35" s="363">
        <v>0</v>
      </c>
      <c r="K35" s="363">
        <v>0</v>
      </c>
      <c r="L35" s="364">
        <v>51</v>
      </c>
    </row>
    <row r="36" spans="3:12" ht="15" customHeight="1" x14ac:dyDescent="0.15">
      <c r="C36" s="57" t="s">
        <v>91</v>
      </c>
      <c r="D36" s="58" t="s">
        <v>92</v>
      </c>
      <c r="E36" s="363">
        <v>2419</v>
      </c>
      <c r="F36" s="363">
        <v>12</v>
      </c>
      <c r="G36" s="363">
        <v>16</v>
      </c>
      <c r="H36" s="363">
        <v>2415</v>
      </c>
      <c r="I36" s="363">
        <v>119</v>
      </c>
      <c r="J36" s="363">
        <v>0</v>
      </c>
      <c r="K36" s="363">
        <v>20</v>
      </c>
      <c r="L36" s="364">
        <v>99</v>
      </c>
    </row>
    <row r="37" spans="3:12" ht="15" customHeight="1" x14ac:dyDescent="0.15">
      <c r="C37" s="57" t="s">
        <v>93</v>
      </c>
      <c r="D37" s="58" t="s">
        <v>94</v>
      </c>
      <c r="E37" s="363" t="s">
        <v>457</v>
      </c>
      <c r="F37" s="363" t="s">
        <v>457</v>
      </c>
      <c r="G37" s="363" t="s">
        <v>457</v>
      </c>
      <c r="H37" s="363" t="s">
        <v>457</v>
      </c>
      <c r="I37" s="363" t="s">
        <v>457</v>
      </c>
      <c r="J37" s="363" t="s">
        <v>457</v>
      </c>
      <c r="K37" s="363" t="s">
        <v>457</v>
      </c>
      <c r="L37" s="364" t="s">
        <v>457</v>
      </c>
    </row>
    <row r="38" spans="3:12" ht="15" customHeight="1" x14ac:dyDescent="0.15">
      <c r="C38" s="57" t="s">
        <v>95</v>
      </c>
      <c r="D38" s="58" t="s">
        <v>96</v>
      </c>
      <c r="E38" s="363">
        <v>5779</v>
      </c>
      <c r="F38" s="363">
        <v>50</v>
      </c>
      <c r="G38" s="363">
        <v>47</v>
      </c>
      <c r="H38" s="363">
        <v>5782</v>
      </c>
      <c r="I38" s="363">
        <v>217</v>
      </c>
      <c r="J38" s="363">
        <v>0</v>
      </c>
      <c r="K38" s="363">
        <v>0</v>
      </c>
      <c r="L38" s="364">
        <v>217</v>
      </c>
    </row>
    <row r="39" spans="3:12" ht="15" customHeight="1" x14ac:dyDescent="0.15">
      <c r="C39" s="57" t="s">
        <v>97</v>
      </c>
      <c r="D39" s="58" t="s">
        <v>98</v>
      </c>
      <c r="E39" s="363">
        <v>1084</v>
      </c>
      <c r="F39" s="363">
        <v>3</v>
      </c>
      <c r="G39" s="363">
        <v>3</v>
      </c>
      <c r="H39" s="363">
        <v>1083</v>
      </c>
      <c r="I39" s="363">
        <v>101</v>
      </c>
      <c r="J39" s="363">
        <v>0</v>
      </c>
      <c r="K39" s="363">
        <v>1</v>
      </c>
      <c r="L39" s="364">
        <v>101</v>
      </c>
    </row>
    <row r="40" spans="3:12" ht="15" customHeight="1" x14ac:dyDescent="0.15">
      <c r="C40" s="57" t="s">
        <v>99</v>
      </c>
      <c r="D40" s="58" t="s">
        <v>100</v>
      </c>
      <c r="E40" s="363">
        <v>5038</v>
      </c>
      <c r="F40" s="363">
        <v>118</v>
      </c>
      <c r="G40" s="363">
        <v>69</v>
      </c>
      <c r="H40" s="363">
        <v>5087</v>
      </c>
      <c r="I40" s="363">
        <v>991</v>
      </c>
      <c r="J40" s="363">
        <v>18</v>
      </c>
      <c r="K40" s="363">
        <v>18</v>
      </c>
      <c r="L40" s="364">
        <v>991</v>
      </c>
    </row>
    <row r="41" spans="3:12" ht="15" customHeight="1" x14ac:dyDescent="0.15">
      <c r="C41" s="57" t="s">
        <v>101</v>
      </c>
      <c r="D41" s="58" t="s">
        <v>102</v>
      </c>
      <c r="E41" s="363" t="s">
        <v>457</v>
      </c>
      <c r="F41" s="363" t="s">
        <v>457</v>
      </c>
      <c r="G41" s="363" t="s">
        <v>457</v>
      </c>
      <c r="H41" s="363" t="s">
        <v>457</v>
      </c>
      <c r="I41" s="363" t="s">
        <v>457</v>
      </c>
      <c r="J41" s="363" t="s">
        <v>457</v>
      </c>
      <c r="K41" s="363" t="s">
        <v>457</v>
      </c>
      <c r="L41" s="364" t="s">
        <v>457</v>
      </c>
    </row>
    <row r="42" spans="3:12" ht="15" customHeight="1" x14ac:dyDescent="0.15">
      <c r="C42" s="57" t="s">
        <v>103</v>
      </c>
      <c r="D42" s="59" t="s">
        <v>171</v>
      </c>
      <c r="E42" s="363">
        <v>4683</v>
      </c>
      <c r="F42" s="363">
        <v>40</v>
      </c>
      <c r="G42" s="363">
        <v>14</v>
      </c>
      <c r="H42" s="363">
        <v>4709</v>
      </c>
      <c r="I42" s="363">
        <v>1249</v>
      </c>
      <c r="J42" s="363">
        <v>53</v>
      </c>
      <c r="K42" s="363">
        <v>36</v>
      </c>
      <c r="L42" s="364">
        <v>1266</v>
      </c>
    </row>
    <row r="43" spans="3:12" ht="15" customHeight="1" x14ac:dyDescent="0.15">
      <c r="C43" s="57" t="s">
        <v>104</v>
      </c>
      <c r="D43" s="58" t="s">
        <v>105</v>
      </c>
      <c r="E43" s="363">
        <v>2680</v>
      </c>
      <c r="F43" s="363">
        <v>24</v>
      </c>
      <c r="G43" s="363">
        <v>5</v>
      </c>
      <c r="H43" s="363">
        <v>2699</v>
      </c>
      <c r="I43" s="363">
        <v>127</v>
      </c>
      <c r="J43" s="363">
        <v>0</v>
      </c>
      <c r="K43" s="363">
        <v>0</v>
      </c>
      <c r="L43" s="364">
        <v>127</v>
      </c>
    </row>
    <row r="44" spans="3:12" ht="15" customHeight="1" x14ac:dyDescent="0.15">
      <c r="C44" s="57" t="s">
        <v>106</v>
      </c>
      <c r="D44" s="58" t="s">
        <v>107</v>
      </c>
      <c r="E44" s="363">
        <v>1820</v>
      </c>
      <c r="F44" s="363">
        <v>6</v>
      </c>
      <c r="G44" s="363">
        <v>10</v>
      </c>
      <c r="H44" s="363">
        <v>1816</v>
      </c>
      <c r="I44" s="363">
        <v>247</v>
      </c>
      <c r="J44" s="363">
        <v>2</v>
      </c>
      <c r="K44" s="363">
        <v>2</v>
      </c>
      <c r="L44" s="364">
        <v>247</v>
      </c>
    </row>
    <row r="45" spans="3:12" ht="15" customHeight="1" x14ac:dyDescent="0.15">
      <c r="C45" s="57" t="s">
        <v>108</v>
      </c>
      <c r="D45" s="58" t="s">
        <v>109</v>
      </c>
      <c r="E45" s="363">
        <v>6218</v>
      </c>
      <c r="F45" s="363">
        <v>62</v>
      </c>
      <c r="G45" s="363">
        <v>74</v>
      </c>
      <c r="H45" s="363">
        <v>6206</v>
      </c>
      <c r="I45" s="363">
        <v>236</v>
      </c>
      <c r="J45" s="363">
        <v>0</v>
      </c>
      <c r="K45" s="363">
        <v>0</v>
      </c>
      <c r="L45" s="364">
        <v>236</v>
      </c>
    </row>
    <row r="46" spans="3:12" ht="15" customHeight="1" thickBot="1" x14ac:dyDescent="0.2">
      <c r="C46" s="63" t="s">
        <v>148</v>
      </c>
      <c r="D46" s="60" t="s">
        <v>131</v>
      </c>
      <c r="E46" s="365">
        <v>1845</v>
      </c>
      <c r="F46" s="365">
        <v>3</v>
      </c>
      <c r="G46" s="365">
        <v>12</v>
      </c>
      <c r="H46" s="365">
        <v>1887</v>
      </c>
      <c r="I46" s="365">
        <v>265</v>
      </c>
      <c r="J46" s="365">
        <v>0</v>
      </c>
      <c r="K46" s="365">
        <v>0</v>
      </c>
      <c r="L46" s="366">
        <v>214</v>
      </c>
    </row>
    <row r="47" spans="3:12" ht="15" customHeight="1" thickTop="1" x14ac:dyDescent="0.15">
      <c r="C47" s="55" t="s">
        <v>110</v>
      </c>
      <c r="D47" s="64" t="s">
        <v>111</v>
      </c>
      <c r="E47" s="361">
        <v>23779</v>
      </c>
      <c r="F47" s="361">
        <v>122</v>
      </c>
      <c r="G47" s="361">
        <v>111</v>
      </c>
      <c r="H47" s="361">
        <v>23799</v>
      </c>
      <c r="I47" s="361">
        <v>2460</v>
      </c>
      <c r="J47" s="361">
        <v>18</v>
      </c>
      <c r="K47" s="361">
        <v>120</v>
      </c>
      <c r="L47" s="362">
        <v>2349</v>
      </c>
    </row>
    <row r="48" spans="3:12" ht="15" customHeight="1" thickBot="1" x14ac:dyDescent="0.2">
      <c r="C48" s="65" t="s">
        <v>112</v>
      </c>
      <c r="D48" s="66" t="s">
        <v>113</v>
      </c>
      <c r="E48" s="367">
        <v>23780</v>
      </c>
      <c r="F48" s="367">
        <v>565</v>
      </c>
      <c r="G48" s="367">
        <v>418</v>
      </c>
      <c r="H48" s="367">
        <v>23926</v>
      </c>
      <c r="I48" s="367">
        <v>29505</v>
      </c>
      <c r="J48" s="367">
        <v>965</v>
      </c>
      <c r="K48" s="367">
        <v>365</v>
      </c>
      <c r="L48" s="368">
        <v>30106</v>
      </c>
    </row>
    <row r="49" spans="3:12" ht="15" customHeight="1" thickTop="1" x14ac:dyDescent="0.15">
      <c r="C49" s="67" t="s">
        <v>114</v>
      </c>
      <c r="D49" s="68" t="s">
        <v>115</v>
      </c>
      <c r="E49" s="369">
        <v>3952</v>
      </c>
      <c r="F49" s="369">
        <v>0</v>
      </c>
      <c r="G49" s="369">
        <v>56</v>
      </c>
      <c r="H49" s="369">
        <v>3896</v>
      </c>
      <c r="I49" s="369">
        <v>4957</v>
      </c>
      <c r="J49" s="369">
        <v>113</v>
      </c>
      <c r="K49" s="369">
        <v>57</v>
      </c>
      <c r="L49" s="370">
        <v>5013</v>
      </c>
    </row>
    <row r="50" spans="3:12" ht="15" customHeight="1" thickBot="1" x14ac:dyDescent="0.2">
      <c r="C50" s="53" t="s">
        <v>116</v>
      </c>
      <c r="D50" s="69" t="s">
        <v>117</v>
      </c>
      <c r="E50" s="365">
        <v>5348</v>
      </c>
      <c r="F50" s="365">
        <v>1</v>
      </c>
      <c r="G50" s="365">
        <v>207</v>
      </c>
      <c r="H50" s="365">
        <v>5143</v>
      </c>
      <c r="I50" s="365">
        <v>13815</v>
      </c>
      <c r="J50" s="365">
        <v>697</v>
      </c>
      <c r="K50" s="365">
        <v>100</v>
      </c>
      <c r="L50" s="366">
        <v>14411</v>
      </c>
    </row>
    <row r="51" spans="3:12" ht="15" customHeight="1" thickTop="1" x14ac:dyDescent="0.15">
      <c r="C51" s="55" t="s">
        <v>118</v>
      </c>
      <c r="D51" s="70" t="s">
        <v>119</v>
      </c>
      <c r="E51" s="361">
        <v>28846</v>
      </c>
      <c r="F51" s="361">
        <v>199</v>
      </c>
      <c r="G51" s="361">
        <v>193</v>
      </c>
      <c r="H51" s="361">
        <v>28478</v>
      </c>
      <c r="I51" s="361">
        <v>5779</v>
      </c>
      <c r="J51" s="361">
        <v>106</v>
      </c>
      <c r="K51" s="361">
        <v>127</v>
      </c>
      <c r="L51" s="362">
        <v>6132</v>
      </c>
    </row>
    <row r="52" spans="3:12" ht="15" customHeight="1" thickBot="1" x14ac:dyDescent="0.2">
      <c r="C52" s="53" t="s">
        <v>120</v>
      </c>
      <c r="D52" s="69" t="s">
        <v>121</v>
      </c>
      <c r="E52" s="365">
        <v>39078</v>
      </c>
      <c r="F52" s="365">
        <v>392</v>
      </c>
      <c r="G52" s="365">
        <v>412</v>
      </c>
      <c r="H52" s="365">
        <v>39056</v>
      </c>
      <c r="I52" s="365">
        <v>11402</v>
      </c>
      <c r="J52" s="365">
        <v>120</v>
      </c>
      <c r="K52" s="365">
        <v>0</v>
      </c>
      <c r="L52" s="366">
        <v>11524</v>
      </c>
    </row>
    <row r="53" spans="3:12" ht="15" customHeight="1" thickTop="1" x14ac:dyDescent="0.15">
      <c r="C53" s="57" t="s">
        <v>122</v>
      </c>
      <c r="D53" s="58" t="s">
        <v>123</v>
      </c>
      <c r="E53" s="363">
        <v>10268</v>
      </c>
      <c r="F53" s="363">
        <v>98</v>
      </c>
      <c r="G53" s="363">
        <v>159</v>
      </c>
      <c r="H53" s="363">
        <v>10276</v>
      </c>
      <c r="I53" s="363">
        <v>3928</v>
      </c>
      <c r="J53" s="363">
        <v>3</v>
      </c>
      <c r="K53" s="363">
        <v>123</v>
      </c>
      <c r="L53" s="364">
        <v>3739</v>
      </c>
    </row>
    <row r="54" spans="3:12" ht="15" customHeight="1" x14ac:dyDescent="0.15">
      <c r="C54" s="55" t="s">
        <v>124</v>
      </c>
      <c r="D54" s="64" t="s">
        <v>125</v>
      </c>
      <c r="E54" s="361">
        <v>10541</v>
      </c>
      <c r="F54" s="361">
        <v>204</v>
      </c>
      <c r="G54" s="361">
        <v>150</v>
      </c>
      <c r="H54" s="361">
        <v>10596</v>
      </c>
      <c r="I54" s="361">
        <v>978</v>
      </c>
      <c r="J54" s="361">
        <v>59</v>
      </c>
      <c r="K54" s="361">
        <v>22</v>
      </c>
      <c r="L54" s="362">
        <v>1014</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413</v>
      </c>
    </row>
    <row r="3" spans="3:13" ht="15" customHeight="1" x14ac:dyDescent="0.15">
      <c r="C3" s="52" t="s">
        <v>520</v>
      </c>
    </row>
    <row r="4" spans="3:13" ht="15" customHeight="1" x14ac:dyDescent="0.15">
      <c r="C4" s="52" t="s">
        <v>172</v>
      </c>
      <c r="K4" s="248"/>
      <c r="L4" s="248" t="s">
        <v>209</v>
      </c>
    </row>
    <row r="5" spans="3:13" ht="15" customHeight="1" x14ac:dyDescent="0.15">
      <c r="C5" s="486" t="s">
        <v>40</v>
      </c>
      <c r="D5" s="486"/>
      <c r="E5" s="491" t="s">
        <v>192</v>
      </c>
      <c r="F5" s="492"/>
      <c r="G5" s="492"/>
      <c r="H5" s="493"/>
      <c r="I5" s="491" t="s">
        <v>194</v>
      </c>
      <c r="J5" s="492"/>
      <c r="K5" s="492"/>
      <c r="L5" s="493"/>
    </row>
    <row r="6" spans="3:13" ht="15" customHeight="1" x14ac:dyDescent="0.15">
      <c r="C6" s="486"/>
      <c r="D6" s="486"/>
      <c r="E6" s="246" t="s">
        <v>175</v>
      </c>
      <c r="F6" s="246" t="s">
        <v>180</v>
      </c>
      <c r="G6" s="246" t="s">
        <v>181</v>
      </c>
      <c r="H6" s="246" t="s">
        <v>199</v>
      </c>
      <c r="I6" s="246" t="s">
        <v>175</v>
      </c>
      <c r="J6" s="246" t="s">
        <v>180</v>
      </c>
      <c r="K6" s="246" t="s">
        <v>181</v>
      </c>
      <c r="L6" s="246" t="s">
        <v>199</v>
      </c>
    </row>
    <row r="7" spans="3:13" ht="15" customHeight="1" x14ac:dyDescent="0.15">
      <c r="C7" s="486"/>
      <c r="D7" s="486"/>
      <c r="E7" s="39"/>
      <c r="F7" s="39"/>
      <c r="G7" s="39"/>
      <c r="H7" s="39"/>
      <c r="I7" s="39" t="s">
        <v>201</v>
      </c>
      <c r="J7" s="39" t="s">
        <v>201</v>
      </c>
      <c r="K7" s="39" t="s">
        <v>201</v>
      </c>
      <c r="L7" s="39" t="s">
        <v>201</v>
      </c>
    </row>
    <row r="8" spans="3:13" ht="15" customHeight="1" x14ac:dyDescent="0.15">
      <c r="C8" s="486"/>
      <c r="D8" s="486"/>
      <c r="E8" s="247" t="s">
        <v>200</v>
      </c>
      <c r="F8" s="247" t="s">
        <v>197</v>
      </c>
      <c r="G8" s="247" t="s">
        <v>198</v>
      </c>
      <c r="H8" s="247" t="s">
        <v>198</v>
      </c>
      <c r="I8" s="247" t="s">
        <v>179</v>
      </c>
      <c r="J8" s="247" t="s">
        <v>179</v>
      </c>
      <c r="K8" s="247" t="s">
        <v>179</v>
      </c>
      <c r="L8" s="247" t="s">
        <v>179</v>
      </c>
    </row>
    <row r="9" spans="3:13" ht="15" customHeight="1" thickBot="1" x14ac:dyDescent="0.2">
      <c r="C9" s="78" t="s">
        <v>1</v>
      </c>
      <c r="D9" s="79" t="s">
        <v>56</v>
      </c>
      <c r="E9" s="359">
        <v>164741</v>
      </c>
      <c r="F9" s="359">
        <v>1457</v>
      </c>
      <c r="G9" s="359">
        <v>1473</v>
      </c>
      <c r="H9" s="359">
        <v>164723</v>
      </c>
      <c r="I9" s="359">
        <v>47883</v>
      </c>
      <c r="J9" s="359">
        <v>758</v>
      </c>
      <c r="K9" s="359">
        <v>707</v>
      </c>
      <c r="L9" s="360">
        <v>47936</v>
      </c>
    </row>
    <row r="10" spans="3:13" ht="15" customHeight="1" thickTop="1" x14ac:dyDescent="0.15">
      <c r="C10" s="55" t="s">
        <v>57</v>
      </c>
      <c r="D10" s="56" t="s">
        <v>58</v>
      </c>
      <c r="E10" s="363" t="s">
        <v>457</v>
      </c>
      <c r="F10" s="363" t="s">
        <v>457</v>
      </c>
      <c r="G10" s="363" t="s">
        <v>457</v>
      </c>
      <c r="H10" s="363" t="s">
        <v>457</v>
      </c>
      <c r="I10" s="363" t="s">
        <v>457</v>
      </c>
      <c r="J10" s="363" t="s">
        <v>457</v>
      </c>
      <c r="K10" s="363" t="s">
        <v>457</v>
      </c>
      <c r="L10" s="364" t="s">
        <v>457</v>
      </c>
      <c r="M10" s="425"/>
    </row>
    <row r="11" spans="3:13" ht="15" customHeight="1" x14ac:dyDescent="0.15">
      <c r="C11" s="57" t="s">
        <v>53</v>
      </c>
      <c r="D11" s="58" t="s">
        <v>59</v>
      </c>
      <c r="E11" s="363">
        <v>12316</v>
      </c>
      <c r="F11" s="363">
        <v>50</v>
      </c>
      <c r="G11" s="363">
        <v>54</v>
      </c>
      <c r="H11" s="363">
        <v>12310</v>
      </c>
      <c r="I11" s="363">
        <v>288</v>
      </c>
      <c r="J11" s="363">
        <v>0</v>
      </c>
      <c r="K11" s="363">
        <v>25</v>
      </c>
      <c r="L11" s="364">
        <v>265</v>
      </c>
    </row>
    <row r="12" spans="3:13" ht="15" customHeight="1" x14ac:dyDescent="0.15">
      <c r="C12" s="57" t="s">
        <v>5</v>
      </c>
      <c r="D12" s="59" t="s">
        <v>60</v>
      </c>
      <c r="E12" s="363">
        <v>46438</v>
      </c>
      <c r="F12" s="363">
        <v>390</v>
      </c>
      <c r="G12" s="363">
        <v>494</v>
      </c>
      <c r="H12" s="363">
        <v>46331</v>
      </c>
      <c r="I12" s="363">
        <v>6718</v>
      </c>
      <c r="J12" s="363">
        <v>157</v>
      </c>
      <c r="K12" s="363">
        <v>123</v>
      </c>
      <c r="L12" s="364">
        <v>6755</v>
      </c>
    </row>
    <row r="13" spans="3:13" ht="15" customHeight="1" x14ac:dyDescent="0.15">
      <c r="C13" s="57" t="s">
        <v>6</v>
      </c>
      <c r="D13" s="59" t="s">
        <v>61</v>
      </c>
      <c r="E13" s="363">
        <v>1653</v>
      </c>
      <c r="F13" s="363">
        <v>0</v>
      </c>
      <c r="G13" s="363">
        <v>4</v>
      </c>
      <c r="H13" s="363">
        <v>1649</v>
      </c>
      <c r="I13" s="363">
        <v>138</v>
      </c>
      <c r="J13" s="363">
        <v>14</v>
      </c>
      <c r="K13" s="363">
        <v>0</v>
      </c>
      <c r="L13" s="364">
        <v>152</v>
      </c>
    </row>
    <row r="14" spans="3:13" ht="15" customHeight="1" x14ac:dyDescent="0.15">
      <c r="C14" s="57" t="s">
        <v>136</v>
      </c>
      <c r="D14" s="58" t="s">
        <v>62</v>
      </c>
      <c r="E14" s="363">
        <v>3219</v>
      </c>
      <c r="F14" s="363">
        <v>29</v>
      </c>
      <c r="G14" s="363">
        <v>6</v>
      </c>
      <c r="H14" s="363">
        <v>3240</v>
      </c>
      <c r="I14" s="363">
        <v>227</v>
      </c>
      <c r="J14" s="363">
        <v>0</v>
      </c>
      <c r="K14" s="363">
        <v>0</v>
      </c>
      <c r="L14" s="364">
        <v>229</v>
      </c>
    </row>
    <row r="15" spans="3:13" ht="15" customHeight="1" x14ac:dyDescent="0.15">
      <c r="C15" s="57" t="s">
        <v>7</v>
      </c>
      <c r="D15" s="58" t="s">
        <v>63</v>
      </c>
      <c r="E15" s="363">
        <v>12312</v>
      </c>
      <c r="F15" s="363">
        <v>96</v>
      </c>
      <c r="G15" s="363">
        <v>34</v>
      </c>
      <c r="H15" s="363">
        <v>12374</v>
      </c>
      <c r="I15" s="363">
        <v>1793</v>
      </c>
      <c r="J15" s="363">
        <v>6</v>
      </c>
      <c r="K15" s="363">
        <v>40</v>
      </c>
      <c r="L15" s="364">
        <v>1759</v>
      </c>
    </row>
    <row r="16" spans="3:13" ht="15" customHeight="1" x14ac:dyDescent="0.15">
      <c r="C16" s="57" t="s">
        <v>8</v>
      </c>
      <c r="D16" s="58" t="s">
        <v>64</v>
      </c>
      <c r="E16" s="363">
        <v>10273</v>
      </c>
      <c r="F16" s="363">
        <v>68</v>
      </c>
      <c r="G16" s="363">
        <v>40</v>
      </c>
      <c r="H16" s="363">
        <v>10300</v>
      </c>
      <c r="I16" s="363">
        <v>15243</v>
      </c>
      <c r="J16" s="363">
        <v>177</v>
      </c>
      <c r="K16" s="363">
        <v>160</v>
      </c>
      <c r="L16" s="364">
        <v>15261</v>
      </c>
    </row>
    <row r="17" spans="1:12" ht="15" customHeight="1" x14ac:dyDescent="0.15">
      <c r="C17" s="57" t="s">
        <v>9</v>
      </c>
      <c r="D17" s="58" t="s">
        <v>65</v>
      </c>
      <c r="E17" s="363" t="s">
        <v>457</v>
      </c>
      <c r="F17" s="363" t="s">
        <v>457</v>
      </c>
      <c r="G17" s="363" t="s">
        <v>457</v>
      </c>
      <c r="H17" s="363" t="s">
        <v>457</v>
      </c>
      <c r="I17" s="363" t="s">
        <v>457</v>
      </c>
      <c r="J17" s="363" t="s">
        <v>457</v>
      </c>
      <c r="K17" s="363" t="s">
        <v>457</v>
      </c>
      <c r="L17" s="364" t="s">
        <v>457</v>
      </c>
    </row>
    <row r="18" spans="1:12" ht="15" customHeight="1" x14ac:dyDescent="0.15">
      <c r="C18" s="57" t="s">
        <v>52</v>
      </c>
      <c r="D18" s="58" t="s">
        <v>66</v>
      </c>
      <c r="E18" s="363" t="s">
        <v>49</v>
      </c>
      <c r="F18" s="363" t="s">
        <v>49</v>
      </c>
      <c r="G18" s="363" t="s">
        <v>49</v>
      </c>
      <c r="H18" s="363" t="s">
        <v>49</v>
      </c>
      <c r="I18" s="363" t="s">
        <v>49</v>
      </c>
      <c r="J18" s="363" t="s">
        <v>49</v>
      </c>
      <c r="K18" s="363" t="s">
        <v>49</v>
      </c>
      <c r="L18" s="364" t="s">
        <v>49</v>
      </c>
    </row>
    <row r="19" spans="1:12" ht="15" customHeight="1" x14ac:dyDescent="0.15">
      <c r="C19" s="57" t="s">
        <v>10</v>
      </c>
      <c r="D19" s="59" t="s">
        <v>67</v>
      </c>
      <c r="E19" s="363">
        <v>2281</v>
      </c>
      <c r="F19" s="363">
        <v>15</v>
      </c>
      <c r="G19" s="363">
        <v>15</v>
      </c>
      <c r="H19" s="363">
        <v>2281</v>
      </c>
      <c r="I19" s="363">
        <v>222</v>
      </c>
      <c r="J19" s="363">
        <v>0</v>
      </c>
      <c r="K19" s="363">
        <v>0</v>
      </c>
      <c r="L19" s="364">
        <v>222</v>
      </c>
    </row>
    <row r="20" spans="1:12" ht="15" customHeight="1" x14ac:dyDescent="0.15">
      <c r="C20" s="57" t="s">
        <v>11</v>
      </c>
      <c r="D20" s="58" t="s">
        <v>68</v>
      </c>
      <c r="E20" s="363">
        <v>1955</v>
      </c>
      <c r="F20" s="363">
        <v>1</v>
      </c>
      <c r="G20" s="363">
        <v>58</v>
      </c>
      <c r="H20" s="363">
        <v>1899</v>
      </c>
      <c r="I20" s="363">
        <v>5985</v>
      </c>
      <c r="J20" s="363">
        <v>201</v>
      </c>
      <c r="K20" s="363">
        <v>157</v>
      </c>
      <c r="L20" s="364">
        <v>6028</v>
      </c>
    </row>
    <row r="21" spans="1:12" ht="15" customHeight="1" x14ac:dyDescent="0.15">
      <c r="C21" s="57" t="s">
        <v>12</v>
      </c>
      <c r="D21" s="59" t="s">
        <v>69</v>
      </c>
      <c r="E21" s="363">
        <v>2200</v>
      </c>
      <c r="F21" s="363">
        <v>1</v>
      </c>
      <c r="G21" s="363">
        <v>48</v>
      </c>
      <c r="H21" s="363">
        <v>2155</v>
      </c>
      <c r="I21" s="363">
        <v>2004</v>
      </c>
      <c r="J21" s="363">
        <v>25</v>
      </c>
      <c r="K21" s="363">
        <v>26</v>
      </c>
      <c r="L21" s="364">
        <v>2001</v>
      </c>
    </row>
    <row r="22" spans="1:12" ht="15" customHeight="1" x14ac:dyDescent="0.15">
      <c r="C22" s="57" t="s">
        <v>13</v>
      </c>
      <c r="D22" s="58" t="s">
        <v>70</v>
      </c>
      <c r="E22" s="363">
        <v>11598</v>
      </c>
      <c r="F22" s="363">
        <v>1</v>
      </c>
      <c r="G22" s="363">
        <v>1</v>
      </c>
      <c r="H22" s="363">
        <v>11598</v>
      </c>
      <c r="I22" s="363">
        <v>2971</v>
      </c>
      <c r="J22" s="363">
        <v>28</v>
      </c>
      <c r="K22" s="363">
        <v>12</v>
      </c>
      <c r="L22" s="364">
        <v>2987</v>
      </c>
    </row>
    <row r="23" spans="1:12" ht="15" customHeight="1" x14ac:dyDescent="0.15">
      <c r="C23" s="57" t="s">
        <v>51</v>
      </c>
      <c r="D23" s="58" t="s">
        <v>71</v>
      </c>
      <c r="E23" s="363">
        <v>41511</v>
      </c>
      <c r="F23" s="363">
        <v>470</v>
      </c>
      <c r="G23" s="363">
        <v>402</v>
      </c>
      <c r="H23" s="363">
        <v>41579</v>
      </c>
      <c r="I23" s="363">
        <v>8029</v>
      </c>
      <c r="J23" s="363">
        <v>127</v>
      </c>
      <c r="K23" s="363">
        <v>88</v>
      </c>
      <c r="L23" s="364">
        <v>8068</v>
      </c>
    </row>
    <row r="24" spans="1:12" ht="15" customHeight="1" x14ac:dyDescent="0.15">
      <c r="C24" s="57" t="s">
        <v>50</v>
      </c>
      <c r="D24" s="58" t="s">
        <v>139</v>
      </c>
      <c r="E24" s="363">
        <v>3185</v>
      </c>
      <c r="F24" s="363">
        <v>0</v>
      </c>
      <c r="G24" s="363">
        <v>9</v>
      </c>
      <c r="H24" s="363">
        <v>3177</v>
      </c>
      <c r="I24" s="363">
        <v>174</v>
      </c>
      <c r="J24" s="363">
        <v>0</v>
      </c>
      <c r="K24" s="363">
        <v>0</v>
      </c>
      <c r="L24" s="364">
        <v>173</v>
      </c>
    </row>
    <row r="25" spans="1:12" ht="15" customHeight="1" thickBot="1" x14ac:dyDescent="0.2">
      <c r="C25" s="53" t="s">
        <v>72</v>
      </c>
      <c r="D25" s="60" t="s">
        <v>166</v>
      </c>
      <c r="E25" s="365">
        <v>12650</v>
      </c>
      <c r="F25" s="365">
        <v>302</v>
      </c>
      <c r="G25" s="365">
        <v>240</v>
      </c>
      <c r="H25" s="365">
        <v>12714</v>
      </c>
      <c r="I25" s="365">
        <v>4086</v>
      </c>
      <c r="J25" s="365">
        <v>23</v>
      </c>
      <c r="K25" s="365">
        <v>76</v>
      </c>
      <c r="L25" s="366">
        <v>4031</v>
      </c>
    </row>
    <row r="26" spans="1:12" ht="15" customHeight="1" thickTop="1" x14ac:dyDescent="0.15">
      <c r="C26" s="55" t="s">
        <v>79</v>
      </c>
      <c r="D26" s="56" t="s">
        <v>167</v>
      </c>
      <c r="E26" s="361">
        <v>11797</v>
      </c>
      <c r="F26" s="361">
        <v>103</v>
      </c>
      <c r="G26" s="361">
        <v>159</v>
      </c>
      <c r="H26" s="361">
        <v>11739</v>
      </c>
      <c r="I26" s="361">
        <v>2321</v>
      </c>
      <c r="J26" s="361">
        <v>80</v>
      </c>
      <c r="K26" s="361">
        <v>22</v>
      </c>
      <c r="L26" s="362">
        <v>2381</v>
      </c>
    </row>
    <row r="27" spans="1:12" ht="15" customHeight="1" x14ac:dyDescent="0.15">
      <c r="A27" s="487">
        <v>28</v>
      </c>
      <c r="C27" s="57" t="s">
        <v>80</v>
      </c>
      <c r="D27" s="58" t="s">
        <v>81</v>
      </c>
      <c r="E27" s="363">
        <v>1982</v>
      </c>
      <c r="F27" s="363">
        <v>12</v>
      </c>
      <c r="G27" s="363">
        <v>24</v>
      </c>
      <c r="H27" s="363">
        <v>1971</v>
      </c>
      <c r="I27" s="363">
        <v>922</v>
      </c>
      <c r="J27" s="363">
        <v>0</v>
      </c>
      <c r="K27" s="363">
        <v>9</v>
      </c>
      <c r="L27" s="364">
        <v>912</v>
      </c>
    </row>
    <row r="28" spans="1:12" ht="15" customHeight="1" x14ac:dyDescent="0.15">
      <c r="A28" s="487"/>
      <c r="C28" s="57" t="s">
        <v>82</v>
      </c>
      <c r="D28" s="59" t="s">
        <v>168</v>
      </c>
      <c r="E28" s="363">
        <v>887</v>
      </c>
      <c r="F28" s="363">
        <v>0</v>
      </c>
      <c r="G28" s="363">
        <v>6</v>
      </c>
      <c r="H28" s="363">
        <v>881</v>
      </c>
      <c r="I28" s="363">
        <v>11</v>
      </c>
      <c r="J28" s="363">
        <v>0</v>
      </c>
      <c r="K28" s="363">
        <v>0</v>
      </c>
      <c r="L28" s="364">
        <v>11</v>
      </c>
    </row>
    <row r="29" spans="1:12" ht="15" customHeight="1" x14ac:dyDescent="0.15">
      <c r="C29" s="57" t="s">
        <v>132</v>
      </c>
      <c r="D29" s="59" t="s">
        <v>133</v>
      </c>
      <c r="E29" s="363" t="s">
        <v>457</v>
      </c>
      <c r="F29" s="363" t="s">
        <v>457</v>
      </c>
      <c r="G29" s="363" t="s">
        <v>457</v>
      </c>
      <c r="H29" s="363" t="s">
        <v>457</v>
      </c>
      <c r="I29" s="363" t="s">
        <v>457</v>
      </c>
      <c r="J29" s="363" t="s">
        <v>457</v>
      </c>
      <c r="K29" s="363" t="s">
        <v>457</v>
      </c>
      <c r="L29" s="364" t="s">
        <v>457</v>
      </c>
    </row>
    <row r="30" spans="1:12" s="23" customFormat="1" ht="15" customHeight="1" x14ac:dyDescent="0.15">
      <c r="C30" s="61" t="s">
        <v>83</v>
      </c>
      <c r="D30" s="62" t="s">
        <v>169</v>
      </c>
      <c r="E30" s="363" t="s">
        <v>49</v>
      </c>
      <c r="F30" s="363" t="s">
        <v>49</v>
      </c>
      <c r="G30" s="363" t="s">
        <v>49</v>
      </c>
      <c r="H30" s="363" t="s">
        <v>49</v>
      </c>
      <c r="I30" s="363" t="s">
        <v>49</v>
      </c>
      <c r="J30" s="363" t="s">
        <v>49</v>
      </c>
      <c r="K30" s="363" t="s">
        <v>49</v>
      </c>
      <c r="L30" s="364" t="s">
        <v>49</v>
      </c>
    </row>
    <row r="31" spans="1:12" ht="15" customHeight="1" x14ac:dyDescent="0.15">
      <c r="C31" s="57" t="s">
        <v>84</v>
      </c>
      <c r="D31" s="58" t="s">
        <v>85</v>
      </c>
      <c r="E31" s="363">
        <v>1039</v>
      </c>
      <c r="F31" s="363">
        <v>0</v>
      </c>
      <c r="G31" s="363">
        <v>7</v>
      </c>
      <c r="H31" s="363">
        <v>1032</v>
      </c>
      <c r="I31" s="363">
        <v>78</v>
      </c>
      <c r="J31" s="363">
        <v>0</v>
      </c>
      <c r="K31" s="363">
        <v>0</v>
      </c>
      <c r="L31" s="364">
        <v>78</v>
      </c>
    </row>
    <row r="32" spans="1:12" ht="15" customHeight="1" x14ac:dyDescent="0.15">
      <c r="C32" s="57" t="s">
        <v>86</v>
      </c>
      <c r="D32" s="59" t="s">
        <v>170</v>
      </c>
      <c r="E32" s="363" t="s">
        <v>457</v>
      </c>
      <c r="F32" s="363" t="s">
        <v>457</v>
      </c>
      <c r="G32" s="363" t="s">
        <v>457</v>
      </c>
      <c r="H32" s="363" t="s">
        <v>457</v>
      </c>
      <c r="I32" s="363" t="s">
        <v>457</v>
      </c>
      <c r="J32" s="363" t="s">
        <v>457</v>
      </c>
      <c r="K32" s="363" t="s">
        <v>457</v>
      </c>
      <c r="L32" s="364" t="s">
        <v>457</v>
      </c>
    </row>
    <row r="33" spans="3:12" ht="15" customHeight="1" x14ac:dyDescent="0.15">
      <c r="C33" s="57" t="s">
        <v>87</v>
      </c>
      <c r="D33" s="58" t="s">
        <v>88</v>
      </c>
      <c r="E33" s="363">
        <v>1558</v>
      </c>
      <c r="F33" s="363">
        <v>2</v>
      </c>
      <c r="G33" s="363">
        <v>40</v>
      </c>
      <c r="H33" s="363">
        <v>1519</v>
      </c>
      <c r="I33" s="363">
        <v>385</v>
      </c>
      <c r="J33" s="363">
        <v>0</v>
      </c>
      <c r="K33" s="363">
        <v>6</v>
      </c>
      <c r="L33" s="364">
        <v>380</v>
      </c>
    </row>
    <row r="34" spans="3:12" ht="15" customHeight="1" x14ac:dyDescent="0.15">
      <c r="C34" s="57" t="s">
        <v>134</v>
      </c>
      <c r="D34" s="58" t="s">
        <v>138</v>
      </c>
      <c r="E34" s="363" t="s">
        <v>457</v>
      </c>
      <c r="F34" s="363" t="s">
        <v>457</v>
      </c>
      <c r="G34" s="363" t="s">
        <v>457</v>
      </c>
      <c r="H34" s="363" t="s">
        <v>457</v>
      </c>
      <c r="I34" s="363" t="s">
        <v>457</v>
      </c>
      <c r="J34" s="363" t="s">
        <v>457</v>
      </c>
      <c r="K34" s="363" t="s">
        <v>457</v>
      </c>
      <c r="L34" s="364" t="s">
        <v>457</v>
      </c>
    </row>
    <row r="35" spans="3:12" ht="15" customHeight="1" x14ac:dyDescent="0.15">
      <c r="C35" s="57" t="s">
        <v>89</v>
      </c>
      <c r="D35" s="58" t="s">
        <v>90</v>
      </c>
      <c r="E35" s="363" t="s">
        <v>457</v>
      </c>
      <c r="F35" s="363" t="s">
        <v>457</v>
      </c>
      <c r="G35" s="363" t="s">
        <v>457</v>
      </c>
      <c r="H35" s="363" t="s">
        <v>457</v>
      </c>
      <c r="I35" s="363" t="s">
        <v>457</v>
      </c>
      <c r="J35" s="363" t="s">
        <v>457</v>
      </c>
      <c r="K35" s="363" t="s">
        <v>457</v>
      </c>
      <c r="L35" s="364" t="s">
        <v>457</v>
      </c>
    </row>
    <row r="36" spans="3:12" ht="15" customHeight="1" x14ac:dyDescent="0.15">
      <c r="C36" s="57" t="s">
        <v>91</v>
      </c>
      <c r="D36" s="58" t="s">
        <v>92</v>
      </c>
      <c r="E36" s="363">
        <v>2083</v>
      </c>
      <c r="F36" s="363">
        <v>12</v>
      </c>
      <c r="G36" s="363">
        <v>16</v>
      </c>
      <c r="H36" s="363">
        <v>2079</v>
      </c>
      <c r="I36" s="363">
        <v>48</v>
      </c>
      <c r="J36" s="363">
        <v>0</v>
      </c>
      <c r="K36" s="363">
        <v>20</v>
      </c>
      <c r="L36" s="364">
        <v>28</v>
      </c>
    </row>
    <row r="37" spans="3:12" ht="15" customHeight="1" x14ac:dyDescent="0.15">
      <c r="C37" s="57" t="s">
        <v>93</v>
      </c>
      <c r="D37" s="58" t="s">
        <v>94</v>
      </c>
      <c r="E37" s="363" t="s">
        <v>457</v>
      </c>
      <c r="F37" s="363" t="s">
        <v>457</v>
      </c>
      <c r="G37" s="363" t="s">
        <v>457</v>
      </c>
      <c r="H37" s="363" t="s">
        <v>457</v>
      </c>
      <c r="I37" s="363" t="s">
        <v>457</v>
      </c>
      <c r="J37" s="363" t="s">
        <v>457</v>
      </c>
      <c r="K37" s="363" t="s">
        <v>457</v>
      </c>
      <c r="L37" s="364" t="s">
        <v>457</v>
      </c>
    </row>
    <row r="38" spans="3:12" ht="15" customHeight="1" x14ac:dyDescent="0.15">
      <c r="C38" s="57" t="s">
        <v>95</v>
      </c>
      <c r="D38" s="58" t="s">
        <v>96</v>
      </c>
      <c r="E38" s="363">
        <v>4000</v>
      </c>
      <c r="F38" s="363">
        <v>6</v>
      </c>
      <c r="G38" s="363">
        <v>47</v>
      </c>
      <c r="H38" s="363">
        <v>3959</v>
      </c>
      <c r="I38" s="363">
        <v>157</v>
      </c>
      <c r="J38" s="363">
        <v>0</v>
      </c>
      <c r="K38" s="363">
        <v>0</v>
      </c>
      <c r="L38" s="364">
        <v>157</v>
      </c>
    </row>
    <row r="39" spans="3:12" ht="15" customHeight="1" x14ac:dyDescent="0.15">
      <c r="C39" s="57" t="s">
        <v>97</v>
      </c>
      <c r="D39" s="58" t="s">
        <v>98</v>
      </c>
      <c r="E39" s="363">
        <v>655</v>
      </c>
      <c r="F39" s="363">
        <v>3</v>
      </c>
      <c r="G39" s="363">
        <v>3</v>
      </c>
      <c r="H39" s="363">
        <v>654</v>
      </c>
      <c r="I39" s="363">
        <v>101</v>
      </c>
      <c r="J39" s="363">
        <v>0</v>
      </c>
      <c r="K39" s="363">
        <v>1</v>
      </c>
      <c r="L39" s="364">
        <v>101</v>
      </c>
    </row>
    <row r="40" spans="3:12" ht="15" customHeight="1" x14ac:dyDescent="0.15">
      <c r="C40" s="57" t="s">
        <v>99</v>
      </c>
      <c r="D40" s="58" t="s">
        <v>100</v>
      </c>
      <c r="E40" s="363">
        <v>3798</v>
      </c>
      <c r="F40" s="363">
        <v>118</v>
      </c>
      <c r="G40" s="363">
        <v>69</v>
      </c>
      <c r="H40" s="363">
        <v>3847</v>
      </c>
      <c r="I40" s="363">
        <v>991</v>
      </c>
      <c r="J40" s="363">
        <v>18</v>
      </c>
      <c r="K40" s="363">
        <v>18</v>
      </c>
      <c r="L40" s="364">
        <v>991</v>
      </c>
    </row>
    <row r="41" spans="3:12" ht="15" customHeight="1" x14ac:dyDescent="0.15">
      <c r="C41" s="57" t="s">
        <v>101</v>
      </c>
      <c r="D41" s="58" t="s">
        <v>102</v>
      </c>
      <c r="E41" s="363" t="s">
        <v>457</v>
      </c>
      <c r="F41" s="363" t="s">
        <v>457</v>
      </c>
      <c r="G41" s="363" t="s">
        <v>457</v>
      </c>
      <c r="H41" s="363" t="s">
        <v>457</v>
      </c>
      <c r="I41" s="363" t="s">
        <v>457</v>
      </c>
      <c r="J41" s="363" t="s">
        <v>457</v>
      </c>
      <c r="K41" s="363" t="s">
        <v>457</v>
      </c>
      <c r="L41" s="364" t="s">
        <v>457</v>
      </c>
    </row>
    <row r="42" spans="3:12" ht="15" customHeight="1" x14ac:dyDescent="0.15">
      <c r="C42" s="57" t="s">
        <v>103</v>
      </c>
      <c r="D42" s="59" t="s">
        <v>171</v>
      </c>
      <c r="E42" s="363">
        <v>4683</v>
      </c>
      <c r="F42" s="363">
        <v>40</v>
      </c>
      <c r="G42" s="363">
        <v>14</v>
      </c>
      <c r="H42" s="363">
        <v>4709</v>
      </c>
      <c r="I42" s="363">
        <v>1249</v>
      </c>
      <c r="J42" s="363">
        <v>53</v>
      </c>
      <c r="K42" s="363">
        <v>36</v>
      </c>
      <c r="L42" s="364">
        <v>1266</v>
      </c>
    </row>
    <row r="43" spans="3:12" ht="15" customHeight="1" x14ac:dyDescent="0.15">
      <c r="C43" s="57" t="s">
        <v>104</v>
      </c>
      <c r="D43" s="58" t="s">
        <v>105</v>
      </c>
      <c r="E43" s="363">
        <v>2429</v>
      </c>
      <c r="F43" s="363">
        <v>7</v>
      </c>
      <c r="G43" s="363">
        <v>5</v>
      </c>
      <c r="H43" s="363">
        <v>2431</v>
      </c>
      <c r="I43" s="363">
        <v>27</v>
      </c>
      <c r="J43" s="363">
        <v>0</v>
      </c>
      <c r="K43" s="363">
        <v>0</v>
      </c>
      <c r="L43" s="364">
        <v>27</v>
      </c>
    </row>
    <row r="44" spans="3:12" ht="15" customHeight="1" x14ac:dyDescent="0.15">
      <c r="C44" s="57" t="s">
        <v>106</v>
      </c>
      <c r="D44" s="58" t="s">
        <v>107</v>
      </c>
      <c r="E44" s="363">
        <v>1723</v>
      </c>
      <c r="F44" s="363">
        <v>6</v>
      </c>
      <c r="G44" s="363">
        <v>10</v>
      </c>
      <c r="H44" s="363">
        <v>1719</v>
      </c>
      <c r="I44" s="363">
        <v>95</v>
      </c>
      <c r="J44" s="363">
        <v>2</v>
      </c>
      <c r="K44" s="363">
        <v>2</v>
      </c>
      <c r="L44" s="364">
        <v>95</v>
      </c>
    </row>
    <row r="45" spans="3:12" ht="15" customHeight="1" x14ac:dyDescent="0.15">
      <c r="C45" s="57" t="s">
        <v>108</v>
      </c>
      <c r="D45" s="58" t="s">
        <v>109</v>
      </c>
      <c r="E45" s="363">
        <v>5892</v>
      </c>
      <c r="F45" s="363">
        <v>62</v>
      </c>
      <c r="G45" s="363">
        <v>73</v>
      </c>
      <c r="H45" s="363">
        <v>5881</v>
      </c>
      <c r="I45" s="363">
        <v>58</v>
      </c>
      <c r="J45" s="363">
        <v>0</v>
      </c>
      <c r="K45" s="363">
        <v>0</v>
      </c>
      <c r="L45" s="364">
        <v>58</v>
      </c>
    </row>
    <row r="46" spans="3:12" ht="15" customHeight="1" thickBot="1" x14ac:dyDescent="0.2">
      <c r="C46" s="63" t="s">
        <v>148</v>
      </c>
      <c r="D46" s="60" t="s">
        <v>131</v>
      </c>
      <c r="E46" s="365">
        <v>1256</v>
      </c>
      <c r="F46" s="365">
        <v>3</v>
      </c>
      <c r="G46" s="365">
        <v>12</v>
      </c>
      <c r="H46" s="365">
        <v>1247</v>
      </c>
      <c r="I46" s="365">
        <v>102</v>
      </c>
      <c r="J46" s="365">
        <v>0</v>
      </c>
      <c r="K46" s="365">
        <v>0</v>
      </c>
      <c r="L46" s="366">
        <v>102</v>
      </c>
    </row>
    <row r="47" spans="3:12" ht="15" customHeight="1" thickTop="1" x14ac:dyDescent="0.15">
      <c r="C47" s="55" t="s">
        <v>110</v>
      </c>
      <c r="D47" s="64" t="s">
        <v>111</v>
      </c>
      <c r="E47" s="361">
        <v>4729</v>
      </c>
      <c r="F47" s="361">
        <v>23</v>
      </c>
      <c r="G47" s="361">
        <v>12</v>
      </c>
      <c r="H47" s="361">
        <v>4740</v>
      </c>
      <c r="I47" s="361">
        <v>1640</v>
      </c>
      <c r="J47" s="361">
        <v>18</v>
      </c>
      <c r="K47" s="361">
        <v>12</v>
      </c>
      <c r="L47" s="362">
        <v>1646</v>
      </c>
    </row>
    <row r="48" spans="3:12" ht="15" customHeight="1" thickBot="1" x14ac:dyDescent="0.2">
      <c r="C48" s="65" t="s">
        <v>112</v>
      </c>
      <c r="D48" s="66" t="s">
        <v>113</v>
      </c>
      <c r="E48" s="367">
        <v>5544</v>
      </c>
      <c r="F48" s="367">
        <v>45</v>
      </c>
      <c r="G48" s="367">
        <v>28</v>
      </c>
      <c r="H48" s="367">
        <v>5560</v>
      </c>
      <c r="I48" s="367">
        <v>13603</v>
      </c>
      <c r="J48" s="367">
        <v>159</v>
      </c>
      <c r="K48" s="367">
        <v>148</v>
      </c>
      <c r="L48" s="368">
        <v>13615</v>
      </c>
    </row>
    <row r="49" spans="3:12" ht="15" customHeight="1" thickTop="1" x14ac:dyDescent="0.15">
      <c r="C49" s="67" t="s">
        <v>114</v>
      </c>
      <c r="D49" s="68" t="s">
        <v>115</v>
      </c>
      <c r="E49" s="369">
        <v>1563</v>
      </c>
      <c r="F49" s="369">
        <v>0</v>
      </c>
      <c r="G49" s="369">
        <v>56</v>
      </c>
      <c r="H49" s="369">
        <v>1507</v>
      </c>
      <c r="I49" s="369">
        <v>2826</v>
      </c>
      <c r="J49" s="369">
        <v>113</v>
      </c>
      <c r="K49" s="369">
        <v>57</v>
      </c>
      <c r="L49" s="370">
        <v>2882</v>
      </c>
    </row>
    <row r="50" spans="3:12" ht="15" customHeight="1" thickBot="1" x14ac:dyDescent="0.2">
      <c r="C50" s="53" t="s">
        <v>116</v>
      </c>
      <c r="D50" s="69" t="s">
        <v>117</v>
      </c>
      <c r="E50" s="365">
        <v>392</v>
      </c>
      <c r="F50" s="365">
        <v>1</v>
      </c>
      <c r="G50" s="365">
        <v>2</v>
      </c>
      <c r="H50" s="365">
        <v>392</v>
      </c>
      <c r="I50" s="365">
        <v>3159</v>
      </c>
      <c r="J50" s="365">
        <v>88</v>
      </c>
      <c r="K50" s="365">
        <v>100</v>
      </c>
      <c r="L50" s="366">
        <v>3146</v>
      </c>
    </row>
    <row r="51" spans="3:12" ht="15" customHeight="1" thickTop="1" x14ac:dyDescent="0.15">
      <c r="C51" s="55" t="s">
        <v>118</v>
      </c>
      <c r="D51" s="70" t="s">
        <v>119</v>
      </c>
      <c r="E51" s="361">
        <v>19980</v>
      </c>
      <c r="F51" s="361">
        <v>199</v>
      </c>
      <c r="G51" s="361">
        <v>193</v>
      </c>
      <c r="H51" s="361">
        <v>19987</v>
      </c>
      <c r="I51" s="361">
        <v>3060</v>
      </c>
      <c r="J51" s="361">
        <v>67</v>
      </c>
      <c r="K51" s="361">
        <v>88</v>
      </c>
      <c r="L51" s="362">
        <v>3038</v>
      </c>
    </row>
    <row r="52" spans="3:12" ht="15" customHeight="1" thickBot="1" x14ac:dyDescent="0.2">
      <c r="C52" s="53" t="s">
        <v>120</v>
      </c>
      <c r="D52" s="69" t="s">
        <v>121</v>
      </c>
      <c r="E52" s="365">
        <v>21531</v>
      </c>
      <c r="F52" s="365">
        <v>271</v>
      </c>
      <c r="G52" s="365">
        <v>209</v>
      </c>
      <c r="H52" s="365">
        <v>21592</v>
      </c>
      <c r="I52" s="365">
        <v>4969</v>
      </c>
      <c r="J52" s="365">
        <v>60</v>
      </c>
      <c r="K52" s="365">
        <v>0</v>
      </c>
      <c r="L52" s="366">
        <v>5030</v>
      </c>
    </row>
    <row r="53" spans="3:12" ht="15" customHeight="1" thickTop="1" x14ac:dyDescent="0.15">
      <c r="C53" s="57" t="s">
        <v>122</v>
      </c>
      <c r="D53" s="58" t="s">
        <v>123</v>
      </c>
      <c r="E53" s="363">
        <v>7166</v>
      </c>
      <c r="F53" s="363">
        <v>98</v>
      </c>
      <c r="G53" s="363">
        <v>90</v>
      </c>
      <c r="H53" s="363">
        <v>7175</v>
      </c>
      <c r="I53" s="363">
        <v>3446</v>
      </c>
      <c r="J53" s="363">
        <v>3</v>
      </c>
      <c r="K53" s="363">
        <v>54</v>
      </c>
      <c r="L53" s="364">
        <v>3394</v>
      </c>
    </row>
    <row r="54" spans="3:12" ht="15" customHeight="1" x14ac:dyDescent="0.15">
      <c r="C54" s="55" t="s">
        <v>124</v>
      </c>
      <c r="D54" s="64" t="s">
        <v>125</v>
      </c>
      <c r="E54" s="361">
        <v>5484</v>
      </c>
      <c r="F54" s="361">
        <v>204</v>
      </c>
      <c r="G54" s="361">
        <v>150</v>
      </c>
      <c r="H54" s="361">
        <v>5539</v>
      </c>
      <c r="I54" s="361">
        <v>640</v>
      </c>
      <c r="J54" s="361">
        <v>20</v>
      </c>
      <c r="K54" s="361">
        <v>22</v>
      </c>
      <c r="L54" s="362">
        <v>637</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414</v>
      </c>
    </row>
    <row r="3" spans="3:15" ht="15" customHeight="1" x14ac:dyDescent="0.15">
      <c r="C3" s="52" t="s">
        <v>520</v>
      </c>
    </row>
    <row r="4" spans="3:15" ht="15" customHeight="1" x14ac:dyDescent="0.15">
      <c r="C4" s="52"/>
      <c r="N4" s="248" t="s">
        <v>42</v>
      </c>
    </row>
    <row r="5" spans="3:15" ht="15" customHeight="1" x14ac:dyDescent="0.15">
      <c r="C5" s="495" t="s">
        <v>205</v>
      </c>
      <c r="D5" s="486" t="s">
        <v>39</v>
      </c>
      <c r="E5" s="486"/>
      <c r="F5" s="486"/>
      <c r="G5" s="486"/>
      <c r="H5" s="486"/>
      <c r="I5" s="486" t="s">
        <v>149</v>
      </c>
      <c r="J5" s="486"/>
      <c r="K5" s="486"/>
      <c r="L5" s="486" t="s">
        <v>150</v>
      </c>
      <c r="M5" s="486"/>
      <c r="N5" s="486"/>
    </row>
    <row r="6" spans="3:15" ht="15" customHeight="1" x14ac:dyDescent="0.15">
      <c r="C6" s="496"/>
      <c r="D6" s="246" t="s">
        <v>33</v>
      </c>
      <c r="E6" s="74" t="s">
        <v>31</v>
      </c>
      <c r="F6" s="76"/>
      <c r="G6" s="77"/>
      <c r="H6" s="75" t="s">
        <v>37</v>
      </c>
      <c r="I6" s="75" t="s">
        <v>33</v>
      </c>
      <c r="J6" s="75" t="s">
        <v>31</v>
      </c>
      <c r="K6" s="75" t="s">
        <v>37</v>
      </c>
      <c r="L6" s="75" t="s">
        <v>33</v>
      </c>
      <c r="M6" s="75" t="s">
        <v>31</v>
      </c>
      <c r="N6" s="75" t="s">
        <v>37</v>
      </c>
    </row>
    <row r="7" spans="3:15" ht="15" customHeight="1" x14ac:dyDescent="0.15">
      <c r="C7" s="496"/>
      <c r="D7" s="39"/>
      <c r="E7" s="39"/>
      <c r="F7" s="489" t="s">
        <v>34</v>
      </c>
      <c r="G7" s="246" t="s">
        <v>35</v>
      </c>
      <c r="H7" s="39"/>
      <c r="I7" s="39"/>
      <c r="J7" s="39"/>
      <c r="K7" s="39"/>
      <c r="L7" s="39"/>
      <c r="M7" s="39"/>
      <c r="N7" s="39"/>
    </row>
    <row r="8" spans="3:15" ht="15" customHeight="1" x14ac:dyDescent="0.15">
      <c r="C8" s="497"/>
      <c r="D8" s="247" t="s">
        <v>41</v>
      </c>
      <c r="E8" s="247" t="s">
        <v>32</v>
      </c>
      <c r="F8" s="490"/>
      <c r="G8" s="247" t="s">
        <v>36</v>
      </c>
      <c r="H8" s="247" t="s">
        <v>38</v>
      </c>
      <c r="I8" s="247" t="s">
        <v>41</v>
      </c>
      <c r="J8" s="247" t="s">
        <v>32</v>
      </c>
      <c r="K8" s="247" t="s">
        <v>38</v>
      </c>
      <c r="L8" s="247" t="s">
        <v>41</v>
      </c>
      <c r="M8" s="247" t="s">
        <v>32</v>
      </c>
      <c r="N8" s="247" t="s">
        <v>38</v>
      </c>
    </row>
    <row r="9" spans="3:15" ht="21" customHeight="1" x14ac:dyDescent="0.15">
      <c r="C9" s="20" t="s">
        <v>202</v>
      </c>
      <c r="D9" s="353">
        <v>241458</v>
      </c>
      <c r="E9" s="353">
        <v>214780</v>
      </c>
      <c r="F9" s="353">
        <v>205207</v>
      </c>
      <c r="G9" s="353">
        <v>9573</v>
      </c>
      <c r="H9" s="353">
        <v>26678</v>
      </c>
      <c r="I9" s="353">
        <v>300756</v>
      </c>
      <c r="J9" s="353">
        <v>258640</v>
      </c>
      <c r="K9" s="353">
        <v>42116</v>
      </c>
      <c r="L9" s="353">
        <v>182804</v>
      </c>
      <c r="M9" s="353">
        <v>171397</v>
      </c>
      <c r="N9" s="353">
        <v>11407</v>
      </c>
    </row>
    <row r="10" spans="3:15" ht="21" customHeight="1" x14ac:dyDescent="0.15">
      <c r="C10" s="20" t="s">
        <v>203</v>
      </c>
      <c r="D10" s="353">
        <v>253243</v>
      </c>
      <c r="E10" s="353">
        <v>239966</v>
      </c>
      <c r="F10" s="353">
        <v>221690</v>
      </c>
      <c r="G10" s="353">
        <v>18276</v>
      </c>
      <c r="H10" s="353">
        <v>13277</v>
      </c>
      <c r="I10" s="353">
        <v>305918</v>
      </c>
      <c r="J10" s="353">
        <v>286442</v>
      </c>
      <c r="K10" s="353">
        <v>19476</v>
      </c>
      <c r="L10" s="353">
        <v>194080</v>
      </c>
      <c r="M10" s="353">
        <v>187766</v>
      </c>
      <c r="N10" s="353">
        <v>6314</v>
      </c>
    </row>
    <row r="11" spans="3:15" ht="21" customHeight="1" x14ac:dyDescent="0.15">
      <c r="C11" s="20" t="s">
        <v>204</v>
      </c>
      <c r="D11" s="353">
        <v>282081</v>
      </c>
      <c r="E11" s="353">
        <v>276091</v>
      </c>
      <c r="F11" s="353">
        <v>244186</v>
      </c>
      <c r="G11" s="353">
        <v>31905</v>
      </c>
      <c r="H11" s="353">
        <v>5990</v>
      </c>
      <c r="I11" s="353">
        <v>340710</v>
      </c>
      <c r="J11" s="353">
        <v>333174</v>
      </c>
      <c r="K11" s="353">
        <v>7536</v>
      </c>
      <c r="L11" s="353">
        <v>219083</v>
      </c>
      <c r="M11" s="353">
        <v>214754</v>
      </c>
      <c r="N11" s="353">
        <v>4329</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415</v>
      </c>
      <c r="D14" s="81"/>
      <c r="E14" s="81"/>
      <c r="F14" s="81"/>
      <c r="G14" s="81"/>
      <c r="H14" s="81"/>
      <c r="I14" s="81"/>
      <c r="J14" s="81"/>
      <c r="K14" s="81"/>
      <c r="L14" s="81"/>
      <c r="M14" s="81"/>
      <c r="N14" s="81"/>
    </row>
    <row r="15" spans="3:15" ht="15" customHeight="1" x14ac:dyDescent="0.15">
      <c r="C15" s="52" t="s">
        <v>520</v>
      </c>
      <c r="D15" s="81"/>
      <c r="E15" s="81"/>
      <c r="F15" s="81"/>
      <c r="G15" s="81"/>
      <c r="H15" s="81"/>
      <c r="I15" s="81"/>
      <c r="J15" s="81"/>
      <c r="K15" s="81"/>
      <c r="L15" s="81"/>
      <c r="M15" s="81"/>
      <c r="N15" s="81"/>
    </row>
    <row r="16" spans="3:15" ht="15" customHeight="1" x14ac:dyDescent="0.15">
      <c r="C16" s="495" t="s">
        <v>206</v>
      </c>
      <c r="D16" s="491" t="s">
        <v>39</v>
      </c>
      <c r="E16" s="492"/>
      <c r="F16" s="492"/>
      <c r="G16" s="493"/>
      <c r="H16" s="491" t="s">
        <v>149</v>
      </c>
      <c r="I16" s="492"/>
      <c r="J16" s="492"/>
      <c r="K16" s="493"/>
      <c r="L16" s="491" t="s">
        <v>150</v>
      </c>
      <c r="M16" s="492"/>
      <c r="N16" s="492"/>
      <c r="O16" s="493"/>
    </row>
    <row r="17" spans="1:15" ht="15" customHeight="1" x14ac:dyDescent="0.15">
      <c r="C17" s="496"/>
      <c r="D17" s="246"/>
      <c r="E17" s="246" t="s">
        <v>44</v>
      </c>
      <c r="F17" s="246" t="s">
        <v>46</v>
      </c>
      <c r="G17" s="246" t="s">
        <v>48</v>
      </c>
      <c r="H17" s="246"/>
      <c r="I17" s="246" t="s">
        <v>44</v>
      </c>
      <c r="J17" s="246" t="s">
        <v>46</v>
      </c>
      <c r="K17" s="246" t="s">
        <v>48</v>
      </c>
      <c r="L17" s="246"/>
      <c r="M17" s="246" t="s">
        <v>44</v>
      </c>
      <c r="N17" s="246" t="s">
        <v>46</v>
      </c>
      <c r="O17" s="246" t="s">
        <v>48</v>
      </c>
    </row>
    <row r="18" spans="1:15" ht="15" customHeight="1" x14ac:dyDescent="0.15">
      <c r="C18" s="496"/>
      <c r="D18" s="39" t="s">
        <v>43</v>
      </c>
      <c r="E18" s="39"/>
      <c r="F18" s="39"/>
      <c r="G18" s="39"/>
      <c r="H18" s="39" t="s">
        <v>43</v>
      </c>
      <c r="I18" s="39"/>
      <c r="J18" s="39"/>
      <c r="K18" s="39"/>
      <c r="L18" s="39" t="s">
        <v>43</v>
      </c>
      <c r="M18" s="39"/>
      <c r="N18" s="39"/>
      <c r="O18" s="39"/>
    </row>
    <row r="19" spans="1:15" ht="15" customHeight="1" x14ac:dyDescent="0.15">
      <c r="C19" s="497"/>
      <c r="D19" s="247"/>
      <c r="E19" s="247" t="s">
        <v>45</v>
      </c>
      <c r="F19" s="247" t="s">
        <v>47</v>
      </c>
      <c r="G19" s="247" t="s">
        <v>47</v>
      </c>
      <c r="H19" s="247"/>
      <c r="I19" s="247" t="s">
        <v>45</v>
      </c>
      <c r="J19" s="247" t="s">
        <v>47</v>
      </c>
      <c r="K19" s="247" t="s">
        <v>47</v>
      </c>
      <c r="L19" s="247"/>
      <c r="M19" s="247" t="s">
        <v>45</v>
      </c>
      <c r="N19" s="247" t="s">
        <v>47</v>
      </c>
      <c r="O19" s="247" t="s">
        <v>47</v>
      </c>
    </row>
    <row r="20" spans="1:15" ht="21" customHeight="1" x14ac:dyDescent="0.15">
      <c r="C20" s="249"/>
      <c r="D20" s="354" t="s">
        <v>195</v>
      </c>
      <c r="E20" s="354" t="s">
        <v>196</v>
      </c>
      <c r="F20" s="354" t="s">
        <v>196</v>
      </c>
      <c r="G20" s="354" t="s">
        <v>196</v>
      </c>
      <c r="H20" s="354" t="s">
        <v>195</v>
      </c>
      <c r="I20" s="354" t="s">
        <v>196</v>
      </c>
      <c r="J20" s="354" t="s">
        <v>196</v>
      </c>
      <c r="K20" s="354" t="s">
        <v>196</v>
      </c>
      <c r="L20" s="354" t="s">
        <v>195</v>
      </c>
      <c r="M20" s="354" t="s">
        <v>196</v>
      </c>
      <c r="N20" s="354" t="s">
        <v>196</v>
      </c>
      <c r="O20" s="354" t="s">
        <v>196</v>
      </c>
    </row>
    <row r="21" spans="1:15" ht="21" customHeight="1" x14ac:dyDescent="0.15">
      <c r="C21" s="19" t="s">
        <v>202</v>
      </c>
      <c r="D21" s="355">
        <v>18.399999999999999</v>
      </c>
      <c r="E21" s="355">
        <v>134.6</v>
      </c>
      <c r="F21" s="355">
        <v>128</v>
      </c>
      <c r="G21" s="355">
        <v>6.6</v>
      </c>
      <c r="H21" s="355">
        <v>19.399999999999999</v>
      </c>
      <c r="I21" s="355">
        <v>147.5</v>
      </c>
      <c r="J21" s="355">
        <v>138.1</v>
      </c>
      <c r="K21" s="355">
        <v>9.4</v>
      </c>
      <c r="L21" s="355">
        <v>17.5</v>
      </c>
      <c r="M21" s="355">
        <v>122</v>
      </c>
      <c r="N21" s="355">
        <v>118.1</v>
      </c>
      <c r="O21" s="356">
        <v>3.9</v>
      </c>
    </row>
    <row r="22" spans="1:15" ht="21" customHeight="1" x14ac:dyDescent="0.15">
      <c r="C22" s="20" t="s">
        <v>203</v>
      </c>
      <c r="D22" s="357">
        <v>19</v>
      </c>
      <c r="E22" s="357">
        <v>146</v>
      </c>
      <c r="F22" s="357">
        <v>135.6</v>
      </c>
      <c r="G22" s="357">
        <v>10.4</v>
      </c>
      <c r="H22" s="357">
        <v>19.3</v>
      </c>
      <c r="I22" s="357">
        <v>155.6</v>
      </c>
      <c r="J22" s="357">
        <v>142.4</v>
      </c>
      <c r="K22" s="357">
        <v>13.2</v>
      </c>
      <c r="L22" s="357">
        <v>18.5</v>
      </c>
      <c r="M22" s="357">
        <v>135.19999999999999</v>
      </c>
      <c r="N22" s="357">
        <v>127.9</v>
      </c>
      <c r="O22" s="358">
        <v>7.3</v>
      </c>
    </row>
    <row r="23" spans="1:15" ht="21" customHeight="1" x14ac:dyDescent="0.15">
      <c r="C23" s="20" t="s">
        <v>204</v>
      </c>
      <c r="D23" s="357">
        <v>18.5</v>
      </c>
      <c r="E23" s="357">
        <v>148.4</v>
      </c>
      <c r="F23" s="357">
        <v>133.6</v>
      </c>
      <c r="G23" s="357">
        <v>14.8</v>
      </c>
      <c r="H23" s="357">
        <v>18.5</v>
      </c>
      <c r="I23" s="357">
        <v>159</v>
      </c>
      <c r="J23" s="357">
        <v>137.5</v>
      </c>
      <c r="K23" s="357">
        <v>21.5</v>
      </c>
      <c r="L23" s="357">
        <v>18.600000000000001</v>
      </c>
      <c r="M23" s="357">
        <v>137.1</v>
      </c>
      <c r="N23" s="357">
        <v>129.4</v>
      </c>
      <c r="O23" s="358">
        <v>7.7</v>
      </c>
    </row>
    <row r="24" spans="1:15" ht="18.95" customHeight="1" x14ac:dyDescent="0.15">
      <c r="A24" s="487">
        <v>29</v>
      </c>
    </row>
    <row r="25" spans="1:15" ht="18.95" customHeight="1" x14ac:dyDescent="0.15">
      <c r="A25" s="487"/>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3" style="27" customWidth="1"/>
    <col min="2" max="2" width="5.375" style="27" customWidth="1"/>
    <col min="3" max="3" width="11.5" style="27" customWidth="1"/>
    <col min="4" max="9" width="15.5" style="27" customWidth="1"/>
    <col min="10" max="10" width="3.125" style="27" customWidth="1"/>
    <col min="11" max="16384" width="8.875" style="27"/>
  </cols>
  <sheetData>
    <row r="1" spans="2:9" ht="21" customHeight="1" x14ac:dyDescent="0.15">
      <c r="B1" s="26" t="s">
        <v>478</v>
      </c>
    </row>
    <row r="2" spans="2:9" ht="21" customHeight="1" x14ac:dyDescent="0.15">
      <c r="B2" s="321" t="s">
        <v>453</v>
      </c>
      <c r="E2" s="26"/>
    </row>
    <row r="3" spans="2:9" ht="17.649999999999999" customHeight="1" x14ac:dyDescent="0.15">
      <c r="B3" s="244" t="s">
        <v>474</v>
      </c>
      <c r="C3" s="52"/>
      <c r="D3" s="52"/>
      <c r="E3" s="52"/>
      <c r="F3" s="52"/>
      <c r="G3" s="52"/>
      <c r="H3" s="322" t="s">
        <v>520</v>
      </c>
      <c r="I3" s="323"/>
    </row>
    <row r="4" spans="2:9" ht="17.649999999999999" customHeight="1" x14ac:dyDescent="0.15">
      <c r="B4" s="500" t="s">
        <v>376</v>
      </c>
      <c r="C4" s="501"/>
      <c r="D4" s="502"/>
      <c r="E4" s="498" t="s">
        <v>481</v>
      </c>
      <c r="F4" s="499"/>
      <c r="G4" s="498" t="s">
        <v>375</v>
      </c>
      <c r="H4" s="499"/>
    </row>
    <row r="5" spans="2:9" ht="17.649999999999999" customHeight="1" x14ac:dyDescent="0.15">
      <c r="B5" s="503"/>
      <c r="C5" s="504"/>
      <c r="D5" s="505"/>
      <c r="E5" s="324" t="s">
        <v>371</v>
      </c>
      <c r="F5" s="325" t="s">
        <v>356</v>
      </c>
      <c r="G5" s="324" t="s">
        <v>371</v>
      </c>
      <c r="H5" s="324" t="s">
        <v>356</v>
      </c>
    </row>
    <row r="6" spans="2:9" ht="17.649999999999999" customHeight="1" x14ac:dyDescent="0.15">
      <c r="B6" s="326" t="s">
        <v>357</v>
      </c>
      <c r="C6" s="327"/>
      <c r="D6" s="327"/>
      <c r="E6" s="328"/>
      <c r="F6" s="329"/>
      <c r="G6" s="328"/>
      <c r="H6" s="330"/>
    </row>
    <row r="7" spans="2:9" ht="17.649999999999999" customHeight="1" x14ac:dyDescent="0.15">
      <c r="B7" s="331"/>
      <c r="C7" s="332"/>
      <c r="D7" s="332"/>
      <c r="E7" s="333" t="s">
        <v>367</v>
      </c>
      <c r="F7" s="334" t="s">
        <v>191</v>
      </c>
      <c r="G7" s="333" t="s">
        <v>367</v>
      </c>
      <c r="H7" s="335" t="s">
        <v>191</v>
      </c>
    </row>
    <row r="8" spans="2:9" ht="17.649999999999999" customHeight="1" x14ac:dyDescent="0.15">
      <c r="B8" s="331" t="s">
        <v>358</v>
      </c>
      <c r="C8" s="332"/>
      <c r="D8" s="332"/>
      <c r="E8" s="336">
        <v>274671</v>
      </c>
      <c r="F8" s="337">
        <v>0.6</v>
      </c>
      <c r="G8" s="336">
        <v>253632</v>
      </c>
      <c r="H8" s="338">
        <v>1.9</v>
      </c>
    </row>
    <row r="9" spans="2:9" ht="17.649999999999999" customHeight="1" x14ac:dyDescent="0.15">
      <c r="B9" s="331" t="s">
        <v>359</v>
      </c>
      <c r="C9" s="332"/>
      <c r="D9" s="332"/>
      <c r="E9" s="336">
        <v>261772</v>
      </c>
      <c r="F9" s="337">
        <v>0.5</v>
      </c>
      <c r="G9" s="336">
        <v>235332</v>
      </c>
      <c r="H9" s="338">
        <v>3</v>
      </c>
    </row>
    <row r="10" spans="2:9" ht="17.649999999999999" customHeight="1" x14ac:dyDescent="0.15">
      <c r="B10" s="331" t="s">
        <v>360</v>
      </c>
      <c r="C10" s="332"/>
      <c r="D10" s="332"/>
      <c r="E10" s="336">
        <v>244062</v>
      </c>
      <c r="F10" s="337">
        <v>0</v>
      </c>
      <c r="G10" s="336">
        <v>218411</v>
      </c>
      <c r="H10" s="338">
        <v>2.1</v>
      </c>
    </row>
    <row r="11" spans="2:9" ht="9.9499999999999993" customHeight="1" x14ac:dyDescent="0.15">
      <c r="B11" s="339"/>
      <c r="C11" s="340"/>
      <c r="D11" s="340"/>
      <c r="E11" s="341"/>
      <c r="F11" s="342"/>
      <c r="G11" s="341"/>
      <c r="H11" s="343"/>
    </row>
    <row r="12" spans="2:9" ht="17.649999999999999" customHeight="1" x14ac:dyDescent="0.15">
      <c r="B12" s="331" t="s">
        <v>361</v>
      </c>
      <c r="C12" s="332"/>
      <c r="D12" s="332"/>
      <c r="E12" s="344"/>
      <c r="F12" s="345"/>
      <c r="G12" s="344"/>
      <c r="H12" s="338"/>
    </row>
    <row r="13" spans="2:9" ht="17.649999999999999" customHeight="1" x14ac:dyDescent="0.15">
      <c r="B13" s="331"/>
      <c r="C13" s="332"/>
      <c r="D13" s="332"/>
      <c r="E13" s="333" t="s">
        <v>196</v>
      </c>
      <c r="F13" s="334" t="s">
        <v>191</v>
      </c>
      <c r="G13" s="333" t="s">
        <v>196</v>
      </c>
      <c r="H13" s="335" t="s">
        <v>191</v>
      </c>
    </row>
    <row r="14" spans="2:9" ht="17.649999999999999" customHeight="1" x14ac:dyDescent="0.15">
      <c r="B14" s="331" t="s">
        <v>362</v>
      </c>
      <c r="C14" s="332"/>
      <c r="D14" s="332"/>
      <c r="E14" s="346">
        <v>129.69999999999999</v>
      </c>
      <c r="F14" s="337">
        <v>0.7</v>
      </c>
      <c r="G14" s="347">
        <v>140.9</v>
      </c>
      <c r="H14" s="338">
        <v>1.6</v>
      </c>
    </row>
    <row r="15" spans="2:9" ht="17.649999999999999" customHeight="1" x14ac:dyDescent="0.15">
      <c r="B15" s="331" t="s">
        <v>363</v>
      </c>
      <c r="C15" s="332"/>
      <c r="D15" s="332"/>
      <c r="E15" s="346">
        <v>120.6</v>
      </c>
      <c r="F15" s="337">
        <v>0.2</v>
      </c>
      <c r="G15" s="347">
        <v>131.4</v>
      </c>
      <c r="H15" s="338">
        <v>1</v>
      </c>
    </row>
    <row r="16" spans="2:9" ht="17.649999999999999" customHeight="1" x14ac:dyDescent="0.15">
      <c r="B16" s="331" t="s">
        <v>364</v>
      </c>
      <c r="C16" s="332"/>
      <c r="D16" s="332"/>
      <c r="E16" s="346">
        <v>9.1</v>
      </c>
      <c r="F16" s="337">
        <v>7</v>
      </c>
      <c r="G16" s="347">
        <v>9.5</v>
      </c>
      <c r="H16" s="338">
        <v>9.1</v>
      </c>
    </row>
    <row r="17" spans="1:9" ht="17.649999999999999" customHeight="1" x14ac:dyDescent="0.15">
      <c r="B17" s="331"/>
      <c r="C17" s="332"/>
      <c r="D17" s="332"/>
      <c r="E17" s="344"/>
      <c r="F17" s="345"/>
      <c r="G17" s="344"/>
      <c r="H17" s="338"/>
    </row>
    <row r="18" spans="1:9" ht="17.649999999999999" customHeight="1" x14ac:dyDescent="0.15">
      <c r="B18" s="331"/>
      <c r="C18" s="332"/>
      <c r="D18" s="332"/>
      <c r="E18" s="333" t="s">
        <v>372</v>
      </c>
      <c r="F18" s="334" t="s">
        <v>372</v>
      </c>
      <c r="G18" s="333" t="s">
        <v>372</v>
      </c>
      <c r="H18" s="335" t="s">
        <v>372</v>
      </c>
    </row>
    <row r="19" spans="1:9" ht="17.649999999999999" customHeight="1" x14ac:dyDescent="0.15">
      <c r="B19" s="331" t="s">
        <v>365</v>
      </c>
      <c r="C19" s="332"/>
      <c r="D19" s="332"/>
      <c r="E19" s="347">
        <v>17</v>
      </c>
      <c r="F19" s="337">
        <v>0.1</v>
      </c>
      <c r="G19" s="347">
        <v>18.600000000000001</v>
      </c>
      <c r="H19" s="338">
        <v>0.3</v>
      </c>
    </row>
    <row r="20" spans="1:9" ht="10.5" customHeight="1" x14ac:dyDescent="0.15">
      <c r="B20" s="339"/>
      <c r="C20" s="340"/>
      <c r="D20" s="340"/>
      <c r="E20" s="341"/>
      <c r="F20" s="342"/>
      <c r="G20" s="341"/>
      <c r="H20" s="343"/>
    </row>
    <row r="21" spans="1:9" ht="17.649999999999999" customHeight="1" x14ac:dyDescent="0.15">
      <c r="B21" s="331" t="s">
        <v>366</v>
      </c>
      <c r="C21" s="332"/>
      <c r="D21" s="332"/>
      <c r="E21" s="328"/>
      <c r="F21" s="345"/>
      <c r="G21" s="344"/>
      <c r="H21" s="338"/>
    </row>
    <row r="22" spans="1:9" ht="17.649999999999999" customHeight="1" x14ac:dyDescent="0.15">
      <c r="B22" s="331"/>
      <c r="C22" s="332"/>
      <c r="D22" s="332"/>
      <c r="E22" s="333" t="s">
        <v>370</v>
      </c>
      <c r="F22" s="334" t="s">
        <v>191</v>
      </c>
      <c r="G22" s="333" t="s">
        <v>370</v>
      </c>
      <c r="H22" s="335" t="s">
        <v>191</v>
      </c>
    </row>
    <row r="23" spans="1:9" ht="17.649999999999999" customHeight="1" x14ac:dyDescent="0.15">
      <c r="B23" s="331" t="s">
        <v>368</v>
      </c>
      <c r="C23" s="332"/>
      <c r="D23" s="332"/>
      <c r="E23" s="336">
        <v>52031</v>
      </c>
      <c r="F23" s="337">
        <v>1.3</v>
      </c>
      <c r="G23" s="333">
        <v>419</v>
      </c>
      <c r="H23" s="335">
        <v>-0.2</v>
      </c>
    </row>
    <row r="24" spans="1:9" ht="17.100000000000001" customHeight="1" x14ac:dyDescent="0.15">
      <c r="B24" s="331"/>
      <c r="C24" s="332"/>
      <c r="D24" s="332"/>
      <c r="E24" s="344"/>
      <c r="F24" s="345"/>
      <c r="G24" s="344"/>
      <c r="H24" s="338"/>
    </row>
    <row r="25" spans="1:9" ht="17.649999999999999" customHeight="1" x14ac:dyDescent="0.15">
      <c r="B25" s="331"/>
      <c r="C25" s="332"/>
      <c r="D25" s="332"/>
      <c r="E25" s="333" t="s">
        <v>373</v>
      </c>
      <c r="F25" s="334" t="s">
        <v>374</v>
      </c>
      <c r="G25" s="333" t="s">
        <v>373</v>
      </c>
      <c r="H25" s="335" t="s">
        <v>374</v>
      </c>
    </row>
    <row r="26" spans="1:9" ht="17.649999999999999" customHeight="1" x14ac:dyDescent="0.15">
      <c r="B26" s="331" t="s">
        <v>369</v>
      </c>
      <c r="C26" s="332"/>
      <c r="D26" s="332"/>
      <c r="E26" s="348">
        <v>31.33</v>
      </c>
      <c r="F26" s="349">
        <v>0.41</v>
      </c>
      <c r="G26" s="350">
        <v>25.4</v>
      </c>
      <c r="H26" s="335">
        <v>-0.6</v>
      </c>
    </row>
    <row r="27" spans="1:9" ht="10.5" customHeight="1" x14ac:dyDescent="0.15">
      <c r="B27" s="339"/>
      <c r="C27" s="340"/>
      <c r="D27" s="340"/>
      <c r="E27" s="341"/>
      <c r="F27" s="342"/>
      <c r="G27" s="351"/>
      <c r="H27" s="343"/>
    </row>
    <row r="28" spans="1:9" ht="17.649999999999999" customHeight="1" x14ac:dyDescent="0.15">
      <c r="B28" s="255" t="s">
        <v>482</v>
      </c>
      <c r="C28" s="255"/>
      <c r="D28" s="352"/>
      <c r="E28" s="352"/>
      <c r="F28" s="352"/>
      <c r="G28" s="352"/>
    </row>
    <row r="29" spans="1:9" ht="17.649999999999999" customHeight="1" x14ac:dyDescent="0.15">
      <c r="B29" s="255"/>
      <c r="C29" s="255"/>
      <c r="D29" s="352"/>
      <c r="E29" s="352"/>
      <c r="F29" s="352"/>
      <c r="G29" s="352"/>
    </row>
    <row r="30" spans="1:9" ht="20.25" customHeight="1" x14ac:dyDescent="0.15">
      <c r="B30" s="26"/>
      <c r="C30" s="255"/>
      <c r="D30" s="431"/>
      <c r="E30" s="352"/>
      <c r="F30" s="352"/>
    </row>
    <row r="31" spans="1:9" ht="20.25" customHeight="1" x14ac:dyDescent="0.15">
      <c r="B31" s="26"/>
      <c r="C31" s="255"/>
      <c r="D31" s="431"/>
      <c r="E31" s="352"/>
      <c r="F31" s="352"/>
    </row>
    <row r="32" spans="1:9" ht="17.25" customHeight="1" x14ac:dyDescent="0.15">
      <c r="A32" s="352"/>
      <c r="B32" s="293"/>
      <c r="C32" s="255"/>
      <c r="D32" s="431"/>
      <c r="E32" s="352"/>
      <c r="F32" s="352"/>
      <c r="G32" s="352"/>
      <c r="H32" s="434"/>
      <c r="I32" s="352"/>
    </row>
    <row r="33" spans="1:9" ht="31.5" customHeight="1" x14ac:dyDescent="0.15">
      <c r="A33" s="352"/>
      <c r="B33" s="506"/>
      <c r="C33" s="507"/>
      <c r="D33" s="507"/>
      <c r="E33" s="507"/>
      <c r="F33" s="435"/>
      <c r="G33" s="436"/>
      <c r="H33" s="435"/>
      <c r="I33" s="352"/>
    </row>
    <row r="34" spans="1:9" ht="17.25" customHeight="1" x14ac:dyDescent="0.15">
      <c r="A34" s="352"/>
      <c r="B34" s="508"/>
      <c r="C34" s="508"/>
      <c r="D34" s="508"/>
      <c r="E34" s="508"/>
      <c r="F34" s="437"/>
      <c r="G34" s="437"/>
      <c r="H34" s="437"/>
      <c r="I34" s="352"/>
    </row>
    <row r="35" spans="1:9" ht="17.25" customHeight="1" x14ac:dyDescent="0.15">
      <c r="A35" s="352"/>
      <c r="B35" s="438"/>
      <c r="C35" s="509"/>
      <c r="D35" s="510"/>
      <c r="E35" s="510"/>
      <c r="F35" s="439"/>
      <c r="G35" s="440"/>
      <c r="H35" s="441"/>
      <c r="I35" s="352"/>
    </row>
    <row r="36" spans="1:9" ht="17.25" customHeight="1" x14ac:dyDescent="0.15">
      <c r="A36" s="352"/>
      <c r="B36" s="438"/>
      <c r="C36" s="509"/>
      <c r="D36" s="510"/>
      <c r="E36" s="510"/>
      <c r="F36" s="442"/>
      <c r="G36" s="443"/>
      <c r="H36" s="444"/>
      <c r="I36" s="352"/>
    </row>
    <row r="37" spans="1:9" ht="17.25" customHeight="1" x14ac:dyDescent="0.15">
      <c r="A37" s="352"/>
      <c r="B37" s="438"/>
      <c r="C37" s="509"/>
      <c r="D37" s="510"/>
      <c r="E37" s="510"/>
      <c r="F37" s="439"/>
      <c r="G37" s="440"/>
      <c r="H37" s="441"/>
      <c r="I37" s="352"/>
    </row>
    <row r="38" spans="1:9" ht="17.25" customHeight="1" x14ac:dyDescent="0.15">
      <c r="A38" s="352"/>
      <c r="B38" s="438"/>
      <c r="C38" s="509"/>
      <c r="D38" s="510"/>
      <c r="E38" s="510"/>
      <c r="F38" s="439"/>
      <c r="G38" s="440"/>
      <c r="H38" s="441"/>
      <c r="I38" s="352"/>
    </row>
    <row r="39" spans="1:9" ht="17.25" customHeight="1" x14ac:dyDescent="0.15">
      <c r="A39" s="352"/>
      <c r="B39" s="438"/>
      <c r="C39" s="509"/>
      <c r="D39" s="510"/>
      <c r="E39" s="510"/>
      <c r="F39" s="439"/>
      <c r="G39" s="440"/>
      <c r="H39" s="441"/>
      <c r="I39" s="352"/>
    </row>
    <row r="40" spans="1:9" ht="17.25" customHeight="1" x14ac:dyDescent="0.15">
      <c r="A40" s="352"/>
      <c r="B40" s="438"/>
      <c r="C40" s="509"/>
      <c r="D40" s="510"/>
      <c r="E40" s="510"/>
      <c r="F40" s="439"/>
      <c r="G40" s="440"/>
      <c r="H40" s="441"/>
      <c r="I40" s="352"/>
    </row>
    <row r="41" spans="1:9" ht="17.25" customHeight="1" x14ac:dyDescent="0.15">
      <c r="A41" s="352"/>
      <c r="B41" s="438"/>
      <c r="C41" s="509"/>
      <c r="D41" s="510"/>
      <c r="E41" s="510"/>
      <c r="F41" s="439"/>
      <c r="G41" s="440"/>
      <c r="H41" s="441"/>
      <c r="I41" s="352"/>
    </row>
    <row r="42" spans="1:9" ht="17.25" customHeight="1" x14ac:dyDescent="0.15">
      <c r="A42" s="352"/>
      <c r="B42" s="438"/>
      <c r="C42" s="509"/>
      <c r="D42" s="510"/>
      <c r="E42" s="510"/>
      <c r="F42" s="439"/>
      <c r="G42" s="440"/>
      <c r="H42" s="441"/>
      <c r="I42" s="352"/>
    </row>
    <row r="43" spans="1:9" ht="17.25" customHeight="1" x14ac:dyDescent="0.15">
      <c r="A43" s="352"/>
      <c r="B43" s="438"/>
      <c r="C43" s="509"/>
      <c r="D43" s="510"/>
      <c r="E43" s="510"/>
      <c r="F43" s="439"/>
      <c r="G43" s="440"/>
      <c r="H43" s="441"/>
      <c r="I43" s="352"/>
    </row>
    <row r="44" spans="1:9" ht="17.25" customHeight="1" x14ac:dyDescent="0.15">
      <c r="A44" s="352"/>
      <c r="B44" s="438"/>
      <c r="C44" s="509"/>
      <c r="D44" s="510"/>
      <c r="E44" s="510"/>
      <c r="F44" s="442"/>
      <c r="G44" s="443"/>
      <c r="H44" s="444"/>
      <c r="I44" s="352"/>
    </row>
    <row r="45" spans="1:9" ht="17.25" customHeight="1" x14ac:dyDescent="0.15">
      <c r="A45" s="352"/>
      <c r="B45" s="438"/>
      <c r="C45" s="509"/>
      <c r="D45" s="510"/>
      <c r="E45" s="510"/>
      <c r="F45" s="439"/>
      <c r="G45" s="440"/>
      <c r="H45" s="441"/>
      <c r="I45" s="352"/>
    </row>
    <row r="46" spans="1:9" ht="17.25" customHeight="1" x14ac:dyDescent="0.15">
      <c r="A46" s="352"/>
      <c r="B46" s="438"/>
      <c r="C46" s="509"/>
      <c r="D46" s="510"/>
      <c r="E46" s="510"/>
      <c r="F46" s="439"/>
      <c r="G46" s="440"/>
      <c r="H46" s="441"/>
      <c r="I46" s="352"/>
    </row>
    <row r="47" spans="1:9" ht="17.25" customHeight="1" x14ac:dyDescent="0.15">
      <c r="A47" s="352"/>
      <c r="B47" s="438"/>
      <c r="C47" s="509"/>
      <c r="D47" s="510"/>
      <c r="E47" s="510"/>
      <c r="F47" s="439"/>
      <c r="G47" s="440"/>
      <c r="H47" s="441"/>
      <c r="I47" s="352"/>
    </row>
    <row r="48" spans="1:9" ht="17.25" customHeight="1" x14ac:dyDescent="0.15">
      <c r="A48" s="352"/>
      <c r="B48" s="438"/>
      <c r="C48" s="509"/>
      <c r="D48" s="510"/>
      <c r="E48" s="510"/>
      <c r="F48" s="439"/>
      <c r="G48" s="440"/>
      <c r="H48" s="441"/>
      <c r="I48" s="352"/>
    </row>
    <row r="49" spans="1:9" ht="17.25" customHeight="1" x14ac:dyDescent="0.15">
      <c r="A49" s="352"/>
      <c r="B49" s="438"/>
      <c r="C49" s="509"/>
      <c r="D49" s="510"/>
      <c r="E49" s="510"/>
      <c r="F49" s="439"/>
      <c r="G49" s="440"/>
      <c r="H49" s="441"/>
      <c r="I49" s="352"/>
    </row>
    <row r="50" spans="1:9" ht="17.25" customHeight="1" x14ac:dyDescent="0.15">
      <c r="A50" s="352"/>
      <c r="B50" s="438"/>
      <c r="C50" s="509"/>
      <c r="D50" s="510"/>
      <c r="E50" s="510"/>
      <c r="F50" s="439"/>
      <c r="G50" s="440"/>
      <c r="H50" s="441"/>
      <c r="I50" s="352"/>
    </row>
    <row r="51" spans="1:9" ht="17.25" customHeight="1" x14ac:dyDescent="0.15">
      <c r="A51" s="352"/>
      <c r="B51" s="438"/>
      <c r="C51" s="509"/>
      <c r="D51" s="510"/>
      <c r="E51" s="510"/>
      <c r="F51" s="439"/>
      <c r="G51" s="440"/>
      <c r="H51" s="441"/>
      <c r="I51" s="352"/>
    </row>
    <row r="52" spans="1:9" ht="17.25" customHeight="1" x14ac:dyDescent="0.15">
      <c r="A52" s="352"/>
      <c r="B52" s="352"/>
      <c r="C52" s="352"/>
      <c r="D52" s="352"/>
      <c r="E52" s="352"/>
      <c r="F52" s="352"/>
      <c r="G52" s="352"/>
      <c r="H52" s="352"/>
      <c r="I52" s="352"/>
    </row>
    <row r="53" spans="1:9" ht="17.25" customHeight="1" x14ac:dyDescent="0.15">
      <c r="B53" s="300"/>
    </row>
    <row r="54" spans="1:9" ht="17.25" customHeight="1" x14ac:dyDescent="0.15">
      <c r="B54" s="300"/>
    </row>
    <row r="55" spans="1:9" ht="17.25" customHeight="1" x14ac:dyDescent="0.15">
      <c r="B55" s="300"/>
    </row>
    <row r="56" spans="1:9" ht="17.25" customHeight="1" x14ac:dyDescent="0.15">
      <c r="B56" s="300"/>
    </row>
    <row r="57" spans="1:9" ht="17.25" customHeight="1" x14ac:dyDescent="0.15"/>
    <row r="58" spans="1:9" ht="17.25" customHeight="1" x14ac:dyDescent="0.15">
      <c r="B58" s="300"/>
    </row>
    <row r="59" spans="1:9" ht="43.5" customHeight="1" x14ac:dyDescent="0.15">
      <c r="B59" s="432"/>
      <c r="C59" s="511"/>
      <c r="D59" s="453"/>
      <c r="E59" s="453"/>
      <c r="F59" s="453"/>
      <c r="G59" s="453"/>
      <c r="H59" s="453"/>
      <c r="I59" s="453"/>
    </row>
  </sheetData>
  <mergeCells count="22">
    <mergeCell ref="C51:E51"/>
    <mergeCell ref="C59:I59"/>
    <mergeCell ref="C46:E46"/>
    <mergeCell ref="C47:E47"/>
    <mergeCell ref="C48:E48"/>
    <mergeCell ref="C49:E49"/>
    <mergeCell ref="C50:E50"/>
    <mergeCell ref="C41:E41"/>
    <mergeCell ref="C42:E42"/>
    <mergeCell ref="C43:E43"/>
    <mergeCell ref="C44:E44"/>
    <mergeCell ref="C45:E45"/>
    <mergeCell ref="C36:E36"/>
    <mergeCell ref="C37:E37"/>
    <mergeCell ref="C38:E38"/>
    <mergeCell ref="C39:E39"/>
    <mergeCell ref="C40:E40"/>
    <mergeCell ref="E4:F4"/>
    <mergeCell ref="G4:H4"/>
    <mergeCell ref="B4:D5"/>
    <mergeCell ref="B33:E34"/>
    <mergeCell ref="C35:E35"/>
  </mergeCells>
  <phoneticPr fontId="43"/>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A10" sqref="A1:XFD1048576"/>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244</v>
      </c>
    </row>
    <row r="3" spans="1:6" x14ac:dyDescent="0.15">
      <c r="A3" s="31"/>
      <c r="B3" s="31" t="s">
        <v>245</v>
      </c>
      <c r="C3" s="31" t="s">
        <v>246</v>
      </c>
      <c r="D3" s="36" t="s">
        <v>247</v>
      </c>
      <c r="F3" s="32"/>
    </row>
    <row r="4" spans="1:6" x14ac:dyDescent="0.15">
      <c r="A4" s="427">
        <v>2.8</v>
      </c>
      <c r="B4" s="226">
        <v>-1.2</v>
      </c>
      <c r="C4" s="226">
        <v>-1.6</v>
      </c>
      <c r="D4" s="227">
        <v>-0.4</v>
      </c>
      <c r="F4" s="33"/>
    </row>
    <row r="5" spans="1:6" x14ac:dyDescent="0.15">
      <c r="A5" s="427">
        <v>2.9</v>
      </c>
      <c r="B5" s="226">
        <v>-1.3</v>
      </c>
      <c r="C5" s="226">
        <v>-0.9</v>
      </c>
      <c r="D5" s="227">
        <v>0.1</v>
      </c>
      <c r="F5" s="33"/>
    </row>
    <row r="6" spans="1:6" x14ac:dyDescent="0.15">
      <c r="A6" s="427" t="s">
        <v>463</v>
      </c>
      <c r="B6" s="226">
        <v>-3.2</v>
      </c>
      <c r="C6" s="226">
        <v>-3.3</v>
      </c>
      <c r="D6" s="227">
        <v>-2.2999999999999998</v>
      </c>
      <c r="F6" s="34"/>
    </row>
    <row r="7" spans="1:6" x14ac:dyDescent="0.15">
      <c r="A7" s="427" t="s">
        <v>464</v>
      </c>
      <c r="B7" s="226">
        <v>-2.9</v>
      </c>
      <c r="C7" s="226">
        <v>-2.6</v>
      </c>
      <c r="D7" s="227">
        <v>-1.6</v>
      </c>
      <c r="F7" s="34"/>
    </row>
    <row r="8" spans="1:6" x14ac:dyDescent="0.15">
      <c r="A8" s="427" t="s">
        <v>468</v>
      </c>
      <c r="B8" s="226">
        <v>-0.5</v>
      </c>
      <c r="C8" s="226">
        <v>-0.7</v>
      </c>
      <c r="D8" s="227">
        <v>-0.4</v>
      </c>
      <c r="F8" s="34"/>
    </row>
    <row r="9" spans="1:6" x14ac:dyDescent="0.15">
      <c r="A9" s="427" t="s">
        <v>473</v>
      </c>
      <c r="B9" s="226">
        <v>-6.4</v>
      </c>
      <c r="C9" s="226">
        <v>-1.7</v>
      </c>
      <c r="D9" s="227">
        <v>-1.3</v>
      </c>
      <c r="F9" s="34"/>
    </row>
    <row r="10" spans="1:6" x14ac:dyDescent="0.15">
      <c r="A10" s="427" t="s">
        <v>477</v>
      </c>
      <c r="B10" s="226">
        <v>-1.2</v>
      </c>
      <c r="C10" s="226">
        <v>-1</v>
      </c>
      <c r="D10" s="227">
        <v>-0.5</v>
      </c>
      <c r="F10" s="34"/>
    </row>
    <row r="11" spans="1:6" x14ac:dyDescent="0.15">
      <c r="A11" s="427" t="s">
        <v>480</v>
      </c>
      <c r="B11" s="226">
        <v>-1.7</v>
      </c>
      <c r="C11" s="226">
        <v>-2.1</v>
      </c>
      <c r="D11" s="227">
        <v>-1.5</v>
      </c>
      <c r="F11" s="34"/>
    </row>
    <row r="12" spans="1:6" x14ac:dyDescent="0.15">
      <c r="A12" s="427" t="s">
        <v>484</v>
      </c>
      <c r="B12" s="226">
        <v>1.4</v>
      </c>
      <c r="C12" s="226">
        <v>-0.4</v>
      </c>
      <c r="D12" s="227">
        <v>-0.2</v>
      </c>
      <c r="F12" s="34"/>
    </row>
    <row r="13" spans="1:6" x14ac:dyDescent="0.15">
      <c r="A13" s="427" t="s">
        <v>487</v>
      </c>
      <c r="B13" s="226">
        <v>-1.7</v>
      </c>
      <c r="C13" s="226">
        <v>-0.4</v>
      </c>
      <c r="D13" s="227">
        <v>-0.5</v>
      </c>
      <c r="F13" s="34"/>
    </row>
    <row r="14" spans="1:6" x14ac:dyDescent="0.15">
      <c r="A14" s="427" t="s">
        <v>488</v>
      </c>
      <c r="B14" s="226">
        <v>-4</v>
      </c>
      <c r="C14" s="226">
        <v>-0.5</v>
      </c>
      <c r="D14" s="227">
        <v>-1.3</v>
      </c>
      <c r="F14" s="34"/>
    </row>
    <row r="15" spans="1:6" x14ac:dyDescent="0.15">
      <c r="A15" s="427" t="s">
        <v>497</v>
      </c>
      <c r="B15" s="226">
        <v>15</v>
      </c>
      <c r="C15" s="226">
        <v>3.9</v>
      </c>
      <c r="D15" s="227">
        <v>2.6</v>
      </c>
      <c r="F15" s="34"/>
    </row>
    <row r="16" spans="1:6" x14ac:dyDescent="0.15">
      <c r="A16" s="427" t="s">
        <v>498</v>
      </c>
      <c r="B16" s="226">
        <v>1.9</v>
      </c>
      <c r="C16" s="226">
        <v>3</v>
      </c>
      <c r="D16" s="228">
        <v>2.1</v>
      </c>
      <c r="F16" s="34"/>
    </row>
    <row r="17" spans="1:4" ht="12.95" customHeight="1" x14ac:dyDescent="0.15">
      <c r="A17" s="37"/>
      <c r="B17" s="96"/>
      <c r="C17" s="96"/>
      <c r="D17" s="35"/>
    </row>
    <row r="18" spans="1:4" ht="12.95" customHeight="1" x14ac:dyDescent="0.15"/>
    <row r="19" spans="1:4" ht="12.95" customHeight="1" x14ac:dyDescent="0.15">
      <c r="A19" s="30" t="s">
        <v>251</v>
      </c>
    </row>
    <row r="20" spans="1:4" ht="12.95" customHeight="1" x14ac:dyDescent="0.15">
      <c r="A20" s="31"/>
      <c r="B20" s="31" t="s">
        <v>245</v>
      </c>
      <c r="C20" s="31" t="s">
        <v>246</v>
      </c>
      <c r="D20" s="36" t="s">
        <v>247</v>
      </c>
    </row>
    <row r="21" spans="1:4" ht="12.95" customHeight="1" x14ac:dyDescent="0.15">
      <c r="A21" s="245">
        <v>2.8</v>
      </c>
      <c r="B21" s="226">
        <v>-1.7</v>
      </c>
      <c r="C21" s="226">
        <v>-1.2</v>
      </c>
      <c r="D21" s="227">
        <v>0.1</v>
      </c>
    </row>
    <row r="22" spans="1:4" ht="12.95" customHeight="1" x14ac:dyDescent="0.15">
      <c r="A22" s="245">
        <v>2.9</v>
      </c>
      <c r="B22" s="226">
        <v>-0.6</v>
      </c>
      <c r="C22" s="226">
        <v>-0.5</v>
      </c>
      <c r="D22" s="227">
        <v>0.4</v>
      </c>
    </row>
    <row r="23" spans="1:4" ht="12.95" customHeight="1" x14ac:dyDescent="0.15">
      <c r="A23" s="245" t="s">
        <v>463</v>
      </c>
      <c r="B23" s="226">
        <v>-2.2000000000000002</v>
      </c>
      <c r="C23" s="226">
        <v>-2.2000000000000002</v>
      </c>
      <c r="D23" s="227">
        <v>-0.7</v>
      </c>
    </row>
    <row r="24" spans="1:4" ht="12.95" customHeight="1" x14ac:dyDescent="0.15">
      <c r="A24" s="245" t="s">
        <v>464</v>
      </c>
      <c r="B24" s="226">
        <v>-3.6</v>
      </c>
      <c r="C24" s="226">
        <v>-1.9</v>
      </c>
      <c r="D24" s="227">
        <v>-0.8</v>
      </c>
    </row>
    <row r="25" spans="1:4" ht="12.95" customHeight="1" x14ac:dyDescent="0.15">
      <c r="A25" s="245" t="s">
        <v>468</v>
      </c>
      <c r="B25" s="226">
        <v>1.4</v>
      </c>
      <c r="C25" s="226">
        <v>0</v>
      </c>
      <c r="D25" s="227">
        <v>-0.4</v>
      </c>
    </row>
    <row r="26" spans="1:4" ht="12.95" customHeight="1" x14ac:dyDescent="0.15">
      <c r="A26" s="245" t="s">
        <v>473</v>
      </c>
      <c r="B26" s="226">
        <v>0.2</v>
      </c>
      <c r="C26" s="226">
        <v>0.2</v>
      </c>
      <c r="D26" s="227">
        <v>-0.2</v>
      </c>
    </row>
    <row r="27" spans="1:4" ht="12.95" customHeight="1" x14ac:dyDescent="0.15">
      <c r="A27" s="245" t="s">
        <v>477</v>
      </c>
      <c r="B27" s="226">
        <v>0.6</v>
      </c>
      <c r="C27" s="226">
        <v>0.5</v>
      </c>
      <c r="D27" s="227">
        <v>0.3</v>
      </c>
    </row>
    <row r="28" spans="1:4" ht="12.95" customHeight="1" x14ac:dyDescent="0.15">
      <c r="A28" s="245" t="s">
        <v>480</v>
      </c>
      <c r="B28" s="226">
        <v>2.5</v>
      </c>
      <c r="C28" s="226">
        <v>1.1000000000000001</v>
      </c>
      <c r="D28" s="227">
        <v>1.4</v>
      </c>
    </row>
    <row r="29" spans="1:4" ht="12.95" customHeight="1" x14ac:dyDescent="0.15">
      <c r="A29" s="245" t="s">
        <v>484</v>
      </c>
      <c r="B29" s="226">
        <v>2.5</v>
      </c>
      <c r="C29" s="226">
        <v>2.4</v>
      </c>
      <c r="D29" s="227">
        <v>1.4</v>
      </c>
    </row>
    <row r="30" spans="1:4" ht="12.95" customHeight="1" x14ac:dyDescent="0.15">
      <c r="A30" s="245" t="s">
        <v>487</v>
      </c>
      <c r="B30" s="226">
        <v>2.7</v>
      </c>
      <c r="C30" s="226">
        <v>3.6</v>
      </c>
      <c r="D30" s="227">
        <v>2</v>
      </c>
    </row>
    <row r="31" spans="1:4" ht="12.95" customHeight="1" x14ac:dyDescent="0.15">
      <c r="A31" s="245" t="s">
        <v>488</v>
      </c>
      <c r="B31" s="226">
        <v>-0.1</v>
      </c>
      <c r="C31" s="226">
        <v>3.1</v>
      </c>
      <c r="D31" s="227">
        <v>0.8</v>
      </c>
    </row>
    <row r="32" spans="1:4" ht="12.95" customHeight="1" x14ac:dyDescent="0.15">
      <c r="A32" s="245" t="s">
        <v>497</v>
      </c>
      <c r="B32" s="226">
        <v>6.9</v>
      </c>
      <c r="C32" s="226">
        <v>3.8</v>
      </c>
      <c r="D32" s="227">
        <v>1.1000000000000001</v>
      </c>
    </row>
    <row r="33" spans="1:4" ht="12.95" customHeight="1" x14ac:dyDescent="0.15">
      <c r="A33" s="245" t="s">
        <v>519</v>
      </c>
      <c r="B33" s="226">
        <v>1</v>
      </c>
      <c r="C33" s="226">
        <v>3.2</v>
      </c>
      <c r="D33" s="228">
        <v>1</v>
      </c>
    </row>
    <row r="34" spans="1:4" ht="12.95" customHeight="1" x14ac:dyDescent="0.15"/>
    <row r="35" spans="1:4" ht="12.95" customHeight="1" x14ac:dyDescent="0.15"/>
    <row r="36" spans="1:4" ht="12.95" customHeight="1" x14ac:dyDescent="0.15"/>
    <row r="37" spans="1:4" ht="12.95" customHeight="1" x14ac:dyDescent="0.15"/>
  </sheetData>
  <phoneticPr fontId="2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A10" sqref="A1:XFD1048576"/>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255</v>
      </c>
    </row>
    <row r="3" spans="1:6" x14ac:dyDescent="0.15">
      <c r="A3" s="31"/>
      <c r="B3" s="31" t="s">
        <v>252</v>
      </c>
      <c r="C3" s="31" t="s">
        <v>253</v>
      </c>
      <c r="D3" s="36" t="s">
        <v>254</v>
      </c>
      <c r="F3" s="32"/>
    </row>
    <row r="4" spans="1:6" x14ac:dyDescent="0.15">
      <c r="A4" s="245">
        <v>2.8</v>
      </c>
      <c r="B4" s="226">
        <v>-4.4000000000000004</v>
      </c>
      <c r="C4" s="226">
        <v>-3</v>
      </c>
      <c r="D4" s="227">
        <v>-20.100000000000001</v>
      </c>
      <c r="F4" s="33"/>
    </row>
    <row r="5" spans="1:6" x14ac:dyDescent="0.15">
      <c r="A5" s="245">
        <v>2.9</v>
      </c>
      <c r="B5" s="226">
        <v>-1</v>
      </c>
      <c r="C5" s="226">
        <v>0.4</v>
      </c>
      <c r="D5" s="227">
        <v>-19.399999999999999</v>
      </c>
      <c r="F5" s="33"/>
    </row>
    <row r="6" spans="1:6" x14ac:dyDescent="0.15">
      <c r="A6" s="245" t="s">
        <v>463</v>
      </c>
      <c r="B6" s="226">
        <v>-1.9</v>
      </c>
      <c r="C6" s="226">
        <v>-0.1</v>
      </c>
      <c r="D6" s="227">
        <v>-22.1</v>
      </c>
      <c r="F6" s="34"/>
    </row>
    <row r="7" spans="1:6" x14ac:dyDescent="0.15">
      <c r="A7" s="245" t="s">
        <v>464</v>
      </c>
      <c r="B7" s="226">
        <v>-3.4</v>
      </c>
      <c r="C7" s="226">
        <v>-2.2000000000000002</v>
      </c>
      <c r="D7" s="227">
        <v>-18.5</v>
      </c>
      <c r="F7" s="34"/>
    </row>
    <row r="8" spans="1:6" x14ac:dyDescent="0.15">
      <c r="A8" s="245" t="s">
        <v>468</v>
      </c>
      <c r="B8" s="226">
        <v>-1.3</v>
      </c>
      <c r="C8" s="226">
        <v>-0.6</v>
      </c>
      <c r="D8" s="227">
        <v>-10.199999999999999</v>
      </c>
      <c r="F8" s="34"/>
    </row>
    <row r="9" spans="1:6" x14ac:dyDescent="0.15">
      <c r="A9" s="245" t="s">
        <v>473</v>
      </c>
      <c r="B9" s="226">
        <v>-3.6</v>
      </c>
      <c r="C9" s="226">
        <v>-2.9</v>
      </c>
      <c r="D9" s="227">
        <v>-12.5</v>
      </c>
      <c r="F9" s="34"/>
    </row>
    <row r="10" spans="1:6" x14ac:dyDescent="0.15">
      <c r="A10" s="245" t="s">
        <v>477</v>
      </c>
      <c r="B10" s="226">
        <v>-5.2</v>
      </c>
      <c r="C10" s="226">
        <v>-4.4000000000000004</v>
      </c>
      <c r="D10" s="227">
        <v>-16.2</v>
      </c>
      <c r="F10" s="34"/>
    </row>
    <row r="11" spans="1:6" x14ac:dyDescent="0.15">
      <c r="A11" s="245" t="s">
        <v>480</v>
      </c>
      <c r="B11" s="226">
        <v>-0.6</v>
      </c>
      <c r="C11" s="226">
        <v>-0.3</v>
      </c>
      <c r="D11" s="227">
        <v>-4.8</v>
      </c>
      <c r="F11" s="34"/>
    </row>
    <row r="12" spans="1:6" x14ac:dyDescent="0.15">
      <c r="A12" s="245" t="s">
        <v>484</v>
      </c>
      <c r="B12" s="226">
        <v>-0.5</v>
      </c>
      <c r="C12" s="226">
        <v>-0.2</v>
      </c>
      <c r="D12" s="227">
        <v>-4.9000000000000004</v>
      </c>
      <c r="F12" s="34"/>
    </row>
    <row r="13" spans="1:6" x14ac:dyDescent="0.15">
      <c r="A13" s="245" t="s">
        <v>487</v>
      </c>
      <c r="B13" s="226">
        <v>1.9</v>
      </c>
      <c r="C13" s="226">
        <v>1.6</v>
      </c>
      <c r="D13" s="227">
        <v>5.9</v>
      </c>
      <c r="F13" s="34"/>
    </row>
    <row r="14" spans="1:6" x14ac:dyDescent="0.15">
      <c r="A14" s="245" t="s">
        <v>488</v>
      </c>
      <c r="B14" s="226">
        <v>-1.3</v>
      </c>
      <c r="C14" s="226">
        <v>-1.7</v>
      </c>
      <c r="D14" s="227">
        <v>4.4000000000000004</v>
      </c>
      <c r="F14" s="34"/>
    </row>
    <row r="15" spans="1:6" x14ac:dyDescent="0.15">
      <c r="A15" s="245" t="s">
        <v>497</v>
      </c>
      <c r="B15" s="226">
        <v>-0.4</v>
      </c>
      <c r="C15" s="226">
        <v>-1.3</v>
      </c>
      <c r="D15" s="227">
        <v>14.1</v>
      </c>
      <c r="F15" s="34"/>
    </row>
    <row r="16" spans="1:6" x14ac:dyDescent="0.15">
      <c r="A16" s="245" t="s">
        <v>519</v>
      </c>
      <c r="B16" s="226">
        <v>1.6</v>
      </c>
      <c r="C16" s="226">
        <v>1</v>
      </c>
      <c r="D16" s="228">
        <v>9.1</v>
      </c>
      <c r="F16" s="34"/>
    </row>
    <row r="17" spans="1:4" ht="12.95" customHeight="1" x14ac:dyDescent="0.15">
      <c r="A17" s="37"/>
      <c r="B17" s="96"/>
      <c r="C17" s="96"/>
      <c r="D17" s="35"/>
    </row>
    <row r="18" spans="1:4" ht="12.95" customHeight="1" x14ac:dyDescent="0.15"/>
    <row r="19" spans="1:4" ht="12.95" customHeight="1" x14ac:dyDescent="0.15">
      <c r="A19" s="30" t="s">
        <v>256</v>
      </c>
    </row>
    <row r="20" spans="1:4" ht="12.95" customHeight="1" x14ac:dyDescent="0.15">
      <c r="A20" s="31"/>
      <c r="B20" s="31" t="s">
        <v>252</v>
      </c>
      <c r="C20" s="31" t="s">
        <v>253</v>
      </c>
      <c r="D20" s="36" t="s">
        <v>254</v>
      </c>
    </row>
    <row r="21" spans="1:4" ht="12.95" customHeight="1" x14ac:dyDescent="0.15">
      <c r="A21" s="245">
        <v>2.8</v>
      </c>
      <c r="B21" s="226">
        <v>-6.6</v>
      </c>
      <c r="C21" s="226">
        <v>-5</v>
      </c>
      <c r="D21" s="227">
        <v>-23.3</v>
      </c>
    </row>
    <row r="22" spans="1:4" ht="12.95" customHeight="1" x14ac:dyDescent="0.15">
      <c r="A22" s="245">
        <v>2.9</v>
      </c>
      <c r="B22" s="226">
        <v>-1.9</v>
      </c>
      <c r="C22" s="226">
        <v>-0.4</v>
      </c>
      <c r="D22" s="227">
        <v>-20.5</v>
      </c>
    </row>
    <row r="23" spans="1:4" ht="12.95" customHeight="1" x14ac:dyDescent="0.15">
      <c r="A23" s="245" t="s">
        <v>463</v>
      </c>
      <c r="B23" s="226">
        <v>-1.1000000000000001</v>
      </c>
      <c r="C23" s="226">
        <v>0.6</v>
      </c>
      <c r="D23" s="227">
        <v>-19.100000000000001</v>
      </c>
    </row>
    <row r="24" spans="1:4" ht="12.95" customHeight="1" x14ac:dyDescent="0.15">
      <c r="A24" s="245" t="s">
        <v>464</v>
      </c>
      <c r="B24" s="226">
        <v>-3.1</v>
      </c>
      <c r="C24" s="226">
        <v>-2</v>
      </c>
      <c r="D24" s="227">
        <v>-14.7</v>
      </c>
    </row>
    <row r="25" spans="1:4" ht="12.95" customHeight="1" x14ac:dyDescent="0.15">
      <c r="A25" s="245" t="s">
        <v>468</v>
      </c>
      <c r="B25" s="226">
        <v>-2.4</v>
      </c>
      <c r="C25" s="226">
        <v>-2.1</v>
      </c>
      <c r="D25" s="227">
        <v>-6.2</v>
      </c>
    </row>
    <row r="26" spans="1:4" ht="12.95" customHeight="1" x14ac:dyDescent="0.15">
      <c r="A26" s="245" t="s">
        <v>473</v>
      </c>
      <c r="B26" s="226">
        <v>-0.1</v>
      </c>
      <c r="C26" s="226">
        <v>-0.3</v>
      </c>
      <c r="D26" s="227">
        <v>2.6</v>
      </c>
    </row>
    <row r="27" spans="1:4" ht="12.95" customHeight="1" x14ac:dyDescent="0.15">
      <c r="A27" s="245" t="s">
        <v>477</v>
      </c>
      <c r="B27" s="226">
        <v>-4.2</v>
      </c>
      <c r="C27" s="226">
        <v>-4.0999999999999996</v>
      </c>
      <c r="D27" s="227">
        <v>-4.2</v>
      </c>
    </row>
    <row r="28" spans="1:4" ht="12.95" customHeight="1" x14ac:dyDescent="0.15">
      <c r="A28" s="245" t="s">
        <v>480</v>
      </c>
      <c r="B28" s="226">
        <v>2.9</v>
      </c>
      <c r="C28" s="226">
        <v>2.5</v>
      </c>
      <c r="D28" s="227">
        <v>9</v>
      </c>
    </row>
    <row r="29" spans="1:4" ht="12.95" customHeight="1" x14ac:dyDescent="0.15">
      <c r="A29" s="245" t="s">
        <v>484</v>
      </c>
      <c r="B29" s="226">
        <v>1.8</v>
      </c>
      <c r="C29" s="226">
        <v>1.1000000000000001</v>
      </c>
      <c r="D29" s="227">
        <v>11.1</v>
      </c>
    </row>
    <row r="30" spans="1:4" ht="12.95" customHeight="1" x14ac:dyDescent="0.15">
      <c r="A30" s="245" t="s">
        <v>487</v>
      </c>
      <c r="B30" s="226">
        <v>5.0999999999999996</v>
      </c>
      <c r="C30" s="226">
        <v>3.3</v>
      </c>
      <c r="D30" s="227">
        <v>31.8</v>
      </c>
    </row>
    <row r="31" spans="1:4" ht="12.95" customHeight="1" x14ac:dyDescent="0.15">
      <c r="A31" s="245" t="s">
        <v>488</v>
      </c>
      <c r="B31" s="226">
        <v>2.6</v>
      </c>
      <c r="C31" s="226">
        <v>0.9</v>
      </c>
      <c r="D31" s="227">
        <v>31.1</v>
      </c>
    </row>
    <row r="32" spans="1:4" ht="12.95" customHeight="1" x14ac:dyDescent="0.15">
      <c r="A32" s="245" t="s">
        <v>497</v>
      </c>
      <c r="B32" s="226">
        <v>1.5</v>
      </c>
      <c r="C32" s="226">
        <v>-0.6</v>
      </c>
      <c r="D32" s="227">
        <v>34.5</v>
      </c>
    </row>
    <row r="33" spans="1:4" ht="12.95" customHeight="1" x14ac:dyDescent="0.15">
      <c r="A33" s="245" t="s">
        <v>519</v>
      </c>
      <c r="B33" s="226">
        <v>4.4000000000000004</v>
      </c>
      <c r="C33" s="226">
        <v>2.5</v>
      </c>
      <c r="D33" s="228">
        <v>28.2</v>
      </c>
    </row>
    <row r="34" spans="1:4" ht="12.95" customHeight="1" x14ac:dyDescent="0.15"/>
  </sheetData>
  <phoneticPr fontId="4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A10" sqref="A1:XFD1048576"/>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260</v>
      </c>
    </row>
    <row r="3" spans="1:5" x14ac:dyDescent="0.15">
      <c r="A3" s="31"/>
      <c r="B3" s="31" t="s">
        <v>262</v>
      </c>
      <c r="C3" s="31" t="s">
        <v>259</v>
      </c>
      <c r="E3" s="32"/>
    </row>
    <row r="4" spans="1:5" x14ac:dyDescent="0.15">
      <c r="A4" s="245">
        <v>2.8</v>
      </c>
      <c r="B4" s="226">
        <v>-0.1</v>
      </c>
      <c r="C4" s="226">
        <v>1.1000000000000001</v>
      </c>
      <c r="E4" s="33"/>
    </row>
    <row r="5" spans="1:5" x14ac:dyDescent="0.15">
      <c r="A5" s="245">
        <v>2.9</v>
      </c>
      <c r="B5" s="226">
        <v>0.4</v>
      </c>
      <c r="C5" s="226">
        <v>0.3</v>
      </c>
      <c r="E5" s="33"/>
    </row>
    <row r="6" spans="1:5" x14ac:dyDescent="0.15">
      <c r="A6" s="245" t="s">
        <v>463</v>
      </c>
      <c r="B6" s="226">
        <v>1.5</v>
      </c>
      <c r="C6" s="226">
        <v>1.5</v>
      </c>
      <c r="E6" s="34"/>
    </row>
    <row r="7" spans="1:5" x14ac:dyDescent="0.15">
      <c r="A7" s="245" t="s">
        <v>464</v>
      </c>
      <c r="B7" s="226">
        <v>0.8</v>
      </c>
      <c r="C7" s="226">
        <v>0.5</v>
      </c>
      <c r="E7" s="34"/>
    </row>
    <row r="8" spans="1:5" x14ac:dyDescent="0.15">
      <c r="A8" s="245" t="s">
        <v>468</v>
      </c>
      <c r="B8" s="226">
        <v>-0.5</v>
      </c>
      <c r="C8" s="226">
        <v>-0.2</v>
      </c>
      <c r="E8" s="34"/>
    </row>
    <row r="9" spans="1:5" x14ac:dyDescent="0.15">
      <c r="A9" s="245" t="s">
        <v>473</v>
      </c>
      <c r="B9" s="226">
        <v>-0.1</v>
      </c>
      <c r="C9" s="226">
        <v>1.1000000000000001</v>
      </c>
      <c r="E9" s="34"/>
    </row>
    <row r="10" spans="1:5" x14ac:dyDescent="0.15">
      <c r="A10" s="245" t="s">
        <v>477</v>
      </c>
      <c r="B10" s="226">
        <v>-0.2</v>
      </c>
      <c r="C10" s="226">
        <v>0.9</v>
      </c>
      <c r="E10" s="34"/>
    </row>
    <row r="11" spans="1:5" x14ac:dyDescent="0.15">
      <c r="A11" s="245" t="s">
        <v>480</v>
      </c>
      <c r="B11" s="226">
        <v>0.2</v>
      </c>
      <c r="C11" s="226">
        <v>1.5</v>
      </c>
      <c r="E11" s="34"/>
    </row>
    <row r="12" spans="1:5" x14ac:dyDescent="0.15">
      <c r="A12" s="245" t="s">
        <v>484</v>
      </c>
      <c r="B12" s="226">
        <v>-0.1</v>
      </c>
      <c r="C12" s="226">
        <v>1.9</v>
      </c>
      <c r="E12" s="34"/>
    </row>
    <row r="13" spans="1:5" x14ac:dyDescent="0.15">
      <c r="A13" s="245" t="s">
        <v>487</v>
      </c>
      <c r="B13" s="226">
        <v>0.5</v>
      </c>
      <c r="C13" s="226">
        <v>2.1</v>
      </c>
      <c r="E13" s="34"/>
    </row>
    <row r="14" spans="1:5" x14ac:dyDescent="0.15">
      <c r="A14" s="245" t="s">
        <v>488</v>
      </c>
      <c r="B14" s="226">
        <v>0.6</v>
      </c>
      <c r="C14" s="226">
        <v>2.2999999999999998</v>
      </c>
      <c r="E14" s="34"/>
    </row>
    <row r="15" spans="1:5" x14ac:dyDescent="0.15">
      <c r="A15" s="245" t="s">
        <v>497</v>
      </c>
      <c r="B15" s="226">
        <v>-0.9</v>
      </c>
      <c r="C15" s="226">
        <v>-0.3</v>
      </c>
      <c r="E15" s="34"/>
    </row>
    <row r="16" spans="1:5" x14ac:dyDescent="0.15">
      <c r="A16" s="245" t="s">
        <v>519</v>
      </c>
      <c r="B16" s="226">
        <v>-0.2</v>
      </c>
      <c r="C16" s="226">
        <v>-0.6</v>
      </c>
      <c r="E16" s="34"/>
    </row>
    <row r="17" spans="1:3" ht="12.95" customHeight="1" x14ac:dyDescent="0.15">
      <c r="A17" s="37"/>
      <c r="B17" s="96"/>
      <c r="C17" s="96"/>
    </row>
    <row r="18" spans="1:3" ht="12.95" customHeight="1" x14ac:dyDescent="0.15"/>
    <row r="19" spans="1:3" ht="12.95" customHeight="1" x14ac:dyDescent="0.15">
      <c r="A19" s="30" t="s">
        <v>261</v>
      </c>
    </row>
    <row r="20" spans="1:3" ht="12.95" customHeight="1" x14ac:dyDescent="0.15">
      <c r="A20" s="31"/>
      <c r="B20" s="31" t="s">
        <v>262</v>
      </c>
      <c r="C20" s="31" t="s">
        <v>259</v>
      </c>
    </row>
    <row r="21" spans="1:3" ht="12.95" customHeight="1" x14ac:dyDescent="0.15">
      <c r="A21" s="245">
        <v>2.8</v>
      </c>
      <c r="B21" s="226">
        <v>0.3</v>
      </c>
      <c r="C21" s="226">
        <v>0.1</v>
      </c>
    </row>
    <row r="22" spans="1:3" ht="12.95" customHeight="1" x14ac:dyDescent="0.15">
      <c r="A22" s="245">
        <v>2.9</v>
      </c>
      <c r="B22" s="226">
        <v>1.5</v>
      </c>
      <c r="C22" s="226">
        <v>-0.2</v>
      </c>
    </row>
    <row r="23" spans="1:3" ht="12.95" customHeight="1" x14ac:dyDescent="0.15">
      <c r="A23" s="245" t="s">
        <v>463</v>
      </c>
      <c r="B23" s="226">
        <v>2.5</v>
      </c>
      <c r="C23" s="226">
        <v>0.2</v>
      </c>
    </row>
    <row r="24" spans="1:3" ht="12.95" customHeight="1" x14ac:dyDescent="0.15">
      <c r="A24" s="245" t="s">
        <v>464</v>
      </c>
      <c r="B24" s="226">
        <v>2.4</v>
      </c>
      <c r="C24" s="226">
        <v>-0.1</v>
      </c>
    </row>
    <row r="25" spans="1:3" ht="12.95" customHeight="1" x14ac:dyDescent="0.15">
      <c r="A25" s="245" t="s">
        <v>468</v>
      </c>
      <c r="B25" s="226">
        <v>0.3</v>
      </c>
      <c r="C25" s="226">
        <v>0.1</v>
      </c>
    </row>
    <row r="26" spans="1:3" ht="12.95" customHeight="1" x14ac:dyDescent="0.15">
      <c r="A26" s="245" t="s">
        <v>473</v>
      </c>
      <c r="B26" s="226">
        <v>-0.2</v>
      </c>
      <c r="C26" s="226">
        <v>0.6</v>
      </c>
    </row>
    <row r="27" spans="1:3" ht="12.95" customHeight="1" x14ac:dyDescent="0.15">
      <c r="A27" s="245" t="s">
        <v>477</v>
      </c>
      <c r="B27" s="226">
        <v>-0.4</v>
      </c>
      <c r="C27" s="226">
        <v>0.1</v>
      </c>
    </row>
    <row r="28" spans="1:3" ht="12.95" customHeight="1" x14ac:dyDescent="0.15">
      <c r="A28" s="245" t="s">
        <v>480</v>
      </c>
      <c r="B28" s="226">
        <v>0.1</v>
      </c>
      <c r="C28" s="226">
        <v>0.2</v>
      </c>
    </row>
    <row r="29" spans="1:3" ht="12.95" customHeight="1" x14ac:dyDescent="0.15">
      <c r="A29" s="245" t="s">
        <v>484</v>
      </c>
      <c r="B29" s="226">
        <v>-2.2000000000000002</v>
      </c>
      <c r="C29" s="226">
        <v>-0.4</v>
      </c>
    </row>
    <row r="30" spans="1:3" ht="12.95" customHeight="1" x14ac:dyDescent="0.15">
      <c r="A30" s="245" t="s">
        <v>487</v>
      </c>
      <c r="B30" s="226">
        <v>-2.4</v>
      </c>
      <c r="C30" s="226">
        <v>-0.5</v>
      </c>
    </row>
    <row r="31" spans="1:3" ht="12.95" customHeight="1" x14ac:dyDescent="0.15">
      <c r="A31" s="245" t="s">
        <v>488</v>
      </c>
      <c r="B31" s="226">
        <v>-2</v>
      </c>
      <c r="C31" s="226">
        <v>0.3</v>
      </c>
    </row>
    <row r="32" spans="1:3" ht="12.95" customHeight="1" x14ac:dyDescent="0.15">
      <c r="A32" s="245" t="s">
        <v>497</v>
      </c>
      <c r="B32" s="226">
        <v>-3</v>
      </c>
      <c r="C32" s="226">
        <v>0.2</v>
      </c>
    </row>
    <row r="33" spans="1:3" ht="12.95" customHeight="1" x14ac:dyDescent="0.15">
      <c r="A33" s="245" t="s">
        <v>519</v>
      </c>
      <c r="B33" s="226">
        <v>-1.8</v>
      </c>
      <c r="C33" s="226">
        <v>-0.8</v>
      </c>
    </row>
    <row r="34" spans="1:3" ht="12.95" customHeight="1" x14ac:dyDescent="0.15"/>
    <row r="35" spans="1:3" ht="12.95" customHeight="1" x14ac:dyDescent="0.15"/>
  </sheetData>
  <phoneticPr fontId="4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C1" s="167"/>
      <c r="D1" s="165"/>
      <c r="E1" s="2"/>
      <c r="F1" s="2"/>
      <c r="G1" s="2"/>
      <c r="H1" s="2"/>
      <c r="I1" s="211" t="s">
        <v>295</v>
      </c>
      <c r="J1" s="2"/>
      <c r="K1" s="2"/>
      <c r="L1" s="2"/>
      <c r="M1" s="2"/>
      <c r="N1" s="2"/>
      <c r="O1" s="2"/>
      <c r="P1" s="2"/>
      <c r="Q1" s="146"/>
    </row>
    <row r="2" spans="1:17" s="6" customFormat="1" ht="21" customHeight="1" x14ac:dyDescent="0.15">
      <c r="A2" s="146"/>
      <c r="B2" s="166"/>
      <c r="C2" s="167"/>
      <c r="D2" s="165"/>
      <c r="E2" s="2"/>
      <c r="F2" s="2"/>
      <c r="G2" s="2"/>
      <c r="H2" s="2"/>
      <c r="I2" s="2"/>
      <c r="J2" s="2"/>
      <c r="K2" s="2"/>
      <c r="L2" s="2"/>
      <c r="M2" s="2"/>
      <c r="N2" s="2"/>
      <c r="O2" s="2"/>
      <c r="P2" s="2"/>
      <c r="Q2" s="146"/>
    </row>
    <row r="3" spans="1:17" s="6" customFormat="1" ht="21" customHeight="1" x14ac:dyDescent="0.15">
      <c r="A3" s="146"/>
      <c r="B3" s="179">
        <v>1</v>
      </c>
      <c r="C3" s="467" t="s">
        <v>329</v>
      </c>
      <c r="D3" s="468"/>
      <c r="E3" s="468"/>
      <c r="F3" s="468"/>
      <c r="G3" s="468"/>
      <c r="H3" s="468"/>
      <c r="I3" s="468"/>
      <c r="J3" s="468"/>
      <c r="K3" s="468"/>
      <c r="L3" s="468"/>
      <c r="M3" s="468"/>
      <c r="N3" s="468"/>
      <c r="O3" s="468"/>
      <c r="P3" s="468"/>
      <c r="Q3" s="146"/>
    </row>
    <row r="4" spans="1:17" s="6" customFormat="1" ht="21" customHeight="1" x14ac:dyDescent="0.15">
      <c r="A4" s="146"/>
      <c r="B4" s="180"/>
      <c r="C4" s="468"/>
      <c r="D4" s="468"/>
      <c r="E4" s="468"/>
      <c r="F4" s="468"/>
      <c r="G4" s="468"/>
      <c r="H4" s="468"/>
      <c r="I4" s="468"/>
      <c r="J4" s="468"/>
      <c r="K4" s="468"/>
      <c r="L4" s="468"/>
      <c r="M4" s="468"/>
      <c r="N4" s="468"/>
      <c r="O4" s="468"/>
      <c r="P4" s="468"/>
      <c r="Q4" s="156"/>
    </row>
    <row r="5" spans="1:17" s="6" customFormat="1" ht="21" customHeight="1" x14ac:dyDescent="0.15">
      <c r="A5" s="146"/>
      <c r="B5" s="180"/>
      <c r="C5" s="116"/>
      <c r="D5" s="165"/>
      <c r="E5" s="2"/>
      <c r="F5" s="2"/>
      <c r="G5" s="2"/>
      <c r="H5" s="2"/>
      <c r="I5" s="2"/>
      <c r="J5" s="2"/>
      <c r="K5" s="2"/>
      <c r="L5" s="2"/>
      <c r="M5" s="2"/>
      <c r="N5" s="2"/>
      <c r="O5" s="2"/>
      <c r="P5" s="2"/>
      <c r="Q5" s="156"/>
    </row>
    <row r="6" spans="1:17" s="6" customFormat="1" ht="21" customHeight="1" x14ac:dyDescent="0.15">
      <c r="A6" s="146"/>
      <c r="B6" s="179" t="s">
        <v>331</v>
      </c>
      <c r="C6" s="469" t="s">
        <v>332</v>
      </c>
      <c r="D6" s="470"/>
      <c r="E6" s="470"/>
      <c r="F6" s="470"/>
      <c r="G6" s="470"/>
      <c r="H6" s="470"/>
      <c r="I6" s="470"/>
      <c r="J6" s="470"/>
      <c r="K6" s="470"/>
      <c r="L6" s="470"/>
      <c r="M6" s="470"/>
      <c r="N6" s="470"/>
      <c r="O6" s="470"/>
      <c r="P6" s="470"/>
      <c r="Q6" s="156"/>
    </row>
    <row r="7" spans="1:17" s="6" customFormat="1" ht="21" customHeight="1" x14ac:dyDescent="0.15">
      <c r="A7" s="146"/>
      <c r="B7" s="180"/>
      <c r="C7" s="470"/>
      <c r="D7" s="470"/>
      <c r="E7" s="470"/>
      <c r="F7" s="470"/>
      <c r="G7" s="470"/>
      <c r="H7" s="470"/>
      <c r="I7" s="470"/>
      <c r="J7" s="470"/>
      <c r="K7" s="470"/>
      <c r="L7" s="470"/>
      <c r="M7" s="470"/>
      <c r="N7" s="470"/>
      <c r="O7" s="470"/>
      <c r="P7" s="470"/>
      <c r="Q7" s="156"/>
    </row>
    <row r="8" spans="1:17" s="6" customFormat="1" ht="21" customHeight="1" x14ac:dyDescent="0.15">
      <c r="A8" s="146"/>
      <c r="B8" s="180"/>
      <c r="C8" s="471" t="s">
        <v>333</v>
      </c>
      <c r="D8" s="472"/>
      <c r="E8" s="472"/>
      <c r="F8" s="472"/>
      <c r="G8" s="472"/>
      <c r="H8" s="472"/>
      <c r="I8" s="472"/>
      <c r="J8" s="472"/>
      <c r="K8" s="472"/>
      <c r="L8" s="472"/>
      <c r="M8" s="472"/>
      <c r="N8" s="472"/>
      <c r="O8" s="472"/>
      <c r="P8" s="472"/>
      <c r="Q8" s="156"/>
    </row>
    <row r="9" spans="1:17" s="6" customFormat="1" ht="21" customHeight="1" x14ac:dyDescent="0.15">
      <c r="A9" s="156"/>
      <c r="B9" s="180"/>
      <c r="C9" s="472"/>
      <c r="D9" s="472"/>
      <c r="E9" s="472"/>
      <c r="F9" s="472"/>
      <c r="G9" s="472"/>
      <c r="H9" s="472"/>
      <c r="I9" s="472"/>
      <c r="J9" s="472"/>
      <c r="K9" s="472"/>
      <c r="L9" s="472"/>
      <c r="M9" s="472"/>
      <c r="N9" s="472"/>
      <c r="O9" s="472"/>
      <c r="P9" s="472"/>
      <c r="Q9" s="156"/>
    </row>
    <row r="10" spans="1:17" s="6" customFormat="1" ht="21" customHeight="1" x14ac:dyDescent="0.15">
      <c r="A10" s="146"/>
      <c r="B10" s="180"/>
      <c r="C10" s="472"/>
      <c r="D10" s="472"/>
      <c r="E10" s="472"/>
      <c r="F10" s="472"/>
      <c r="G10" s="472"/>
      <c r="H10" s="472"/>
      <c r="I10" s="472"/>
      <c r="J10" s="472"/>
      <c r="K10" s="472"/>
      <c r="L10" s="472"/>
      <c r="M10" s="472"/>
      <c r="N10" s="472"/>
      <c r="O10" s="472"/>
      <c r="P10" s="472"/>
      <c r="Q10" s="156"/>
    </row>
    <row r="11" spans="1:17" s="6" customFormat="1" ht="21" customHeight="1" x14ac:dyDescent="0.15">
      <c r="A11" s="146"/>
      <c r="B11" s="180"/>
      <c r="C11" s="453"/>
      <c r="D11" s="453"/>
      <c r="E11" s="453"/>
      <c r="F11" s="453"/>
      <c r="G11" s="453"/>
      <c r="H11" s="453"/>
      <c r="I11" s="453"/>
      <c r="J11" s="453"/>
      <c r="K11" s="453"/>
      <c r="L11" s="453"/>
      <c r="M11" s="453"/>
      <c r="N11" s="453"/>
      <c r="O11" s="453"/>
      <c r="P11" s="453"/>
      <c r="Q11" s="146"/>
    </row>
    <row r="12" spans="1:17" s="6" customFormat="1" ht="21" customHeight="1" x14ac:dyDescent="0.15">
      <c r="A12" s="146"/>
      <c r="B12" s="180"/>
      <c r="C12" s="471" t="s">
        <v>290</v>
      </c>
      <c r="D12" s="453"/>
      <c r="E12" s="453"/>
      <c r="F12" s="453"/>
      <c r="G12" s="453"/>
      <c r="H12" s="453"/>
      <c r="I12" s="453"/>
      <c r="J12" s="453"/>
      <c r="K12" s="453"/>
      <c r="L12" s="453"/>
      <c r="M12" s="453"/>
      <c r="N12" s="453"/>
      <c r="O12" s="453"/>
      <c r="P12" s="453"/>
      <c r="Q12" s="146"/>
    </row>
    <row r="13" spans="1:17" s="6" customFormat="1" ht="21" customHeight="1" x14ac:dyDescent="0.15">
      <c r="A13" s="156"/>
      <c r="B13" s="180"/>
      <c r="C13" s="453"/>
      <c r="D13" s="453"/>
      <c r="E13" s="453"/>
      <c r="F13" s="453"/>
      <c r="G13" s="453"/>
      <c r="H13" s="453"/>
      <c r="I13" s="453"/>
      <c r="J13" s="453"/>
      <c r="K13" s="453"/>
      <c r="L13" s="453"/>
      <c r="M13" s="453"/>
      <c r="N13" s="453"/>
      <c r="O13" s="453"/>
      <c r="P13" s="453"/>
      <c r="Q13" s="156"/>
    </row>
    <row r="14" spans="1:17" s="6" customFormat="1" ht="21" customHeight="1" x14ac:dyDescent="0.15">
      <c r="A14" s="146"/>
      <c r="B14" s="180"/>
      <c r="C14" s="116"/>
      <c r="D14" s="168"/>
      <c r="E14" s="148"/>
      <c r="F14" s="148"/>
      <c r="G14" s="148"/>
      <c r="H14" s="148"/>
      <c r="I14" s="148"/>
      <c r="J14" s="148"/>
      <c r="K14" s="148"/>
      <c r="L14" s="148"/>
      <c r="M14" s="148"/>
      <c r="N14" s="148"/>
      <c r="O14" s="148"/>
      <c r="P14" s="148"/>
      <c r="Q14" s="146"/>
    </row>
    <row r="15" spans="1:17" s="6" customFormat="1" ht="21" customHeight="1" x14ac:dyDescent="0.15">
      <c r="A15" s="146"/>
      <c r="B15" s="179" t="s">
        <v>334</v>
      </c>
      <c r="C15" s="183" t="s">
        <v>330</v>
      </c>
      <c r="D15" s="168"/>
      <c r="E15" s="164"/>
      <c r="F15" s="164"/>
      <c r="G15" s="164"/>
      <c r="H15" s="164"/>
      <c r="I15" s="164"/>
      <c r="J15" s="164"/>
      <c r="K15" s="164"/>
      <c r="L15" s="164"/>
      <c r="M15" s="164"/>
      <c r="N15" s="164"/>
      <c r="O15" s="164"/>
      <c r="P15" s="164"/>
      <c r="Q15" s="146"/>
    </row>
    <row r="16" spans="1:17" s="6" customFormat="1" ht="21" customHeight="1" x14ac:dyDescent="0.15">
      <c r="A16" s="146"/>
      <c r="B16" s="180"/>
      <c r="C16" s="116"/>
      <c r="D16" s="168"/>
      <c r="E16" s="164"/>
      <c r="F16" s="164"/>
      <c r="G16" s="164"/>
      <c r="H16" s="164"/>
      <c r="I16" s="164"/>
      <c r="J16" s="164"/>
      <c r="K16" s="164"/>
      <c r="L16" s="164"/>
      <c r="M16" s="164"/>
      <c r="N16" s="164"/>
      <c r="O16" s="164"/>
      <c r="P16" s="164"/>
      <c r="Q16" s="146"/>
    </row>
    <row r="17" spans="1:20" s="6" customFormat="1" ht="21" customHeight="1" x14ac:dyDescent="0.15">
      <c r="A17" s="146"/>
      <c r="B17" s="179" t="s">
        <v>335</v>
      </c>
      <c r="C17" s="454" t="s">
        <v>436</v>
      </c>
      <c r="D17" s="455"/>
      <c r="E17" s="455"/>
      <c r="F17" s="455"/>
      <c r="G17" s="455"/>
      <c r="H17" s="455"/>
      <c r="I17" s="455"/>
      <c r="J17" s="455"/>
      <c r="K17" s="455"/>
      <c r="L17" s="455"/>
      <c r="M17" s="455"/>
      <c r="N17" s="455"/>
      <c r="O17" s="455"/>
      <c r="P17" s="455"/>
      <c r="Q17" s="146"/>
    </row>
    <row r="18" spans="1:20" s="6" customFormat="1" ht="21" customHeight="1" x14ac:dyDescent="0.15">
      <c r="A18" s="232"/>
      <c r="B18" s="179"/>
      <c r="C18" s="455"/>
      <c r="D18" s="455"/>
      <c r="E18" s="455"/>
      <c r="F18" s="455"/>
      <c r="G18" s="455"/>
      <c r="H18" s="455"/>
      <c r="I18" s="455"/>
      <c r="J18" s="455"/>
      <c r="K18" s="455"/>
      <c r="L18" s="455"/>
      <c r="M18" s="455"/>
      <c r="N18" s="455"/>
      <c r="O18" s="455"/>
      <c r="P18" s="455"/>
      <c r="Q18" s="232"/>
    </row>
    <row r="19" spans="1:20" s="6" customFormat="1" ht="21" customHeight="1" x14ac:dyDescent="0.15">
      <c r="A19" s="232"/>
      <c r="B19" s="179"/>
      <c r="C19" s="455"/>
      <c r="D19" s="455"/>
      <c r="E19" s="455"/>
      <c r="F19" s="455"/>
      <c r="G19" s="455"/>
      <c r="H19" s="455"/>
      <c r="I19" s="455"/>
      <c r="J19" s="455"/>
      <c r="K19" s="455"/>
      <c r="L19" s="455"/>
      <c r="M19" s="455"/>
      <c r="N19" s="455"/>
      <c r="O19" s="455"/>
      <c r="P19" s="455"/>
      <c r="Q19" s="232"/>
    </row>
    <row r="20" spans="1:20" s="6" customFormat="1" ht="21" customHeight="1" x14ac:dyDescent="0.15">
      <c r="A20" s="146"/>
      <c r="B20" s="180"/>
      <c r="C20" s="116"/>
      <c r="D20" s="168"/>
      <c r="E20" s="164"/>
      <c r="F20" s="164"/>
      <c r="G20" s="164"/>
      <c r="H20" s="164"/>
      <c r="I20" s="164"/>
      <c r="J20" s="164"/>
      <c r="K20" s="164"/>
      <c r="L20" s="164"/>
      <c r="M20" s="164"/>
      <c r="N20" s="164"/>
      <c r="O20" s="164"/>
      <c r="P20" s="164"/>
      <c r="Q20" s="146"/>
    </row>
    <row r="21" spans="1:20" s="6" customFormat="1" ht="21" customHeight="1" x14ac:dyDescent="0.15">
      <c r="A21" s="156"/>
      <c r="B21" s="179" t="s">
        <v>336</v>
      </c>
      <c r="C21" s="183" t="s">
        <v>337</v>
      </c>
      <c r="D21" s="168"/>
      <c r="E21" s="164"/>
      <c r="F21" s="164"/>
      <c r="G21" s="164"/>
      <c r="H21" s="164"/>
      <c r="I21" s="164"/>
      <c r="J21" s="164"/>
      <c r="K21" s="164"/>
      <c r="L21" s="164"/>
      <c r="M21" s="164"/>
      <c r="N21" s="164"/>
      <c r="O21" s="164"/>
      <c r="P21" s="164"/>
      <c r="Q21" s="156"/>
    </row>
    <row r="22" spans="1:20" s="6" customFormat="1" ht="21" customHeight="1" x14ac:dyDescent="0.15">
      <c r="A22" s="156"/>
      <c r="B22" s="180"/>
      <c r="C22" s="116"/>
      <c r="D22" s="168"/>
      <c r="E22" s="164"/>
      <c r="F22" s="164"/>
      <c r="G22" s="164"/>
      <c r="H22" s="164"/>
      <c r="I22" s="164"/>
      <c r="J22" s="164"/>
      <c r="K22" s="164"/>
      <c r="L22" s="164"/>
      <c r="M22" s="164"/>
      <c r="N22" s="164"/>
      <c r="O22" s="164"/>
      <c r="P22" s="164"/>
      <c r="Q22" s="156"/>
    </row>
    <row r="23" spans="1:20" s="6" customFormat="1" ht="21" customHeight="1" x14ac:dyDescent="0.15">
      <c r="A23" s="146"/>
      <c r="B23" s="179" t="s">
        <v>338</v>
      </c>
      <c r="C23" s="471" t="s">
        <v>435</v>
      </c>
      <c r="D23" s="453"/>
      <c r="E23" s="453"/>
      <c r="F23" s="453"/>
      <c r="G23" s="453"/>
      <c r="H23" s="453"/>
      <c r="I23" s="453"/>
      <c r="J23" s="453"/>
      <c r="K23" s="453"/>
      <c r="L23" s="453"/>
      <c r="M23" s="453"/>
      <c r="N23" s="453"/>
      <c r="O23" s="453"/>
      <c r="P23" s="453"/>
      <c r="Q23" s="146"/>
    </row>
    <row r="24" spans="1:20" s="6" customFormat="1" ht="21" customHeight="1" x14ac:dyDescent="0.15">
      <c r="A24" s="146"/>
      <c r="B24" s="180"/>
      <c r="C24" s="453"/>
      <c r="D24" s="453"/>
      <c r="E24" s="453"/>
      <c r="F24" s="453"/>
      <c r="G24" s="453"/>
      <c r="H24" s="453"/>
      <c r="I24" s="453"/>
      <c r="J24" s="453"/>
      <c r="K24" s="453"/>
      <c r="L24" s="453"/>
      <c r="M24" s="453"/>
      <c r="N24" s="453"/>
      <c r="O24" s="453"/>
      <c r="P24" s="453"/>
      <c r="Q24" s="146"/>
      <c r="R24" s="146"/>
    </row>
    <row r="25" spans="1:20" s="6" customFormat="1" ht="21" customHeight="1" x14ac:dyDescent="0.15">
      <c r="A25" s="156"/>
      <c r="B25" s="180"/>
      <c r="C25" s="116"/>
      <c r="D25" s="168"/>
      <c r="E25" s="164"/>
      <c r="F25" s="164"/>
      <c r="G25" s="164"/>
      <c r="H25" s="164"/>
      <c r="I25" s="164"/>
      <c r="J25" s="164"/>
      <c r="K25" s="164"/>
      <c r="L25" s="164"/>
      <c r="M25" s="164"/>
      <c r="N25" s="164"/>
      <c r="O25" s="164"/>
      <c r="P25" s="164"/>
      <c r="Q25" s="156"/>
      <c r="R25" s="156"/>
    </row>
    <row r="26" spans="1:20" s="6" customFormat="1" ht="21" customHeight="1" thickBot="1" x14ac:dyDescent="0.2">
      <c r="A26" s="146"/>
      <c r="B26" s="179" t="s">
        <v>339</v>
      </c>
      <c r="C26" s="182" t="s">
        <v>340</v>
      </c>
      <c r="D26" s="168"/>
      <c r="E26" s="148"/>
      <c r="F26" s="148"/>
      <c r="G26" s="148"/>
      <c r="H26" s="148"/>
      <c r="I26" s="148"/>
      <c r="J26" s="148"/>
      <c r="K26" s="148"/>
      <c r="L26" s="148"/>
      <c r="M26" s="148"/>
      <c r="N26" s="148"/>
      <c r="O26" s="148"/>
      <c r="P26" s="148"/>
      <c r="Q26" s="146"/>
      <c r="R26" s="147"/>
      <c r="S26" s="147"/>
      <c r="T26" s="146"/>
    </row>
    <row r="27" spans="1:20" s="6" customFormat="1" ht="21" customHeight="1" thickTop="1" thickBot="1" x14ac:dyDescent="0.2">
      <c r="A27" s="156"/>
      <c r="B27" s="178"/>
      <c r="C27" s="465" t="s">
        <v>347</v>
      </c>
      <c r="D27" s="466"/>
      <c r="E27" s="205"/>
      <c r="F27" s="206"/>
      <c r="G27" s="206"/>
      <c r="H27" s="206"/>
      <c r="I27" s="206"/>
      <c r="J27" s="207" t="s">
        <v>348</v>
      </c>
      <c r="K27" s="206"/>
      <c r="L27" s="206"/>
      <c r="M27" s="206"/>
      <c r="N27" s="206"/>
      <c r="O27" s="206"/>
      <c r="P27" s="206"/>
      <c r="Q27" s="156"/>
      <c r="R27" s="147"/>
      <c r="S27" s="147"/>
      <c r="T27" s="156"/>
    </row>
    <row r="28" spans="1:20" s="6" customFormat="1" ht="21" customHeight="1" thickTop="1" x14ac:dyDescent="0.15">
      <c r="A28" s="156"/>
      <c r="B28" s="178"/>
      <c r="C28" s="186" t="s">
        <v>126</v>
      </c>
      <c r="D28" s="187"/>
      <c r="E28" s="201" t="s">
        <v>341</v>
      </c>
      <c r="F28" s="188"/>
      <c r="G28" s="188"/>
      <c r="H28" s="202"/>
      <c r="I28" s="202"/>
      <c r="J28" s="202"/>
      <c r="K28" s="202"/>
      <c r="L28" s="202"/>
      <c r="M28" s="202"/>
      <c r="N28" s="202"/>
      <c r="O28" s="202"/>
      <c r="P28" s="202"/>
      <c r="Q28" s="156"/>
      <c r="R28" s="147"/>
      <c r="S28" s="147"/>
      <c r="T28" s="156"/>
    </row>
    <row r="29" spans="1:20" s="6" customFormat="1" ht="21" customHeight="1" x14ac:dyDescent="0.15">
      <c r="A29" s="156"/>
      <c r="B29" s="178"/>
      <c r="C29" s="189"/>
      <c r="D29" s="190"/>
      <c r="E29" s="199" t="s">
        <v>344</v>
      </c>
      <c r="F29" s="191"/>
      <c r="G29" s="191"/>
      <c r="H29" s="203"/>
      <c r="I29" s="203"/>
      <c r="J29" s="203"/>
      <c r="K29" s="203"/>
      <c r="L29" s="203"/>
      <c r="M29" s="203"/>
      <c r="N29" s="203"/>
      <c r="O29" s="203"/>
      <c r="P29" s="203"/>
      <c r="Q29" s="156"/>
      <c r="R29" s="147"/>
      <c r="S29" s="147"/>
      <c r="T29" s="156"/>
    </row>
    <row r="30" spans="1:20" s="6" customFormat="1" ht="21" customHeight="1" x14ac:dyDescent="0.15">
      <c r="A30" s="156"/>
      <c r="B30" s="178"/>
      <c r="C30" s="192" t="s">
        <v>127</v>
      </c>
      <c r="D30" s="193"/>
      <c r="E30" s="200" t="s">
        <v>342</v>
      </c>
      <c r="F30" s="194"/>
      <c r="G30" s="194"/>
      <c r="H30" s="204"/>
      <c r="I30" s="204"/>
      <c r="J30" s="204"/>
      <c r="K30" s="204"/>
      <c r="L30" s="204"/>
      <c r="M30" s="204"/>
      <c r="N30" s="204"/>
      <c r="O30" s="204"/>
      <c r="P30" s="204"/>
      <c r="Q30" s="156"/>
      <c r="R30" s="147"/>
      <c r="S30" s="147"/>
      <c r="T30" s="156"/>
    </row>
    <row r="31" spans="1:20" s="6" customFormat="1" ht="21" customHeight="1" x14ac:dyDescent="0.15">
      <c r="A31" s="156"/>
      <c r="B31" s="178"/>
      <c r="C31" s="189"/>
      <c r="D31" s="190"/>
      <c r="E31" s="199" t="s">
        <v>343</v>
      </c>
      <c r="F31" s="191"/>
      <c r="G31" s="191"/>
      <c r="H31" s="203"/>
      <c r="I31" s="203"/>
      <c r="J31" s="203"/>
      <c r="K31" s="203"/>
      <c r="L31" s="203"/>
      <c r="M31" s="203"/>
      <c r="N31" s="203"/>
      <c r="O31" s="203"/>
      <c r="P31" s="203"/>
      <c r="Q31" s="156"/>
      <c r="R31" s="147"/>
      <c r="S31" s="147"/>
      <c r="T31" s="156"/>
    </row>
    <row r="32" spans="1:20" s="6" customFormat="1" ht="21" customHeight="1" x14ac:dyDescent="0.15">
      <c r="A32" s="156"/>
      <c r="B32" s="178"/>
      <c r="C32" s="192" t="s">
        <v>128</v>
      </c>
      <c r="D32" s="193"/>
      <c r="E32" s="200" t="s">
        <v>345</v>
      </c>
      <c r="F32" s="208"/>
      <c r="G32" s="208"/>
      <c r="H32" s="208"/>
      <c r="I32" s="208"/>
      <c r="J32" s="208"/>
      <c r="K32" s="208"/>
      <c r="L32" s="204"/>
      <c r="M32" s="204"/>
      <c r="N32" s="204"/>
      <c r="O32" s="204"/>
      <c r="P32" s="204"/>
      <c r="Q32" s="156"/>
      <c r="R32" s="147"/>
      <c r="S32" s="147"/>
      <c r="T32" s="156"/>
    </row>
    <row r="33" spans="1:20" s="6" customFormat="1" ht="21" customHeight="1" x14ac:dyDescent="0.15">
      <c r="A33" s="156"/>
      <c r="B33" s="178"/>
      <c r="C33" s="186"/>
      <c r="D33" s="187"/>
      <c r="E33" s="460" t="s">
        <v>346</v>
      </c>
      <c r="F33" s="461"/>
      <c r="G33" s="461"/>
      <c r="H33" s="461"/>
      <c r="I33" s="461"/>
      <c r="J33" s="461"/>
      <c r="K33" s="461"/>
      <c r="L33" s="461"/>
      <c r="M33" s="461"/>
      <c r="N33" s="461"/>
      <c r="O33" s="461"/>
      <c r="P33" s="461"/>
      <c r="Q33" s="156"/>
      <c r="R33" s="147"/>
      <c r="S33" s="147"/>
      <c r="T33" s="156"/>
    </row>
    <row r="34" spans="1:20" s="6" customFormat="1" ht="21" customHeight="1" x14ac:dyDescent="0.15">
      <c r="A34" s="156"/>
      <c r="B34" s="178"/>
      <c r="C34" s="195"/>
      <c r="D34" s="196"/>
      <c r="E34" s="462"/>
      <c r="F34" s="461"/>
      <c r="G34" s="461"/>
      <c r="H34" s="461"/>
      <c r="I34" s="461"/>
      <c r="J34" s="461"/>
      <c r="K34" s="461"/>
      <c r="L34" s="461"/>
      <c r="M34" s="461"/>
      <c r="N34" s="461"/>
      <c r="O34" s="461"/>
      <c r="P34" s="461"/>
      <c r="Q34" s="156"/>
      <c r="R34" s="147"/>
      <c r="S34" s="147"/>
      <c r="T34" s="156"/>
    </row>
    <row r="35" spans="1:20" s="6" customFormat="1" ht="21" customHeight="1" x14ac:dyDescent="0.15">
      <c r="A35" s="146"/>
      <c r="B35" s="178"/>
      <c r="C35" s="197"/>
      <c r="D35" s="198"/>
      <c r="E35" s="463"/>
      <c r="F35" s="464"/>
      <c r="G35" s="464"/>
      <c r="H35" s="464"/>
      <c r="I35" s="464"/>
      <c r="J35" s="464"/>
      <c r="K35" s="464"/>
      <c r="L35" s="464"/>
      <c r="M35" s="464"/>
      <c r="N35" s="464"/>
      <c r="O35" s="464"/>
      <c r="P35" s="464"/>
      <c r="Q35" s="146"/>
      <c r="R35" s="147"/>
      <c r="S35" s="147"/>
      <c r="T35" s="146"/>
    </row>
    <row r="36" spans="1:20" s="6" customFormat="1" ht="21" customHeight="1" x14ac:dyDescent="0.15">
      <c r="A36" s="146"/>
      <c r="B36" s="178"/>
      <c r="C36" s="116"/>
      <c r="D36" s="168"/>
      <c r="E36" s="148"/>
      <c r="F36" s="148"/>
      <c r="G36" s="148"/>
      <c r="H36" s="148"/>
      <c r="I36" s="148"/>
      <c r="J36" s="148"/>
      <c r="K36" s="148"/>
      <c r="L36" s="148"/>
      <c r="M36" s="148"/>
      <c r="N36" s="148"/>
      <c r="O36" s="148"/>
      <c r="P36" s="148"/>
      <c r="Q36" s="146"/>
      <c r="R36" s="147"/>
      <c r="S36" s="147"/>
      <c r="T36" s="146"/>
    </row>
    <row r="37" spans="1:20" s="6" customFormat="1" ht="21" customHeight="1" x14ac:dyDescent="0.15">
      <c r="A37" s="146"/>
      <c r="B37" s="179" t="s">
        <v>349</v>
      </c>
      <c r="C37" s="182" t="s">
        <v>350</v>
      </c>
      <c r="D37" s="168"/>
      <c r="E37" s="148"/>
      <c r="F37" s="148"/>
      <c r="G37" s="148"/>
      <c r="H37" s="148"/>
      <c r="I37" s="148"/>
      <c r="J37" s="148"/>
      <c r="K37" s="148"/>
      <c r="L37" s="148"/>
      <c r="M37" s="148"/>
      <c r="N37" s="148"/>
      <c r="O37" s="148"/>
      <c r="P37" s="148"/>
      <c r="Q37" s="146"/>
      <c r="R37" s="147"/>
      <c r="S37" s="147"/>
      <c r="T37" s="146"/>
    </row>
    <row r="38" spans="1:20" s="6" customFormat="1" ht="21" customHeight="1" x14ac:dyDescent="0.15">
      <c r="A38" s="146"/>
      <c r="B38" s="158"/>
      <c r="C38" s="116"/>
      <c r="D38" s="209" t="s">
        <v>291</v>
      </c>
      <c r="E38" s="152"/>
      <c r="F38" s="148"/>
      <c r="G38" s="148"/>
      <c r="H38" s="148"/>
      <c r="I38" s="148"/>
      <c r="J38" s="148"/>
      <c r="K38" s="148"/>
      <c r="L38" s="148"/>
      <c r="M38" s="148"/>
      <c r="N38" s="148"/>
      <c r="O38" s="148"/>
      <c r="P38" s="148"/>
      <c r="Q38" s="147"/>
    </row>
    <row r="39" spans="1:20" s="6" customFormat="1" ht="21" customHeight="1" x14ac:dyDescent="0.15">
      <c r="A39" s="146"/>
      <c r="B39" s="158"/>
      <c r="C39" s="116"/>
      <c r="D39" s="182" t="s">
        <v>292</v>
      </c>
      <c r="E39" s="138"/>
      <c r="F39" s="148"/>
      <c r="G39" s="148"/>
      <c r="H39" s="148"/>
      <c r="I39" s="148"/>
      <c r="J39" s="148"/>
      <c r="K39" s="148"/>
      <c r="L39" s="148"/>
      <c r="M39" s="148"/>
      <c r="N39" s="148"/>
      <c r="O39" s="148"/>
      <c r="P39" s="148"/>
      <c r="Q39" s="147"/>
    </row>
    <row r="40" spans="1:20" s="6" customFormat="1" ht="21" customHeight="1" x14ac:dyDescent="0.15">
      <c r="A40" s="146"/>
      <c r="B40" s="158"/>
      <c r="C40" s="116"/>
      <c r="D40" s="182" t="s">
        <v>293</v>
      </c>
      <c r="E40" s="138"/>
      <c r="F40" s="148"/>
      <c r="G40" s="148"/>
      <c r="H40" s="148"/>
      <c r="I40" s="148"/>
      <c r="J40" s="148"/>
      <c r="K40" s="148"/>
      <c r="L40" s="148"/>
      <c r="M40" s="148"/>
      <c r="N40" s="148"/>
      <c r="O40" s="148"/>
      <c r="P40" s="148"/>
      <c r="Q40" s="147"/>
    </row>
    <row r="41" spans="1:20" s="6" customFormat="1" ht="21" customHeight="1" x14ac:dyDescent="0.15">
      <c r="A41" s="146"/>
      <c r="B41" s="158"/>
      <c r="C41" s="116"/>
      <c r="D41" s="182" t="s">
        <v>294</v>
      </c>
      <c r="E41" s="210"/>
      <c r="F41" s="147"/>
      <c r="G41" s="147"/>
      <c r="H41" s="147"/>
      <c r="I41" s="147"/>
      <c r="J41" s="147"/>
      <c r="K41" s="147"/>
      <c r="L41" s="148"/>
      <c r="M41" s="148"/>
      <c r="N41" s="148"/>
      <c r="O41" s="148"/>
      <c r="P41" s="148"/>
      <c r="Q41" s="147"/>
    </row>
    <row r="42" spans="1:20" s="6" customFormat="1" ht="21" customHeight="1" x14ac:dyDescent="0.15">
      <c r="A42" s="146"/>
      <c r="B42" s="158"/>
      <c r="C42" s="2"/>
      <c r="D42" s="152"/>
      <c r="E42" s="147"/>
      <c r="F42" s="147"/>
      <c r="G42" s="147"/>
      <c r="H42" s="147"/>
      <c r="I42" s="147"/>
      <c r="J42" s="147"/>
      <c r="K42" s="147"/>
      <c r="L42" s="148"/>
      <c r="M42" s="148"/>
      <c r="N42" s="148"/>
      <c r="O42" s="148"/>
      <c r="P42" s="148"/>
      <c r="Q42" s="146"/>
    </row>
    <row r="43" spans="1:20" s="6" customFormat="1" ht="21" customHeight="1" x14ac:dyDescent="0.15">
      <c r="A43" s="176"/>
      <c r="B43" s="157"/>
      <c r="C43" s="136"/>
      <c r="D43" s="141"/>
      <c r="E43" s="214"/>
      <c r="F43" s="214"/>
      <c r="G43" s="214"/>
      <c r="H43" s="214"/>
      <c r="I43" s="214"/>
      <c r="J43" s="214"/>
      <c r="K43" s="214"/>
      <c r="L43" s="141"/>
      <c r="M43" s="141"/>
      <c r="N43" s="141"/>
      <c r="O43" s="141"/>
      <c r="P43" s="141"/>
      <c r="Q43" s="176"/>
    </row>
    <row r="44" spans="1:20" s="6" customFormat="1" ht="21" customHeight="1" x14ac:dyDescent="0.15">
      <c r="A44" s="176"/>
      <c r="B44" s="157"/>
      <c r="C44" s="126" t="s">
        <v>353</v>
      </c>
      <c r="D44" s="136"/>
      <c r="E44" s="214"/>
      <c r="F44" s="214"/>
      <c r="G44" s="214"/>
      <c r="H44" s="214"/>
      <c r="I44" s="214"/>
      <c r="J44" s="214"/>
      <c r="K44" s="214"/>
      <c r="L44" s="141"/>
      <c r="M44" s="141"/>
      <c r="N44" s="141"/>
      <c r="O44" s="141"/>
      <c r="P44" s="141"/>
      <c r="Q44" s="176"/>
    </row>
    <row r="45" spans="1:20" s="6" customFormat="1" ht="21" customHeight="1" x14ac:dyDescent="0.15">
      <c r="A45" s="176"/>
      <c r="B45" s="157"/>
      <c r="C45" s="126"/>
      <c r="D45" s="136"/>
      <c r="E45" s="214"/>
      <c r="F45" s="214"/>
      <c r="G45" s="214"/>
      <c r="H45" s="214"/>
      <c r="I45" s="214"/>
      <c r="J45" s="214"/>
      <c r="K45" s="214"/>
      <c r="L45" s="141"/>
      <c r="M45" s="141"/>
      <c r="N45" s="141"/>
      <c r="O45" s="141"/>
      <c r="P45" s="141"/>
      <c r="Q45" s="176"/>
    </row>
    <row r="46" spans="1:20" s="6" customFormat="1" ht="21" customHeight="1" x14ac:dyDescent="0.15">
      <c r="A46" s="176"/>
      <c r="B46" s="157"/>
      <c r="C46" s="126" t="s">
        <v>351</v>
      </c>
      <c r="D46" s="157"/>
      <c r="E46" s="126"/>
      <c r="F46" s="141"/>
      <c r="G46" s="141"/>
      <c r="H46" s="141"/>
      <c r="I46" s="141"/>
      <c r="J46" s="141"/>
      <c r="K46" s="141"/>
      <c r="L46" s="141"/>
      <c r="M46" s="141"/>
      <c r="N46" s="141"/>
      <c r="O46" s="141"/>
      <c r="P46" s="141"/>
      <c r="Q46" s="176"/>
    </row>
    <row r="47" spans="1:20" s="6" customFormat="1" ht="21" customHeight="1" x14ac:dyDescent="0.15">
      <c r="A47" s="176"/>
      <c r="B47" s="157"/>
      <c r="C47" s="157"/>
      <c r="D47" s="126" t="s">
        <v>352</v>
      </c>
      <c r="E47" s="157"/>
      <c r="F47" s="141"/>
      <c r="G47" s="141"/>
      <c r="H47" s="141"/>
      <c r="I47" s="141"/>
      <c r="J47" s="141"/>
      <c r="K47" s="141"/>
      <c r="L47" s="141"/>
      <c r="M47" s="141"/>
      <c r="N47" s="141"/>
      <c r="O47" s="141"/>
      <c r="P47" s="141"/>
      <c r="Q47" s="127"/>
      <c r="R47" s="146"/>
    </row>
    <row r="48" spans="1:20" s="6" customFormat="1" ht="21" customHeight="1" x14ac:dyDescent="0.15">
      <c r="A48" s="176"/>
      <c r="B48" s="157"/>
      <c r="C48" s="157"/>
      <c r="D48" s="184"/>
      <c r="E48" s="126" t="s">
        <v>452</v>
      </c>
      <c r="F48" s="157"/>
      <c r="G48" s="141"/>
      <c r="H48" s="141"/>
      <c r="I48" s="141"/>
      <c r="J48" s="141"/>
      <c r="K48" s="126"/>
      <c r="L48" s="126" t="s">
        <v>354</v>
      </c>
      <c r="M48" s="141"/>
      <c r="N48" s="141"/>
      <c r="O48" s="141"/>
      <c r="P48" s="141"/>
      <c r="Q48" s="127"/>
      <c r="R48" s="146"/>
    </row>
    <row r="49" spans="1:17" s="6" customFormat="1" ht="21" customHeight="1" x14ac:dyDescent="0.15">
      <c r="A49" s="176"/>
      <c r="B49" s="157"/>
      <c r="C49" s="141"/>
      <c r="D49" s="184"/>
      <c r="E49" s="157"/>
      <c r="F49" s="141"/>
      <c r="G49" s="184"/>
      <c r="H49" s="141"/>
      <c r="I49" s="141"/>
      <c r="J49" s="141"/>
      <c r="K49" s="215"/>
      <c r="L49" s="215" t="s">
        <v>355</v>
      </c>
      <c r="M49" s="141"/>
      <c r="N49" s="141"/>
      <c r="O49" s="141"/>
      <c r="P49" s="141"/>
      <c r="Q49" s="176"/>
    </row>
    <row r="50" spans="1:17" s="6" customFormat="1" ht="21" customHeight="1" x14ac:dyDescent="0.15">
      <c r="A50" s="176"/>
      <c r="B50" s="157"/>
      <c r="C50" s="141"/>
      <c r="D50" s="157"/>
      <c r="E50" s="141"/>
      <c r="F50" s="184"/>
      <c r="G50" s="141"/>
      <c r="H50" s="141"/>
      <c r="I50" s="141"/>
      <c r="J50" s="141"/>
      <c r="K50" s="141"/>
      <c r="L50" s="141"/>
      <c r="M50" s="141"/>
      <c r="N50" s="141"/>
      <c r="O50" s="141"/>
      <c r="P50" s="141"/>
      <c r="Q50" s="176"/>
    </row>
    <row r="51" spans="1:17" s="6" customFormat="1" ht="21" customHeight="1" x14ac:dyDescent="0.15">
      <c r="A51" s="176"/>
      <c r="B51" s="157"/>
      <c r="C51" s="141"/>
      <c r="D51" s="157"/>
      <c r="E51" s="141"/>
      <c r="F51" s="141"/>
      <c r="G51" s="141"/>
      <c r="H51" s="141"/>
      <c r="I51" s="141"/>
      <c r="J51" s="141"/>
      <c r="K51" s="141"/>
      <c r="L51" s="141"/>
      <c r="M51" s="141"/>
      <c r="N51" s="141"/>
      <c r="O51" s="141"/>
      <c r="P51" s="141"/>
      <c r="Q51" s="176"/>
    </row>
    <row r="52" spans="1:17" s="6" customFormat="1" ht="21" customHeight="1" x14ac:dyDescent="0.15">
      <c r="A52" s="146"/>
      <c r="B52" s="160"/>
      <c r="C52" s="148"/>
      <c r="D52" s="148"/>
      <c r="E52" s="148"/>
      <c r="F52" s="148"/>
      <c r="G52" s="148"/>
      <c r="H52" s="148"/>
      <c r="I52" s="148"/>
      <c r="J52" s="148"/>
      <c r="K52" s="148"/>
      <c r="L52" s="148"/>
      <c r="M52" s="148"/>
      <c r="N52" s="148"/>
      <c r="O52" s="148"/>
      <c r="P52" s="148"/>
      <c r="Q52" s="146"/>
    </row>
    <row r="53" spans="1:17" ht="21" customHeight="1" x14ac:dyDescent="0.15">
      <c r="A53" s="2"/>
      <c r="B53" s="178"/>
      <c r="C53" s="148"/>
      <c r="D53" s="148"/>
      <c r="E53" s="148"/>
      <c r="F53" s="148"/>
      <c r="G53" s="148"/>
      <c r="H53" s="148"/>
      <c r="I53" s="148"/>
      <c r="J53" s="148"/>
      <c r="K53" s="148"/>
      <c r="L53" s="148"/>
      <c r="M53" s="148"/>
      <c r="N53" s="148"/>
      <c r="O53" s="148"/>
      <c r="P53" s="148"/>
      <c r="Q53" s="146"/>
    </row>
    <row r="54" spans="1:17" ht="21" customHeight="1" x14ac:dyDescent="0.15">
      <c r="A54" s="2"/>
      <c r="B54" s="181"/>
      <c r="C54" s="148"/>
      <c r="D54" s="148"/>
      <c r="E54" s="148"/>
      <c r="F54" s="148"/>
      <c r="G54" s="148"/>
      <c r="H54" s="148"/>
      <c r="I54" s="148"/>
      <c r="J54" s="148"/>
      <c r="K54" s="148"/>
      <c r="L54" s="148"/>
      <c r="M54" s="148"/>
      <c r="N54" s="148"/>
      <c r="O54" s="148"/>
      <c r="P54" s="148"/>
      <c r="Q54" s="146"/>
    </row>
    <row r="55" spans="1:17" ht="21" customHeight="1" x14ac:dyDescent="0.15">
      <c r="A55" s="2"/>
      <c r="B55" s="178"/>
      <c r="C55" s="148"/>
      <c r="D55" s="148"/>
      <c r="E55" s="148"/>
      <c r="F55" s="148"/>
      <c r="G55" s="148"/>
      <c r="H55" s="148"/>
      <c r="I55" s="148"/>
      <c r="J55" s="148"/>
      <c r="K55" s="148"/>
      <c r="L55" s="148"/>
      <c r="M55" s="148"/>
      <c r="N55" s="148"/>
      <c r="O55" s="148"/>
      <c r="P55" s="148"/>
      <c r="Q55" s="146"/>
    </row>
    <row r="56" spans="1:17" ht="21" customHeight="1" x14ac:dyDescent="0.15">
      <c r="A56" s="2"/>
      <c r="B56" s="178"/>
      <c r="C56" s="148"/>
      <c r="D56" s="148"/>
      <c r="E56" s="148"/>
      <c r="F56" s="148"/>
      <c r="G56" s="148"/>
      <c r="H56" s="148"/>
      <c r="I56" s="148"/>
      <c r="J56" s="148"/>
      <c r="K56" s="148"/>
      <c r="L56" s="148"/>
      <c r="M56" s="148"/>
      <c r="N56" s="148"/>
      <c r="O56" s="148"/>
      <c r="P56" s="148"/>
      <c r="Q56" s="146"/>
    </row>
    <row r="57" spans="1:17" ht="21" customHeight="1" x14ac:dyDescent="0.15">
      <c r="A57" s="2"/>
      <c r="B57" s="178"/>
      <c r="C57" s="148"/>
      <c r="D57" s="148"/>
      <c r="E57" s="148"/>
      <c r="F57" s="148"/>
      <c r="G57" s="148"/>
      <c r="H57" s="148"/>
      <c r="I57" s="148"/>
      <c r="J57" s="148"/>
      <c r="K57" s="148"/>
      <c r="L57" s="148"/>
      <c r="M57" s="148"/>
      <c r="N57" s="148"/>
      <c r="O57" s="148"/>
      <c r="P57" s="148"/>
      <c r="Q57" s="146"/>
    </row>
    <row r="58" spans="1:17" ht="21" customHeight="1" x14ac:dyDescent="0.15">
      <c r="A58" s="2"/>
      <c r="B58" s="178"/>
      <c r="C58" s="148"/>
      <c r="D58" s="148"/>
      <c r="E58" s="148"/>
      <c r="F58" s="148"/>
      <c r="G58" s="148"/>
      <c r="H58" s="148"/>
      <c r="I58" s="148"/>
      <c r="J58" s="148"/>
      <c r="K58" s="148"/>
      <c r="L58" s="148"/>
      <c r="M58" s="148"/>
      <c r="N58" s="148"/>
      <c r="O58" s="148"/>
      <c r="P58" s="148"/>
      <c r="Q58" s="146"/>
    </row>
    <row r="59" spans="1:17" ht="21" customHeight="1" x14ac:dyDescent="0.15">
      <c r="A59" s="2"/>
      <c r="B59" s="178"/>
      <c r="C59" s="148"/>
      <c r="D59" s="148"/>
      <c r="E59" s="148"/>
      <c r="F59" s="148"/>
      <c r="G59" s="148"/>
      <c r="H59" s="148"/>
      <c r="I59" s="148"/>
      <c r="J59" s="148"/>
      <c r="K59" s="148"/>
      <c r="L59" s="148"/>
      <c r="M59" s="148"/>
      <c r="N59" s="148"/>
      <c r="O59" s="148"/>
      <c r="P59" s="148"/>
      <c r="Q59" s="2"/>
    </row>
    <row r="60" spans="1:17" ht="21" customHeight="1" x14ac:dyDescent="0.15">
      <c r="A60" s="2"/>
      <c r="B60" s="178"/>
      <c r="C60" s="148"/>
      <c r="D60" s="148"/>
      <c r="E60" s="148"/>
      <c r="F60" s="148"/>
      <c r="G60" s="148"/>
      <c r="H60" s="148"/>
      <c r="I60" s="148"/>
      <c r="J60" s="148"/>
      <c r="K60" s="148"/>
      <c r="L60" s="148"/>
      <c r="M60" s="148"/>
      <c r="N60" s="148"/>
      <c r="O60" s="148"/>
      <c r="P60" s="148"/>
      <c r="Q60" s="2"/>
    </row>
    <row r="61" spans="1:17" ht="21" customHeight="1" x14ac:dyDescent="0.15">
      <c r="A61" s="2"/>
      <c r="B61" s="178"/>
      <c r="C61" s="148"/>
      <c r="D61" s="148"/>
      <c r="E61" s="148"/>
      <c r="F61" s="148"/>
      <c r="G61" s="148"/>
      <c r="H61" s="148"/>
      <c r="I61" s="148"/>
      <c r="J61" s="148"/>
      <c r="K61" s="148"/>
      <c r="L61" s="148"/>
      <c r="M61" s="148"/>
      <c r="N61" s="148"/>
      <c r="O61" s="148"/>
      <c r="P61" s="148"/>
      <c r="Q61" s="2"/>
    </row>
    <row r="62" spans="1:17" ht="21" customHeight="1" x14ac:dyDescent="0.15">
      <c r="A62" s="2"/>
      <c r="B62" s="155"/>
      <c r="C62" s="148"/>
      <c r="D62" s="148"/>
      <c r="E62" s="148"/>
      <c r="F62" s="148"/>
      <c r="G62" s="148"/>
      <c r="H62" s="148"/>
      <c r="I62" s="148"/>
      <c r="J62" s="148"/>
      <c r="K62" s="148"/>
      <c r="L62" s="148"/>
      <c r="M62" s="148"/>
      <c r="N62" s="148"/>
      <c r="O62" s="148"/>
      <c r="P62" s="148"/>
      <c r="Q62" s="2"/>
    </row>
    <row r="63" spans="1:17" ht="21" customHeight="1" x14ac:dyDescent="0.15">
      <c r="A63" s="2"/>
      <c r="B63" s="155"/>
      <c r="C63" s="148"/>
      <c r="D63" s="148"/>
      <c r="E63" s="148"/>
      <c r="F63" s="148"/>
      <c r="G63" s="148"/>
      <c r="H63" s="148"/>
      <c r="I63" s="148"/>
      <c r="J63" s="148"/>
      <c r="K63" s="148"/>
      <c r="L63" s="148"/>
      <c r="M63" s="148"/>
      <c r="N63" s="148"/>
      <c r="O63" s="148"/>
      <c r="P63" s="148"/>
      <c r="Q63" s="2"/>
    </row>
    <row r="64" spans="1:17" ht="21" customHeight="1" x14ac:dyDescent="0.15">
      <c r="A64" s="2"/>
      <c r="B64" s="138"/>
      <c r="C64" s="148"/>
      <c r="D64" s="148"/>
      <c r="E64" s="148"/>
      <c r="F64" s="148"/>
      <c r="G64" s="148"/>
      <c r="H64" s="148"/>
      <c r="I64" s="148"/>
      <c r="J64" s="148"/>
      <c r="K64" s="148"/>
      <c r="L64" s="148"/>
      <c r="M64" s="148"/>
      <c r="N64" s="148"/>
      <c r="O64" s="148"/>
      <c r="P64" s="148"/>
      <c r="Q64" s="2"/>
    </row>
    <row r="65" spans="1:17" ht="21" customHeight="1" x14ac:dyDescent="0.15">
      <c r="A65" s="2"/>
      <c r="B65" s="138"/>
      <c r="C65" s="148"/>
      <c r="D65" s="148"/>
      <c r="E65" s="2"/>
      <c r="F65" s="2"/>
      <c r="G65" s="2"/>
      <c r="H65" s="2"/>
      <c r="I65" s="2"/>
      <c r="J65" s="2"/>
      <c r="K65" s="2"/>
      <c r="L65" s="2"/>
      <c r="M65" s="2"/>
      <c r="N65" s="2"/>
      <c r="O65" s="2"/>
      <c r="P65" s="2"/>
      <c r="Q65" s="2"/>
    </row>
    <row r="66" spans="1:17" ht="23.1" customHeight="1" x14ac:dyDescent="0.15">
      <c r="A66" s="2"/>
      <c r="B66" s="138"/>
      <c r="C66" s="148"/>
      <c r="D66" s="148"/>
      <c r="E66" s="2"/>
      <c r="F66" s="2"/>
      <c r="G66" s="2"/>
      <c r="H66" s="2"/>
      <c r="I66" s="2"/>
      <c r="J66" s="2"/>
      <c r="K66" s="2"/>
      <c r="L66" s="2"/>
      <c r="M66" s="2"/>
      <c r="N66" s="2"/>
      <c r="O66" s="2"/>
      <c r="P66" s="2"/>
      <c r="Q66" s="2"/>
    </row>
    <row r="67" spans="1:17" ht="23.1" customHeight="1" x14ac:dyDescent="0.15">
      <c r="C67" s="148"/>
      <c r="D67" s="148"/>
      <c r="E67" s="149" t="s">
        <v>137</v>
      </c>
      <c r="F67" s="2"/>
      <c r="G67" s="2"/>
      <c r="H67" s="2"/>
      <c r="I67" s="2"/>
      <c r="J67" s="2"/>
      <c r="K67" s="2"/>
      <c r="L67" s="2"/>
      <c r="M67" s="2"/>
      <c r="N67" s="2"/>
      <c r="O67" s="2"/>
      <c r="P67" s="2"/>
      <c r="Q67" s="2"/>
    </row>
    <row r="68" spans="1:17" x14ac:dyDescent="0.15">
      <c r="C68" s="148"/>
      <c r="D68" s="148"/>
      <c r="E68" s="2"/>
      <c r="F68" s="2"/>
      <c r="G68" s="2"/>
      <c r="H68" s="2"/>
      <c r="I68" s="2"/>
      <c r="J68" s="2"/>
      <c r="K68" s="2"/>
      <c r="L68" s="2"/>
      <c r="M68" s="2"/>
      <c r="N68" s="2"/>
      <c r="O68" s="2"/>
      <c r="P68" s="2"/>
      <c r="Q68" s="2"/>
    </row>
    <row r="69" spans="1:17" x14ac:dyDescent="0.15">
      <c r="C69" s="148"/>
      <c r="D69" s="148"/>
      <c r="E69" s="2"/>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3"/>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274</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269</v>
      </c>
      <c r="C4" s="129"/>
      <c r="D4" s="128"/>
      <c r="E4" s="2"/>
      <c r="P4" s="143"/>
    </row>
    <row r="5" spans="2:16" ht="23.1" customHeight="1" x14ac:dyDescent="0.15">
      <c r="B5" s="129" t="s">
        <v>144</v>
      </c>
      <c r="C5" s="126"/>
      <c r="D5" s="126"/>
      <c r="E5" s="137"/>
      <c r="F5" s="3"/>
      <c r="G5" s="3"/>
      <c r="H5" s="3"/>
      <c r="I5" s="3"/>
      <c r="J5" s="3"/>
      <c r="K5" s="3"/>
      <c r="L5" s="3"/>
      <c r="M5" s="3"/>
      <c r="N5" s="3"/>
      <c r="O5" s="3"/>
      <c r="P5" s="137"/>
    </row>
    <row r="6" spans="2:16" s="134" customFormat="1" ht="23.1" customHeight="1" x14ac:dyDescent="0.15">
      <c r="B6" s="126"/>
      <c r="C6" s="212" t="s">
        <v>272</v>
      </c>
      <c r="D6" s="126"/>
      <c r="E6" s="137"/>
      <c r="F6" s="3"/>
      <c r="G6" s="3"/>
      <c r="H6" s="3"/>
      <c r="I6" s="3"/>
      <c r="J6" s="3"/>
      <c r="K6" s="3"/>
      <c r="L6" s="3"/>
      <c r="M6" s="3"/>
      <c r="N6" s="3"/>
      <c r="O6" s="3"/>
      <c r="P6" s="137">
        <v>1</v>
      </c>
    </row>
    <row r="7" spans="2:16" s="134" customFormat="1" ht="23.1" customHeight="1" x14ac:dyDescent="0.15">
      <c r="B7" s="126"/>
      <c r="C7" s="157" t="s">
        <v>273</v>
      </c>
      <c r="D7" s="126"/>
      <c r="E7" s="137"/>
      <c r="F7" s="3"/>
      <c r="G7" s="3"/>
      <c r="H7" s="3"/>
      <c r="I7" s="3"/>
      <c r="J7" s="3"/>
      <c r="K7" s="3"/>
      <c r="L7" s="3"/>
      <c r="M7" s="3"/>
      <c r="N7" s="3"/>
      <c r="O7" s="3"/>
      <c r="P7" s="137">
        <v>1</v>
      </c>
    </row>
    <row r="8" spans="2:16" ht="23.1" customHeight="1" x14ac:dyDescent="0.15">
      <c r="B8" s="129" t="s">
        <v>145</v>
      </c>
      <c r="C8" s="126"/>
      <c r="D8" s="126"/>
      <c r="E8" s="137"/>
      <c r="F8" s="3"/>
      <c r="G8" s="3"/>
      <c r="H8" s="3"/>
      <c r="I8" s="3"/>
      <c r="J8" s="3"/>
      <c r="K8" s="3"/>
      <c r="L8" s="3"/>
      <c r="M8" s="3"/>
      <c r="N8" s="3"/>
      <c r="O8" s="3"/>
      <c r="P8" s="137"/>
    </row>
    <row r="9" spans="2:16" ht="23.1" customHeight="1" x14ac:dyDescent="0.15">
      <c r="B9" s="126"/>
      <c r="C9" s="212" t="s">
        <v>272</v>
      </c>
      <c r="D9" s="126"/>
      <c r="E9" s="137"/>
      <c r="F9" s="3"/>
      <c r="G9" s="3"/>
      <c r="H9" s="3"/>
      <c r="I9" s="3"/>
      <c r="J9" s="3"/>
      <c r="K9" s="3"/>
      <c r="L9" s="3"/>
      <c r="M9" s="3"/>
      <c r="N9" s="3"/>
      <c r="O9" s="3"/>
      <c r="P9" s="137">
        <v>3</v>
      </c>
    </row>
    <row r="10" spans="2:16" ht="23.1" customHeight="1" x14ac:dyDescent="0.15">
      <c r="B10" s="126"/>
      <c r="C10" s="157" t="s">
        <v>273</v>
      </c>
      <c r="D10" s="126"/>
      <c r="E10" s="137"/>
      <c r="F10" s="3"/>
      <c r="G10" s="3"/>
      <c r="H10" s="3"/>
      <c r="I10" s="3"/>
      <c r="J10" s="3"/>
      <c r="K10" s="3"/>
      <c r="L10" s="3"/>
      <c r="M10" s="3"/>
      <c r="N10" s="3"/>
      <c r="O10" s="3"/>
      <c r="P10" s="137">
        <v>3</v>
      </c>
    </row>
    <row r="11" spans="2:16" ht="23.1" customHeight="1" x14ac:dyDescent="0.15">
      <c r="B11" s="129" t="s">
        <v>146</v>
      </c>
      <c r="C11" s="126"/>
      <c r="D11" s="126"/>
      <c r="E11" s="137"/>
      <c r="F11" s="3"/>
      <c r="G11" s="3"/>
      <c r="H11" s="3"/>
      <c r="I11" s="3"/>
      <c r="J11" s="3"/>
      <c r="K11" s="3"/>
      <c r="L11" s="3"/>
      <c r="M11" s="3"/>
      <c r="N11" s="3"/>
      <c r="O11" s="3"/>
      <c r="P11" s="137"/>
    </row>
    <row r="12" spans="2:16" ht="23.1" customHeight="1" x14ac:dyDescent="0.15">
      <c r="B12" s="126"/>
      <c r="C12" s="212" t="s">
        <v>272</v>
      </c>
      <c r="D12" s="126"/>
      <c r="E12" s="137"/>
      <c r="F12" s="3"/>
      <c r="G12" s="3"/>
      <c r="H12" s="3"/>
      <c r="I12" s="3"/>
      <c r="J12" s="3"/>
      <c r="K12" s="3"/>
      <c r="L12" s="3"/>
      <c r="M12" s="3"/>
      <c r="N12" s="3"/>
      <c r="O12" s="3"/>
      <c r="P12" s="137">
        <v>5</v>
      </c>
    </row>
    <row r="13" spans="2:16" ht="23.1" customHeight="1" x14ac:dyDescent="0.15">
      <c r="B13" s="126"/>
      <c r="C13" s="157" t="s">
        <v>273</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270</v>
      </c>
      <c r="C16" s="126"/>
      <c r="D16" s="9"/>
      <c r="E16" s="17"/>
      <c r="P16" s="137"/>
    </row>
    <row r="17" spans="2:16" ht="23.1" customHeight="1" x14ac:dyDescent="0.15">
      <c r="B17" s="126"/>
      <c r="C17" s="126" t="s">
        <v>377</v>
      </c>
      <c r="D17" s="126"/>
      <c r="E17" s="142"/>
      <c r="F17" s="134"/>
      <c r="G17" s="3"/>
      <c r="H17" s="3"/>
      <c r="I17" s="3"/>
      <c r="J17" s="3"/>
      <c r="K17" s="3"/>
      <c r="L17" s="3"/>
      <c r="M17" s="3"/>
      <c r="N17" s="3"/>
      <c r="O17" s="3"/>
      <c r="P17" s="137">
        <v>7</v>
      </c>
    </row>
    <row r="18" spans="2:16" ht="23.1" customHeight="1" x14ac:dyDescent="0.15">
      <c r="B18" s="126"/>
      <c r="C18" s="126" t="s">
        <v>378</v>
      </c>
      <c r="D18" s="126"/>
      <c r="E18" s="142"/>
      <c r="F18" s="134"/>
      <c r="G18" s="3"/>
      <c r="H18" s="3"/>
      <c r="I18" s="3"/>
      <c r="J18" s="3"/>
      <c r="K18" s="3"/>
      <c r="L18" s="3"/>
      <c r="M18" s="3"/>
      <c r="N18" s="3"/>
      <c r="O18" s="3"/>
      <c r="P18" s="137">
        <v>8</v>
      </c>
    </row>
    <row r="19" spans="2:16" ht="23.1" customHeight="1" x14ac:dyDescent="0.15">
      <c r="B19" s="126"/>
      <c r="C19" s="126" t="s">
        <v>379</v>
      </c>
      <c r="D19" s="126"/>
      <c r="E19" s="142"/>
      <c r="F19" s="134"/>
      <c r="G19" s="3"/>
      <c r="H19" s="3"/>
      <c r="I19" s="3"/>
      <c r="J19" s="3"/>
      <c r="K19" s="3"/>
      <c r="L19" s="3"/>
      <c r="M19" s="3"/>
      <c r="N19" s="3"/>
      <c r="O19" s="3"/>
      <c r="P19" s="137">
        <v>9</v>
      </c>
    </row>
    <row r="20" spans="2:16" ht="23.1" customHeight="1" x14ac:dyDescent="0.15">
      <c r="B20" s="126"/>
      <c r="C20" s="126" t="s">
        <v>380</v>
      </c>
      <c r="D20" s="126"/>
      <c r="E20" s="142"/>
      <c r="F20" s="134"/>
      <c r="G20" s="3"/>
      <c r="H20" s="3"/>
      <c r="I20" s="3"/>
      <c r="J20" s="3"/>
      <c r="K20" s="3"/>
      <c r="L20" s="3"/>
      <c r="M20" s="3"/>
      <c r="N20" s="3"/>
      <c r="O20" s="3"/>
      <c r="P20" s="137">
        <v>10</v>
      </c>
    </row>
    <row r="21" spans="2:16" ht="23.1" customHeight="1" x14ac:dyDescent="0.15">
      <c r="B21" s="126"/>
      <c r="C21" s="126" t="s">
        <v>381</v>
      </c>
      <c r="D21" s="126"/>
      <c r="E21" s="142"/>
      <c r="F21" s="134"/>
      <c r="G21" s="3"/>
      <c r="H21" s="3"/>
      <c r="I21" s="3"/>
      <c r="J21" s="3"/>
      <c r="K21" s="3"/>
      <c r="L21" s="3"/>
      <c r="M21" s="3"/>
      <c r="N21" s="3"/>
      <c r="O21" s="3"/>
      <c r="P21" s="137">
        <v>11</v>
      </c>
    </row>
    <row r="22" spans="2:16" ht="23.1" customHeight="1" x14ac:dyDescent="0.15">
      <c r="B22" s="126"/>
      <c r="C22" s="126" t="s">
        <v>382</v>
      </c>
      <c r="D22" s="126"/>
      <c r="E22" s="142"/>
      <c r="F22" s="134"/>
      <c r="G22" s="3"/>
      <c r="H22" s="3"/>
      <c r="I22" s="3"/>
      <c r="J22" s="3"/>
      <c r="K22" s="3"/>
      <c r="L22" s="3"/>
      <c r="M22" s="3"/>
      <c r="N22" s="3"/>
      <c r="O22" s="3"/>
      <c r="P22" s="137">
        <v>12</v>
      </c>
    </row>
    <row r="23" spans="2:16" ht="23.1" customHeight="1" x14ac:dyDescent="0.15">
      <c r="B23" s="126"/>
      <c r="C23" s="126" t="s">
        <v>383</v>
      </c>
      <c r="D23" s="126"/>
      <c r="E23" s="142"/>
      <c r="F23" s="134"/>
      <c r="G23" s="3"/>
      <c r="H23" s="3"/>
      <c r="I23" s="3"/>
      <c r="J23" s="3"/>
      <c r="K23" s="3"/>
      <c r="L23" s="3"/>
      <c r="M23" s="3"/>
      <c r="N23" s="3"/>
      <c r="O23" s="3"/>
      <c r="P23" s="137">
        <v>13</v>
      </c>
    </row>
    <row r="24" spans="2:16" ht="23.1" customHeight="1" x14ac:dyDescent="0.15">
      <c r="B24" s="126"/>
      <c r="C24" s="126" t="s">
        <v>384</v>
      </c>
      <c r="D24" s="126"/>
      <c r="E24" s="142"/>
      <c r="F24" s="134"/>
      <c r="G24" s="3"/>
      <c r="H24" s="3"/>
      <c r="I24" s="3"/>
      <c r="J24" s="3"/>
      <c r="K24" s="3"/>
      <c r="L24" s="3"/>
      <c r="M24" s="3"/>
      <c r="N24" s="3"/>
      <c r="O24" s="3"/>
      <c r="P24" s="137">
        <v>14</v>
      </c>
    </row>
    <row r="25" spans="2:16" ht="23.1" customHeight="1" x14ac:dyDescent="0.15">
      <c r="B25" s="126"/>
      <c r="C25" s="126" t="s">
        <v>385</v>
      </c>
      <c r="D25" s="126"/>
      <c r="E25" s="142"/>
      <c r="F25" s="134"/>
      <c r="G25" s="3"/>
      <c r="H25" s="3"/>
      <c r="I25" s="3"/>
      <c r="J25" s="3"/>
      <c r="K25" s="3"/>
      <c r="L25" s="3"/>
      <c r="M25" s="3"/>
      <c r="N25" s="3"/>
      <c r="O25" s="3"/>
      <c r="P25" s="137">
        <v>15</v>
      </c>
    </row>
    <row r="26" spans="2:16" ht="23.1" customHeight="1" x14ac:dyDescent="0.15">
      <c r="B26" s="126"/>
      <c r="C26" s="126" t="s">
        <v>386</v>
      </c>
      <c r="D26" s="126"/>
      <c r="E26" s="142"/>
      <c r="F26" s="134"/>
      <c r="G26" s="3"/>
      <c r="H26" s="3"/>
      <c r="I26" s="3"/>
      <c r="J26" s="3"/>
      <c r="K26" s="3"/>
      <c r="L26" s="3"/>
      <c r="M26" s="3"/>
      <c r="N26" s="3"/>
      <c r="O26" s="3"/>
      <c r="P26" s="137">
        <v>16</v>
      </c>
    </row>
    <row r="27" spans="2:16" ht="23.1" customHeight="1" x14ac:dyDescent="0.15">
      <c r="B27" s="129" t="s">
        <v>271</v>
      </c>
      <c r="C27" s="126"/>
      <c r="D27" s="9"/>
      <c r="E27" s="17"/>
      <c r="P27" s="137"/>
    </row>
    <row r="28" spans="2:16" ht="23.1" customHeight="1" x14ac:dyDescent="0.15">
      <c r="C28" s="185" t="s">
        <v>397</v>
      </c>
      <c r="D28" s="126"/>
      <c r="E28" s="126"/>
      <c r="F28" s="213"/>
      <c r="G28" s="213"/>
      <c r="H28" s="134"/>
      <c r="I28" s="134"/>
      <c r="J28" s="134"/>
      <c r="K28" s="134"/>
      <c r="L28" s="134"/>
      <c r="M28" s="134"/>
      <c r="N28" s="134"/>
      <c r="O28" s="134"/>
      <c r="P28" s="137">
        <v>17</v>
      </c>
    </row>
    <row r="29" spans="2:16" ht="23.1" customHeight="1" x14ac:dyDescent="0.15">
      <c r="C29" s="126" t="s">
        <v>398</v>
      </c>
      <c r="D29" s="126"/>
      <c r="E29" s="126"/>
      <c r="F29" s="213"/>
      <c r="G29" s="213"/>
      <c r="H29" s="134"/>
      <c r="I29" s="134"/>
      <c r="J29" s="134"/>
      <c r="K29" s="134"/>
      <c r="L29" s="134"/>
      <c r="M29" s="134"/>
      <c r="N29" s="134"/>
      <c r="O29" s="134"/>
      <c r="P29" s="137">
        <v>19</v>
      </c>
    </row>
    <row r="30" spans="2:16" ht="23.1" customHeight="1" x14ac:dyDescent="0.15">
      <c r="C30" s="185" t="s">
        <v>399</v>
      </c>
      <c r="D30" s="126"/>
      <c r="E30" s="126"/>
      <c r="F30" s="213"/>
      <c r="G30" s="213"/>
      <c r="H30" s="134"/>
      <c r="I30" s="134"/>
      <c r="J30" s="134"/>
      <c r="K30" s="134"/>
      <c r="L30" s="134"/>
      <c r="M30" s="134"/>
      <c r="N30" s="134"/>
      <c r="O30" s="134"/>
      <c r="P30" s="137">
        <v>21</v>
      </c>
    </row>
    <row r="31" spans="2:16" ht="23.1" customHeight="1" x14ac:dyDescent="0.15">
      <c r="C31" s="185" t="s">
        <v>400</v>
      </c>
      <c r="D31" s="126"/>
      <c r="E31" s="126"/>
      <c r="F31" s="213"/>
      <c r="G31" s="213"/>
      <c r="H31" s="134"/>
      <c r="I31" s="134"/>
      <c r="J31" s="134"/>
      <c r="K31" s="134"/>
      <c r="L31" s="134"/>
      <c r="M31" s="134"/>
      <c r="N31" s="134"/>
      <c r="O31" s="134"/>
      <c r="P31" s="137">
        <v>23</v>
      </c>
    </row>
    <row r="32" spans="2:16" ht="23.1" customHeight="1" x14ac:dyDescent="0.15">
      <c r="C32" s="126" t="s">
        <v>401</v>
      </c>
      <c r="D32" s="126"/>
      <c r="E32" s="126"/>
      <c r="F32" s="213"/>
      <c r="G32" s="213"/>
      <c r="H32" s="134"/>
      <c r="I32" s="134"/>
      <c r="J32" s="134"/>
      <c r="K32" s="134"/>
      <c r="L32" s="134"/>
      <c r="M32" s="134"/>
      <c r="N32" s="134"/>
      <c r="O32" s="134"/>
      <c r="P32" s="137">
        <v>25</v>
      </c>
    </row>
    <row r="33" spans="2:16" ht="23.1" customHeight="1" x14ac:dyDescent="0.15">
      <c r="C33" s="126" t="s">
        <v>402</v>
      </c>
      <c r="D33" s="126"/>
      <c r="E33" s="126"/>
      <c r="F33" s="213"/>
      <c r="G33" s="213"/>
      <c r="H33" s="134"/>
      <c r="I33" s="134"/>
      <c r="J33" s="134"/>
      <c r="K33" s="134"/>
      <c r="L33" s="134"/>
      <c r="M33" s="134"/>
      <c r="N33" s="134"/>
      <c r="O33" s="134"/>
      <c r="P33" s="137">
        <v>27</v>
      </c>
    </row>
    <row r="34" spans="2:16" ht="23.1" customHeight="1" x14ac:dyDescent="0.15">
      <c r="C34" s="126" t="s">
        <v>403</v>
      </c>
      <c r="D34" s="136"/>
      <c r="E34" s="136"/>
      <c r="F34" s="213"/>
      <c r="G34" s="213"/>
      <c r="H34" s="134"/>
      <c r="I34" s="134"/>
      <c r="J34" s="134"/>
      <c r="K34" s="134"/>
      <c r="L34" s="134"/>
      <c r="M34" s="134"/>
      <c r="N34" s="134"/>
      <c r="O34" s="134"/>
      <c r="P34" s="137">
        <v>29</v>
      </c>
    </row>
    <row r="35" spans="2:16" ht="23.1" customHeight="1" x14ac:dyDescent="0.15">
      <c r="C35" s="126" t="s">
        <v>404</v>
      </c>
      <c r="D35" s="126"/>
      <c r="E35" s="137"/>
      <c r="F35" s="213"/>
      <c r="G35" s="213"/>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456</v>
      </c>
      <c r="C37" s="16"/>
      <c r="D37" s="16"/>
      <c r="E37" s="2"/>
      <c r="P37" s="143"/>
    </row>
    <row r="38" spans="2:16" ht="23.1" customHeight="1" x14ac:dyDescent="0.15">
      <c r="B38" s="126" t="s">
        <v>475</v>
      </c>
      <c r="C38" s="430"/>
      <c r="D38" s="25"/>
      <c r="E38" s="2"/>
      <c r="P38" s="137">
        <v>30</v>
      </c>
    </row>
    <row r="39" spans="2:16" ht="23.1" customHeight="1" x14ac:dyDescent="0.15">
      <c r="B39" s="225"/>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248</v>
      </c>
      <c r="C1" s="97" t="s">
        <v>249</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250</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499</v>
      </c>
      <c r="E6" s="98"/>
      <c r="F6" s="98"/>
      <c r="G6" s="98"/>
      <c r="H6" s="98"/>
      <c r="I6" s="98"/>
      <c r="J6" s="100"/>
    </row>
    <row r="7" spans="1:10" ht="23.1" customHeight="1" x14ac:dyDescent="0.15">
      <c r="A7" s="100"/>
      <c r="B7" s="1"/>
      <c r="C7" s="103"/>
      <c r="D7" s="110" t="s">
        <v>500</v>
      </c>
      <c r="E7" s="99"/>
      <c r="F7" s="99"/>
      <c r="G7" s="99"/>
      <c r="H7" s="99"/>
      <c r="I7" s="99"/>
      <c r="J7" s="100"/>
    </row>
    <row r="8" spans="1:10" ht="23.1" customHeight="1" x14ac:dyDescent="0.15">
      <c r="A8" s="100"/>
      <c r="B8" s="100"/>
      <c r="C8" s="104"/>
      <c r="D8" s="111" t="s">
        <v>501</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502</v>
      </c>
      <c r="E28" s="100"/>
      <c r="F28" s="100"/>
      <c r="G28" s="100"/>
      <c r="H28" s="100"/>
      <c r="I28" s="100"/>
      <c r="J28" s="100"/>
    </row>
    <row r="29" spans="1:10" ht="23.1" customHeight="1" x14ac:dyDescent="0.15">
      <c r="A29" s="100"/>
      <c r="B29" s="100"/>
      <c r="C29" s="104"/>
      <c r="D29" s="110" t="s">
        <v>503</v>
      </c>
      <c r="E29" s="100"/>
      <c r="F29" s="100"/>
      <c r="G29" s="100"/>
      <c r="H29" s="100"/>
      <c r="I29" s="100"/>
      <c r="J29" s="100"/>
    </row>
    <row r="30" spans="1:10" ht="23.1" customHeight="1" x14ac:dyDescent="0.15">
      <c r="A30" s="100"/>
      <c r="B30" s="100"/>
      <c r="C30" s="104"/>
      <c r="D30" s="111" t="s">
        <v>504</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6384" width="8.875" style="27"/>
  </cols>
  <sheetData>
    <row r="1" spans="2:11" ht="21" customHeight="1" x14ac:dyDescent="0.15">
      <c r="B1" s="250" t="s">
        <v>494</v>
      </c>
      <c r="C1" s="100"/>
      <c r="D1" s="100"/>
      <c r="E1" s="100"/>
      <c r="F1" s="100"/>
      <c r="G1" s="100"/>
      <c r="H1" s="100"/>
      <c r="I1" s="100"/>
      <c r="J1" s="100"/>
      <c r="K1" s="100"/>
    </row>
    <row r="2" spans="2:11" ht="21" customHeight="1" x14ac:dyDescent="0.15">
      <c r="B2" s="100"/>
      <c r="C2" s="100"/>
      <c r="D2" s="100"/>
      <c r="E2" s="100"/>
      <c r="F2" s="100"/>
      <c r="G2" s="100"/>
      <c r="H2" s="100"/>
      <c r="I2" s="100"/>
      <c r="J2" s="100"/>
      <c r="K2" s="100"/>
    </row>
    <row r="3" spans="2:11" ht="21" customHeight="1" x14ac:dyDescent="0.15">
      <c r="B3" s="473" t="s">
        <v>225</v>
      </c>
      <c r="C3" s="473"/>
      <c r="D3" s="473"/>
      <c r="E3" s="473"/>
      <c r="F3" s="473"/>
      <c r="G3" s="473"/>
      <c r="H3" s="473"/>
      <c r="I3" s="473"/>
      <c r="J3" s="473"/>
      <c r="K3" s="473"/>
    </row>
    <row r="4" spans="2:11" ht="21" customHeight="1" x14ac:dyDescent="0.15">
      <c r="B4" s="93"/>
      <c r="C4" s="93"/>
      <c r="D4" s="93"/>
      <c r="E4" s="93"/>
      <c r="F4" s="93"/>
      <c r="G4" s="93"/>
      <c r="H4" s="93"/>
      <c r="I4" s="93"/>
      <c r="J4" s="100"/>
      <c r="K4" s="100"/>
    </row>
    <row r="5" spans="2:11" ht="21" customHeight="1" thickBot="1" x14ac:dyDescent="0.2">
      <c r="B5" s="251"/>
      <c r="C5" s="251"/>
      <c r="D5" s="251"/>
      <c r="E5" s="251"/>
      <c r="F5" s="251"/>
      <c r="G5" s="251"/>
      <c r="H5" s="84"/>
      <c r="I5" s="84"/>
      <c r="J5" s="100"/>
      <c r="K5" s="100"/>
    </row>
    <row r="6" spans="2:11" ht="10.5" customHeight="1" thickTop="1" x14ac:dyDescent="0.15">
      <c r="B6" s="252"/>
      <c r="C6" s="253"/>
      <c r="D6" s="254"/>
      <c r="E6" s="252"/>
      <c r="F6" s="252"/>
      <c r="G6" s="252"/>
      <c r="H6" s="252"/>
      <c r="I6" s="252"/>
      <c r="J6" s="252"/>
      <c r="K6" s="252"/>
    </row>
    <row r="7" spans="2:11" ht="16.5" customHeight="1" x14ac:dyDescent="0.15">
      <c r="B7" s="255"/>
      <c r="C7" s="256"/>
      <c r="D7" s="257" t="s">
        <v>2</v>
      </c>
      <c r="E7" s="255"/>
      <c r="F7" s="255"/>
      <c r="G7" s="255"/>
      <c r="H7" s="255"/>
      <c r="I7" s="255"/>
      <c r="J7" s="255"/>
      <c r="K7" s="255"/>
    </row>
    <row r="8" spans="2:11" ht="16.5" customHeight="1" x14ac:dyDescent="0.15">
      <c r="B8" s="258" t="s">
        <v>224</v>
      </c>
      <c r="C8" s="259" t="s">
        <v>215</v>
      </c>
      <c r="D8" s="260"/>
      <c r="E8" s="261"/>
      <c r="F8" s="262" t="s">
        <v>3</v>
      </c>
      <c r="G8" s="263"/>
      <c r="H8" s="264"/>
      <c r="I8" s="263"/>
      <c r="J8" s="262" t="s">
        <v>4</v>
      </c>
      <c r="K8" s="263"/>
    </row>
    <row r="9" spans="2:11" ht="16.5" customHeight="1" x14ac:dyDescent="0.15">
      <c r="B9" s="255"/>
      <c r="C9" s="259"/>
      <c r="D9" s="265"/>
      <c r="E9" s="261"/>
      <c r="F9" s="266"/>
      <c r="G9" s="261"/>
      <c r="H9" s="262" t="s">
        <v>211</v>
      </c>
      <c r="I9" s="263"/>
      <c r="J9" s="266"/>
      <c r="K9" s="261"/>
    </row>
    <row r="10" spans="2:11" ht="16.5" customHeight="1" x14ac:dyDescent="0.15">
      <c r="B10" s="255"/>
      <c r="C10" s="256"/>
      <c r="D10" s="265"/>
      <c r="E10" s="267" t="s">
        <v>212</v>
      </c>
      <c r="F10" s="266"/>
      <c r="G10" s="268" t="s">
        <v>212</v>
      </c>
      <c r="H10" s="266"/>
      <c r="I10" s="267" t="s">
        <v>212</v>
      </c>
      <c r="J10" s="266"/>
      <c r="K10" s="267" t="s">
        <v>212</v>
      </c>
    </row>
    <row r="11" spans="2:11" ht="16.5" customHeight="1" x14ac:dyDescent="0.15">
      <c r="B11" s="269"/>
      <c r="C11" s="270"/>
      <c r="D11" s="271"/>
      <c r="E11" s="272" t="s">
        <v>213</v>
      </c>
      <c r="F11" s="273"/>
      <c r="G11" s="274" t="s">
        <v>213</v>
      </c>
      <c r="H11" s="273"/>
      <c r="I11" s="272" t="s">
        <v>213</v>
      </c>
      <c r="J11" s="273"/>
      <c r="K11" s="272" t="s">
        <v>214</v>
      </c>
    </row>
    <row r="12" spans="2:11" ht="23.1" customHeight="1" x14ac:dyDescent="0.15">
      <c r="B12" s="275"/>
      <c r="C12" s="276"/>
      <c r="D12" s="277" t="s">
        <v>216</v>
      </c>
      <c r="E12" s="278" t="s">
        <v>218</v>
      </c>
      <c r="F12" s="278" t="s">
        <v>216</v>
      </c>
      <c r="G12" s="278" t="s">
        <v>217</v>
      </c>
      <c r="H12" s="278" t="s">
        <v>216</v>
      </c>
      <c r="I12" s="278" t="s">
        <v>218</v>
      </c>
      <c r="J12" s="278" t="s">
        <v>216</v>
      </c>
      <c r="K12" s="278" t="s">
        <v>216</v>
      </c>
    </row>
    <row r="13" spans="2:11" ht="23.1" customHeight="1" x14ac:dyDescent="0.15">
      <c r="B13" s="85"/>
      <c r="C13" s="89" t="s">
        <v>56</v>
      </c>
      <c r="D13" s="279">
        <v>253632</v>
      </c>
      <c r="E13" s="280">
        <v>1.9</v>
      </c>
      <c r="F13" s="281">
        <v>235332</v>
      </c>
      <c r="G13" s="280">
        <v>3</v>
      </c>
      <c r="H13" s="281">
        <v>218411</v>
      </c>
      <c r="I13" s="280">
        <v>2.1</v>
      </c>
      <c r="J13" s="281">
        <v>18300</v>
      </c>
      <c r="K13" s="282">
        <v>-1983</v>
      </c>
    </row>
    <row r="14" spans="2:11" ht="23.1" customHeight="1" x14ac:dyDescent="0.15">
      <c r="B14" s="85"/>
      <c r="C14" s="89" t="s">
        <v>58</v>
      </c>
      <c r="D14" s="279">
        <v>279965</v>
      </c>
      <c r="E14" s="280">
        <v>10.6</v>
      </c>
      <c r="F14" s="281">
        <v>279965</v>
      </c>
      <c r="G14" s="280">
        <v>10.5</v>
      </c>
      <c r="H14" s="281">
        <v>259851</v>
      </c>
      <c r="I14" s="280">
        <v>12.5</v>
      </c>
      <c r="J14" s="281">
        <v>0</v>
      </c>
      <c r="K14" s="282">
        <v>0</v>
      </c>
    </row>
    <row r="15" spans="2:11" ht="23.1" customHeight="1" x14ac:dyDescent="0.15">
      <c r="B15" s="38"/>
      <c r="C15" s="90" t="s">
        <v>59</v>
      </c>
      <c r="D15" s="279">
        <v>351810</v>
      </c>
      <c r="E15" s="280">
        <v>1.1000000000000001</v>
      </c>
      <c r="F15" s="281">
        <v>285189</v>
      </c>
      <c r="G15" s="280">
        <v>5.0999999999999996</v>
      </c>
      <c r="H15" s="281">
        <v>264113</v>
      </c>
      <c r="I15" s="280">
        <v>3</v>
      </c>
      <c r="J15" s="281">
        <v>66621</v>
      </c>
      <c r="K15" s="282">
        <v>-9986</v>
      </c>
    </row>
    <row r="16" spans="2:11" ht="23.1" customHeight="1" x14ac:dyDescent="0.15">
      <c r="B16" s="88" t="s">
        <v>222</v>
      </c>
      <c r="C16" s="90" t="s">
        <v>60</v>
      </c>
      <c r="D16" s="279">
        <v>274945</v>
      </c>
      <c r="E16" s="280">
        <v>6.8</v>
      </c>
      <c r="F16" s="281">
        <v>252544</v>
      </c>
      <c r="G16" s="280">
        <v>8.1999999999999993</v>
      </c>
      <c r="H16" s="281">
        <v>222415</v>
      </c>
      <c r="I16" s="280">
        <v>4.0999999999999996</v>
      </c>
      <c r="J16" s="281">
        <v>22401</v>
      </c>
      <c r="K16" s="282">
        <v>-1627</v>
      </c>
    </row>
    <row r="17" spans="2:11" ht="23.1" customHeight="1" x14ac:dyDescent="0.15">
      <c r="B17" s="88"/>
      <c r="C17" s="90" t="s">
        <v>61</v>
      </c>
      <c r="D17" s="279">
        <v>384805</v>
      </c>
      <c r="E17" s="280">
        <v>8</v>
      </c>
      <c r="F17" s="281">
        <v>383488</v>
      </c>
      <c r="G17" s="280">
        <v>7.6</v>
      </c>
      <c r="H17" s="281">
        <v>351217</v>
      </c>
      <c r="I17" s="280">
        <v>10.5</v>
      </c>
      <c r="J17" s="281">
        <v>1317</v>
      </c>
      <c r="K17" s="282">
        <v>960</v>
      </c>
    </row>
    <row r="18" spans="2:11" ht="23.1" customHeight="1" x14ac:dyDescent="0.15">
      <c r="B18" s="88" t="s">
        <v>219</v>
      </c>
      <c r="C18" s="90" t="s">
        <v>62</v>
      </c>
      <c r="D18" s="279">
        <v>340067</v>
      </c>
      <c r="E18" s="280">
        <v>4.9000000000000004</v>
      </c>
      <c r="F18" s="281">
        <v>340067</v>
      </c>
      <c r="G18" s="280">
        <v>5.0999999999999996</v>
      </c>
      <c r="H18" s="281">
        <v>312721</v>
      </c>
      <c r="I18" s="280">
        <v>4.2</v>
      </c>
      <c r="J18" s="281">
        <v>0</v>
      </c>
      <c r="K18" s="282">
        <v>-624</v>
      </c>
    </row>
    <row r="19" spans="2:11" ht="23.1" customHeight="1" x14ac:dyDescent="0.15">
      <c r="B19" s="88"/>
      <c r="C19" s="90" t="s">
        <v>63</v>
      </c>
      <c r="D19" s="279">
        <v>299237</v>
      </c>
      <c r="E19" s="280">
        <v>0.7</v>
      </c>
      <c r="F19" s="281">
        <v>268190</v>
      </c>
      <c r="G19" s="280">
        <v>1.1000000000000001</v>
      </c>
      <c r="H19" s="281">
        <v>223544</v>
      </c>
      <c r="I19" s="280">
        <v>3</v>
      </c>
      <c r="J19" s="281">
        <v>31047</v>
      </c>
      <c r="K19" s="282">
        <v>-1119</v>
      </c>
    </row>
    <row r="20" spans="2:11" ht="23.1" customHeight="1" x14ac:dyDescent="0.15">
      <c r="B20" s="88" t="s">
        <v>220</v>
      </c>
      <c r="C20" s="90" t="s">
        <v>64</v>
      </c>
      <c r="D20" s="279">
        <v>225774</v>
      </c>
      <c r="E20" s="280">
        <v>9.3000000000000007</v>
      </c>
      <c r="F20" s="281">
        <v>217855</v>
      </c>
      <c r="G20" s="280">
        <v>13</v>
      </c>
      <c r="H20" s="281">
        <v>210184</v>
      </c>
      <c r="I20" s="280">
        <v>15.1</v>
      </c>
      <c r="J20" s="281">
        <v>7919</v>
      </c>
      <c r="K20" s="282">
        <v>-5624</v>
      </c>
    </row>
    <row r="21" spans="2:11" ht="23.1" customHeight="1" x14ac:dyDescent="0.15">
      <c r="B21" s="88"/>
      <c r="C21" s="90" t="s">
        <v>65</v>
      </c>
      <c r="D21" s="279">
        <v>285339</v>
      </c>
      <c r="E21" s="280">
        <v>-11</v>
      </c>
      <c r="F21" s="281">
        <v>285339</v>
      </c>
      <c r="G21" s="280">
        <v>-1.4</v>
      </c>
      <c r="H21" s="281">
        <v>271453</v>
      </c>
      <c r="I21" s="280">
        <v>-3.4</v>
      </c>
      <c r="J21" s="281">
        <v>0</v>
      </c>
      <c r="K21" s="282">
        <v>-30892</v>
      </c>
    </row>
    <row r="22" spans="2:11" ht="23.1" customHeight="1" x14ac:dyDescent="0.15">
      <c r="B22" s="88" t="s">
        <v>221</v>
      </c>
      <c r="C22" s="90" t="s">
        <v>66</v>
      </c>
      <c r="D22" s="279" t="s">
        <v>458</v>
      </c>
      <c r="E22" s="280" t="s">
        <v>458</v>
      </c>
      <c r="F22" s="281" t="s">
        <v>458</v>
      </c>
      <c r="G22" s="280" t="s">
        <v>458</v>
      </c>
      <c r="H22" s="281" t="s">
        <v>458</v>
      </c>
      <c r="I22" s="280" t="s">
        <v>458</v>
      </c>
      <c r="J22" s="281" t="s">
        <v>458</v>
      </c>
      <c r="K22" s="282" t="s">
        <v>458</v>
      </c>
    </row>
    <row r="23" spans="2:11" ht="23.1" customHeight="1" x14ac:dyDescent="0.15">
      <c r="B23" s="87"/>
      <c r="C23" s="90" t="s">
        <v>67</v>
      </c>
      <c r="D23" s="279">
        <v>308560</v>
      </c>
      <c r="E23" s="280">
        <v>5.5</v>
      </c>
      <c r="F23" s="281">
        <v>249525</v>
      </c>
      <c r="G23" s="280">
        <v>-14.6</v>
      </c>
      <c r="H23" s="281">
        <v>235705</v>
      </c>
      <c r="I23" s="280">
        <v>-15.1</v>
      </c>
      <c r="J23" s="281">
        <v>59035</v>
      </c>
      <c r="K23" s="282">
        <v>59035</v>
      </c>
    </row>
    <row r="24" spans="2:11" ht="23.1" customHeight="1" x14ac:dyDescent="0.15">
      <c r="B24" s="87"/>
      <c r="C24" s="90" t="s">
        <v>68</v>
      </c>
      <c r="D24" s="279">
        <v>122329</v>
      </c>
      <c r="E24" s="280">
        <v>-1.6</v>
      </c>
      <c r="F24" s="281">
        <v>121081</v>
      </c>
      <c r="G24" s="280">
        <v>1.7</v>
      </c>
      <c r="H24" s="281">
        <v>113035</v>
      </c>
      <c r="I24" s="280">
        <v>-3.1</v>
      </c>
      <c r="J24" s="281">
        <v>1248</v>
      </c>
      <c r="K24" s="282">
        <v>-4163</v>
      </c>
    </row>
    <row r="25" spans="2:11" ht="23.1" customHeight="1" x14ac:dyDescent="0.15">
      <c r="B25" s="87"/>
      <c r="C25" s="90" t="s">
        <v>69</v>
      </c>
      <c r="D25" s="279">
        <v>150689</v>
      </c>
      <c r="E25" s="280">
        <v>-21.9</v>
      </c>
      <c r="F25" s="281">
        <v>139734</v>
      </c>
      <c r="G25" s="280">
        <v>-25</v>
      </c>
      <c r="H25" s="281">
        <v>133422</v>
      </c>
      <c r="I25" s="280">
        <v>-24.8</v>
      </c>
      <c r="J25" s="281">
        <v>10955</v>
      </c>
      <c r="K25" s="282">
        <v>4275</v>
      </c>
    </row>
    <row r="26" spans="2:11" ht="23.1" customHeight="1" x14ac:dyDescent="0.15">
      <c r="B26" s="87"/>
      <c r="C26" s="90" t="s">
        <v>70</v>
      </c>
      <c r="D26" s="279">
        <v>288956</v>
      </c>
      <c r="E26" s="280">
        <v>-1.7</v>
      </c>
      <c r="F26" s="281">
        <v>287018</v>
      </c>
      <c r="G26" s="280">
        <v>0.9</v>
      </c>
      <c r="H26" s="281">
        <v>283900</v>
      </c>
      <c r="I26" s="280">
        <v>2.6</v>
      </c>
      <c r="J26" s="281">
        <v>1938</v>
      </c>
      <c r="K26" s="282">
        <v>-7846</v>
      </c>
    </row>
    <row r="27" spans="2:11" ht="23.1" customHeight="1" x14ac:dyDescent="0.15">
      <c r="B27" s="87"/>
      <c r="C27" s="90" t="s">
        <v>71</v>
      </c>
      <c r="D27" s="279">
        <v>240889</v>
      </c>
      <c r="E27" s="280">
        <v>-0.5</v>
      </c>
      <c r="F27" s="281">
        <v>237468</v>
      </c>
      <c r="G27" s="280">
        <v>-0.4</v>
      </c>
      <c r="H27" s="281">
        <v>222691</v>
      </c>
      <c r="I27" s="280">
        <v>-2.1</v>
      </c>
      <c r="J27" s="281">
        <v>3421</v>
      </c>
      <c r="K27" s="282">
        <v>93</v>
      </c>
    </row>
    <row r="28" spans="2:11" ht="23.1" customHeight="1" x14ac:dyDescent="0.15">
      <c r="B28" s="38"/>
      <c r="C28" s="90" t="s">
        <v>139</v>
      </c>
      <c r="D28" s="279">
        <v>257789</v>
      </c>
      <c r="E28" s="280">
        <v>0</v>
      </c>
      <c r="F28" s="281">
        <v>257154</v>
      </c>
      <c r="G28" s="280">
        <v>1</v>
      </c>
      <c r="H28" s="281">
        <v>249093</v>
      </c>
      <c r="I28" s="280">
        <v>0.5</v>
      </c>
      <c r="J28" s="281">
        <v>635</v>
      </c>
      <c r="K28" s="282">
        <v>-2517</v>
      </c>
    </row>
    <row r="29" spans="2:11" ht="23.1" customHeight="1" thickBot="1" x14ac:dyDescent="0.2">
      <c r="B29" s="86"/>
      <c r="C29" s="91" t="s">
        <v>166</v>
      </c>
      <c r="D29" s="283">
        <v>247035</v>
      </c>
      <c r="E29" s="284">
        <v>8.8000000000000007</v>
      </c>
      <c r="F29" s="285">
        <v>198280</v>
      </c>
      <c r="G29" s="284">
        <v>2.7</v>
      </c>
      <c r="H29" s="285">
        <v>183083</v>
      </c>
      <c r="I29" s="284">
        <v>2.4</v>
      </c>
      <c r="J29" s="285">
        <v>48755</v>
      </c>
      <c r="K29" s="286">
        <v>14671</v>
      </c>
    </row>
    <row r="30" spans="2:11" ht="23.1" customHeight="1" thickTop="1" x14ac:dyDescent="0.15">
      <c r="B30" s="275"/>
      <c r="C30" s="276"/>
      <c r="D30" s="287"/>
      <c r="E30" s="224"/>
      <c r="F30" s="288"/>
      <c r="G30" s="224"/>
      <c r="H30" s="288"/>
      <c r="I30" s="224"/>
      <c r="J30" s="288"/>
      <c r="K30" s="288"/>
    </row>
    <row r="31" spans="2:11" ht="23.1" customHeight="1" x14ac:dyDescent="0.15">
      <c r="B31" s="85"/>
      <c r="C31" s="89" t="s">
        <v>56</v>
      </c>
      <c r="D31" s="279">
        <v>265399</v>
      </c>
      <c r="E31" s="280">
        <v>1</v>
      </c>
      <c r="F31" s="281">
        <v>255194</v>
      </c>
      <c r="G31" s="280">
        <v>3.2</v>
      </c>
      <c r="H31" s="281">
        <v>231173</v>
      </c>
      <c r="I31" s="280">
        <v>1</v>
      </c>
      <c r="J31" s="281">
        <v>10205</v>
      </c>
      <c r="K31" s="282">
        <v>-5517</v>
      </c>
    </row>
    <row r="32" spans="2:11" ht="23.1" customHeight="1" x14ac:dyDescent="0.15">
      <c r="B32" s="85"/>
      <c r="C32" s="89" t="s">
        <v>58</v>
      </c>
      <c r="D32" s="279">
        <v>279965</v>
      </c>
      <c r="E32" s="280">
        <v>10.5</v>
      </c>
      <c r="F32" s="281">
        <v>279965</v>
      </c>
      <c r="G32" s="280">
        <v>10.6</v>
      </c>
      <c r="H32" s="281">
        <v>259851</v>
      </c>
      <c r="I32" s="280">
        <v>12.5</v>
      </c>
      <c r="J32" s="281">
        <v>0</v>
      </c>
      <c r="K32" s="282">
        <v>0</v>
      </c>
    </row>
    <row r="33" spans="2:11" ht="23.1" customHeight="1" x14ac:dyDescent="0.15">
      <c r="B33" s="38"/>
      <c r="C33" s="90" t="s">
        <v>59</v>
      </c>
      <c r="D33" s="279">
        <v>335575</v>
      </c>
      <c r="E33" s="280">
        <v>-21.1</v>
      </c>
      <c r="F33" s="281">
        <v>323835</v>
      </c>
      <c r="G33" s="280">
        <v>-0.8</v>
      </c>
      <c r="H33" s="281">
        <v>286389</v>
      </c>
      <c r="I33" s="280">
        <v>-2.9</v>
      </c>
      <c r="J33" s="281">
        <v>11740</v>
      </c>
      <c r="K33" s="282">
        <v>-87172</v>
      </c>
    </row>
    <row r="34" spans="2:11" ht="23.1" customHeight="1" x14ac:dyDescent="0.15">
      <c r="B34" s="88" t="s">
        <v>223</v>
      </c>
      <c r="C34" s="90" t="s">
        <v>60</v>
      </c>
      <c r="D34" s="279">
        <v>282824</v>
      </c>
      <c r="E34" s="280">
        <v>9.9</v>
      </c>
      <c r="F34" s="281">
        <v>268318</v>
      </c>
      <c r="G34" s="280">
        <v>11.4</v>
      </c>
      <c r="H34" s="281">
        <v>232436</v>
      </c>
      <c r="I34" s="280">
        <v>6.5</v>
      </c>
      <c r="J34" s="281">
        <v>14506</v>
      </c>
      <c r="K34" s="282">
        <v>-2010</v>
      </c>
    </row>
    <row r="35" spans="2:11" ht="23.1" customHeight="1" x14ac:dyDescent="0.15">
      <c r="B35" s="88"/>
      <c r="C35" s="90" t="s">
        <v>61</v>
      </c>
      <c r="D35" s="279">
        <v>399436</v>
      </c>
      <c r="E35" s="280">
        <v>7.1</v>
      </c>
      <c r="F35" s="281">
        <v>397682</v>
      </c>
      <c r="G35" s="280">
        <v>6.8</v>
      </c>
      <c r="H35" s="281">
        <v>356859</v>
      </c>
      <c r="I35" s="280">
        <v>7.3</v>
      </c>
      <c r="J35" s="281">
        <v>1754</v>
      </c>
      <c r="K35" s="282">
        <v>1264</v>
      </c>
    </row>
    <row r="36" spans="2:11" ht="23.1" customHeight="1" x14ac:dyDescent="0.15">
      <c r="B36" s="88" t="s">
        <v>219</v>
      </c>
      <c r="C36" s="90" t="s">
        <v>62</v>
      </c>
      <c r="D36" s="279">
        <v>340067</v>
      </c>
      <c r="E36" s="280">
        <v>5</v>
      </c>
      <c r="F36" s="281">
        <v>340067</v>
      </c>
      <c r="G36" s="280">
        <v>5.2</v>
      </c>
      <c r="H36" s="281">
        <v>312721</v>
      </c>
      <c r="I36" s="280">
        <v>4.0999999999999996</v>
      </c>
      <c r="J36" s="281">
        <v>0</v>
      </c>
      <c r="K36" s="282">
        <v>-624</v>
      </c>
    </row>
    <row r="37" spans="2:11" ht="23.1" customHeight="1" x14ac:dyDescent="0.15">
      <c r="B37" s="88"/>
      <c r="C37" s="90" t="s">
        <v>63</v>
      </c>
      <c r="D37" s="279">
        <v>317202</v>
      </c>
      <c r="E37" s="280">
        <v>10.1</v>
      </c>
      <c r="F37" s="281">
        <v>282737</v>
      </c>
      <c r="G37" s="280">
        <v>3.4</v>
      </c>
      <c r="H37" s="281">
        <v>228774</v>
      </c>
      <c r="I37" s="280">
        <v>0.1</v>
      </c>
      <c r="J37" s="281">
        <v>34465</v>
      </c>
      <c r="K37" s="282">
        <v>19787</v>
      </c>
    </row>
    <row r="38" spans="2:11" ht="23.1" customHeight="1" x14ac:dyDescent="0.15">
      <c r="B38" s="88" t="s">
        <v>220</v>
      </c>
      <c r="C38" s="90" t="s">
        <v>64</v>
      </c>
      <c r="D38" s="279">
        <v>199703</v>
      </c>
      <c r="E38" s="280">
        <v>-5.7</v>
      </c>
      <c r="F38" s="281">
        <v>189669</v>
      </c>
      <c r="G38" s="280">
        <v>-4.0999999999999996</v>
      </c>
      <c r="H38" s="281">
        <v>179925</v>
      </c>
      <c r="I38" s="280">
        <v>-4.0999999999999996</v>
      </c>
      <c r="J38" s="281">
        <v>10034</v>
      </c>
      <c r="K38" s="282">
        <v>-4193</v>
      </c>
    </row>
    <row r="39" spans="2:11" ht="23.1" customHeight="1" x14ac:dyDescent="0.15">
      <c r="B39" s="88"/>
      <c r="C39" s="90" t="s">
        <v>65</v>
      </c>
      <c r="D39" s="279" t="s">
        <v>458</v>
      </c>
      <c r="E39" s="280" t="s">
        <v>458</v>
      </c>
      <c r="F39" s="281" t="s">
        <v>458</v>
      </c>
      <c r="G39" s="280" t="s">
        <v>458</v>
      </c>
      <c r="H39" s="281" t="s">
        <v>458</v>
      </c>
      <c r="I39" s="280" t="s">
        <v>458</v>
      </c>
      <c r="J39" s="281" t="s">
        <v>458</v>
      </c>
      <c r="K39" s="282" t="s">
        <v>458</v>
      </c>
    </row>
    <row r="40" spans="2:11" ht="23.1" customHeight="1" x14ac:dyDescent="0.15">
      <c r="B40" s="88" t="s">
        <v>221</v>
      </c>
      <c r="C40" s="90" t="s">
        <v>66</v>
      </c>
      <c r="D40" s="279" t="s">
        <v>491</v>
      </c>
      <c r="E40" s="280" t="s">
        <v>490</v>
      </c>
      <c r="F40" s="281" t="s">
        <v>490</v>
      </c>
      <c r="G40" s="280" t="s">
        <v>490</v>
      </c>
      <c r="H40" s="281" t="s">
        <v>490</v>
      </c>
      <c r="I40" s="280" t="s">
        <v>490</v>
      </c>
      <c r="J40" s="281" t="s">
        <v>490</v>
      </c>
      <c r="K40" s="282" t="s">
        <v>490</v>
      </c>
    </row>
    <row r="41" spans="2:11" ht="23.1" customHeight="1" x14ac:dyDescent="0.15">
      <c r="B41" s="87"/>
      <c r="C41" s="90" t="s">
        <v>67</v>
      </c>
      <c r="D41" s="279">
        <v>270196</v>
      </c>
      <c r="E41" s="280">
        <v>-12.2</v>
      </c>
      <c r="F41" s="281">
        <v>269986</v>
      </c>
      <c r="G41" s="280">
        <v>-12.3</v>
      </c>
      <c r="H41" s="281">
        <v>255656</v>
      </c>
      <c r="I41" s="280">
        <v>-10.5</v>
      </c>
      <c r="J41" s="281">
        <v>210</v>
      </c>
      <c r="K41" s="282">
        <v>210</v>
      </c>
    </row>
    <row r="42" spans="2:11" ht="23.1" customHeight="1" x14ac:dyDescent="0.15">
      <c r="B42" s="87"/>
      <c r="C42" s="90" t="s">
        <v>68</v>
      </c>
      <c r="D42" s="279">
        <v>119318</v>
      </c>
      <c r="E42" s="280">
        <v>-1.6</v>
      </c>
      <c r="F42" s="281">
        <v>114870</v>
      </c>
      <c r="G42" s="280">
        <v>-5.0999999999999996</v>
      </c>
      <c r="H42" s="281">
        <v>109571</v>
      </c>
      <c r="I42" s="280">
        <v>-5</v>
      </c>
      <c r="J42" s="281">
        <v>4448</v>
      </c>
      <c r="K42" s="282">
        <v>4126</v>
      </c>
    </row>
    <row r="43" spans="2:11" ht="23.1" customHeight="1" x14ac:dyDescent="0.15">
      <c r="B43" s="87"/>
      <c r="C43" s="90" t="s">
        <v>69</v>
      </c>
      <c r="D43" s="279">
        <v>170948</v>
      </c>
      <c r="E43" s="280">
        <v>-13.4</v>
      </c>
      <c r="F43" s="281">
        <v>152771</v>
      </c>
      <c r="G43" s="280">
        <v>-15.3</v>
      </c>
      <c r="H43" s="281">
        <v>150502</v>
      </c>
      <c r="I43" s="280">
        <v>-12.6</v>
      </c>
      <c r="J43" s="281">
        <v>18177</v>
      </c>
      <c r="K43" s="282">
        <v>1122</v>
      </c>
    </row>
    <row r="44" spans="2:11" ht="23.1" customHeight="1" x14ac:dyDescent="0.15">
      <c r="B44" s="87"/>
      <c r="C44" s="90" t="s">
        <v>70</v>
      </c>
      <c r="D44" s="279">
        <v>317243</v>
      </c>
      <c r="E44" s="280">
        <v>2.4</v>
      </c>
      <c r="F44" s="281">
        <v>313802</v>
      </c>
      <c r="G44" s="280">
        <v>1.3</v>
      </c>
      <c r="H44" s="281">
        <v>312104</v>
      </c>
      <c r="I44" s="280">
        <v>1.6</v>
      </c>
      <c r="J44" s="281">
        <v>3441</v>
      </c>
      <c r="K44" s="282">
        <v>3441</v>
      </c>
    </row>
    <row r="45" spans="2:11" ht="23.1" customHeight="1" x14ac:dyDescent="0.15">
      <c r="B45" s="87"/>
      <c r="C45" s="90" t="s">
        <v>71</v>
      </c>
      <c r="D45" s="279">
        <v>270586</v>
      </c>
      <c r="E45" s="280">
        <v>1.5</v>
      </c>
      <c r="F45" s="281">
        <v>270557</v>
      </c>
      <c r="G45" s="280">
        <v>2.2999999999999998</v>
      </c>
      <c r="H45" s="281">
        <v>249529</v>
      </c>
      <c r="I45" s="280">
        <v>0.3</v>
      </c>
      <c r="J45" s="281">
        <v>29</v>
      </c>
      <c r="K45" s="282">
        <v>-2337</v>
      </c>
    </row>
    <row r="46" spans="2:11" ht="23.1" customHeight="1" x14ac:dyDescent="0.15">
      <c r="B46" s="38"/>
      <c r="C46" s="90" t="s">
        <v>139</v>
      </c>
      <c r="D46" s="279">
        <v>245607</v>
      </c>
      <c r="E46" s="280">
        <v>-1.6</v>
      </c>
      <c r="F46" s="281">
        <v>245607</v>
      </c>
      <c r="G46" s="280">
        <v>0.3</v>
      </c>
      <c r="H46" s="281">
        <v>233027</v>
      </c>
      <c r="I46" s="280">
        <v>-0.9</v>
      </c>
      <c r="J46" s="281">
        <v>0</v>
      </c>
      <c r="K46" s="282">
        <v>-4982</v>
      </c>
    </row>
    <row r="47" spans="2:11" ht="23.1" customHeight="1" thickBot="1" x14ac:dyDescent="0.2">
      <c r="B47" s="86"/>
      <c r="C47" s="91" t="s">
        <v>166</v>
      </c>
      <c r="D47" s="283">
        <v>212877</v>
      </c>
      <c r="E47" s="284">
        <v>16</v>
      </c>
      <c r="F47" s="285">
        <v>192431</v>
      </c>
      <c r="G47" s="284">
        <v>9.1</v>
      </c>
      <c r="H47" s="285">
        <v>173239</v>
      </c>
      <c r="I47" s="284">
        <v>8.1999999999999993</v>
      </c>
      <c r="J47" s="285">
        <v>20446</v>
      </c>
      <c r="K47" s="286">
        <v>13158</v>
      </c>
    </row>
    <row r="48" spans="2:11" ht="23.1" customHeight="1" thickTop="1" x14ac:dyDescent="0.15">
      <c r="B48" s="289" t="s">
        <v>243</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257</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505</v>
      </c>
      <c r="E6" s="98"/>
      <c r="F6" s="98"/>
      <c r="G6" s="98"/>
      <c r="H6" s="98"/>
      <c r="I6" s="98"/>
      <c r="J6" s="100"/>
    </row>
    <row r="7" spans="1:10" ht="23.1" customHeight="1" x14ac:dyDescent="0.15">
      <c r="A7" s="100"/>
      <c r="B7" s="1"/>
      <c r="C7" s="103"/>
      <c r="D7" s="110" t="s">
        <v>506</v>
      </c>
      <c r="E7" s="99"/>
      <c r="F7" s="99"/>
      <c r="G7" s="99"/>
      <c r="H7" s="99"/>
      <c r="I7" s="99"/>
      <c r="J7" s="100"/>
    </row>
    <row r="8" spans="1:10" ht="23.1" customHeight="1" x14ac:dyDescent="0.15">
      <c r="A8" s="100"/>
      <c r="B8" s="100"/>
      <c r="C8" s="104"/>
      <c r="D8" s="111" t="s">
        <v>507</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508</v>
      </c>
      <c r="E28" s="100"/>
      <c r="F28" s="100"/>
      <c r="G28" s="100"/>
      <c r="H28" s="100"/>
      <c r="I28" s="100"/>
      <c r="J28" s="100"/>
    </row>
    <row r="29" spans="1:10" ht="23.1" customHeight="1" x14ac:dyDescent="0.15">
      <c r="A29" s="100"/>
      <c r="B29" s="100"/>
      <c r="C29" s="104"/>
      <c r="D29" s="110" t="s">
        <v>509</v>
      </c>
      <c r="E29" s="100"/>
      <c r="F29" s="100"/>
      <c r="G29" s="100"/>
      <c r="H29" s="100"/>
      <c r="I29" s="100"/>
      <c r="J29" s="100"/>
    </row>
    <row r="30" spans="1:10" ht="23.1" customHeight="1" x14ac:dyDescent="0.15">
      <c r="A30" s="100"/>
      <c r="B30" s="100"/>
      <c r="C30" s="104"/>
      <c r="D30" s="111" t="s">
        <v>510</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3"/>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11.12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8.75" style="27" customWidth="1"/>
    <col min="13" max="16384" width="8.875" style="27"/>
  </cols>
  <sheetData>
    <row r="1" spans="2:12" ht="21" customHeight="1" x14ac:dyDescent="0.15">
      <c r="B1" s="423" t="s">
        <v>520</v>
      </c>
      <c r="C1" s="100"/>
      <c r="D1" s="100"/>
      <c r="E1" s="100"/>
      <c r="F1" s="100"/>
      <c r="G1" s="100"/>
      <c r="H1" s="100"/>
      <c r="I1" s="100"/>
      <c r="J1" s="100"/>
      <c r="K1" s="100"/>
      <c r="L1" s="290"/>
    </row>
    <row r="2" spans="2:12" ht="21" customHeight="1" x14ac:dyDescent="0.15">
      <c r="B2" s="100"/>
      <c r="C2" s="100"/>
      <c r="D2" s="100"/>
      <c r="E2" s="100"/>
      <c r="F2" s="100"/>
      <c r="G2" s="100"/>
      <c r="H2" s="100"/>
      <c r="I2" s="100"/>
      <c r="J2" s="100"/>
      <c r="K2" s="100"/>
      <c r="L2" s="290"/>
    </row>
    <row r="3" spans="2:12" ht="21" customHeight="1" x14ac:dyDescent="0.15">
      <c r="B3" s="473" t="s">
        <v>232</v>
      </c>
      <c r="C3" s="473"/>
      <c r="D3" s="473"/>
      <c r="E3" s="473"/>
      <c r="F3" s="473"/>
      <c r="G3" s="473"/>
      <c r="H3" s="473"/>
      <c r="I3" s="473"/>
      <c r="J3" s="473"/>
      <c r="K3" s="473"/>
      <c r="L3" s="290"/>
    </row>
    <row r="4" spans="2:12" ht="21" customHeight="1" x14ac:dyDescent="0.15">
      <c r="B4" s="93"/>
      <c r="C4" s="93"/>
      <c r="D4" s="93"/>
      <c r="E4" s="93"/>
      <c r="F4" s="93"/>
      <c r="G4" s="93"/>
      <c r="H4" s="93"/>
      <c r="I4" s="93"/>
      <c r="J4" s="100"/>
      <c r="K4" s="100"/>
    </row>
    <row r="5" spans="2:12" ht="21" customHeight="1" thickBot="1" x14ac:dyDescent="0.2">
      <c r="B5" s="251"/>
      <c r="C5" s="251"/>
      <c r="D5" s="251"/>
      <c r="E5" s="251"/>
      <c r="F5" s="251"/>
      <c r="G5" s="251"/>
      <c r="H5" s="84"/>
      <c r="I5" s="84"/>
      <c r="J5" s="100"/>
      <c r="K5" s="100"/>
    </row>
    <row r="6" spans="2:12" ht="10.5" customHeight="1" thickTop="1" x14ac:dyDescent="0.15">
      <c r="B6" s="252"/>
      <c r="C6" s="253"/>
      <c r="D6" s="254"/>
      <c r="E6" s="252"/>
      <c r="F6" s="291"/>
      <c r="G6" s="252"/>
      <c r="H6" s="252"/>
      <c r="I6" s="252"/>
      <c r="J6" s="252"/>
      <c r="K6" s="252"/>
    </row>
    <row r="7" spans="2:12" ht="16.5" customHeight="1" x14ac:dyDescent="0.15">
      <c r="B7" s="258"/>
      <c r="C7" s="259"/>
      <c r="D7" s="260" t="s">
        <v>229</v>
      </c>
      <c r="E7" s="261"/>
      <c r="F7" s="292" t="s">
        <v>228</v>
      </c>
      <c r="G7" s="261"/>
      <c r="H7" s="293"/>
      <c r="I7" s="294"/>
      <c r="J7" s="295"/>
      <c r="K7" s="261"/>
    </row>
    <row r="8" spans="2:12" ht="16.5" customHeight="1" x14ac:dyDescent="0.15">
      <c r="B8" s="258" t="s">
        <v>224</v>
      </c>
      <c r="C8" s="259" t="s">
        <v>215</v>
      </c>
      <c r="D8" s="265"/>
      <c r="E8" s="261"/>
      <c r="F8" s="266"/>
      <c r="G8" s="261"/>
      <c r="H8" s="262" t="s">
        <v>14</v>
      </c>
      <c r="I8" s="263"/>
      <c r="J8" s="262" t="s">
        <v>226</v>
      </c>
      <c r="K8" s="263"/>
    </row>
    <row r="9" spans="2:12" ht="16.5" customHeight="1" x14ac:dyDescent="0.15">
      <c r="B9" s="255"/>
      <c r="C9" s="256"/>
      <c r="D9" s="265"/>
      <c r="E9" s="267" t="s">
        <v>212</v>
      </c>
      <c r="F9" s="266"/>
      <c r="G9" s="268" t="s">
        <v>212</v>
      </c>
      <c r="H9" s="266"/>
      <c r="I9" s="267" t="s">
        <v>212</v>
      </c>
      <c r="J9" s="266"/>
      <c r="K9" s="267" t="s">
        <v>212</v>
      </c>
    </row>
    <row r="10" spans="2:12" ht="16.5" customHeight="1" x14ac:dyDescent="0.15">
      <c r="B10" s="269"/>
      <c r="C10" s="270"/>
      <c r="D10" s="271"/>
      <c r="E10" s="272" t="s">
        <v>214</v>
      </c>
      <c r="F10" s="273"/>
      <c r="G10" s="274" t="s">
        <v>213</v>
      </c>
      <c r="H10" s="273"/>
      <c r="I10" s="272" t="s">
        <v>213</v>
      </c>
      <c r="J10" s="273"/>
      <c r="K10" s="272" t="s">
        <v>227</v>
      </c>
    </row>
    <row r="11" spans="2:12" ht="23.1" customHeight="1" x14ac:dyDescent="0.15">
      <c r="B11" s="275"/>
      <c r="C11" s="276"/>
      <c r="D11" s="277" t="s">
        <v>230</v>
      </c>
      <c r="E11" s="278" t="s">
        <v>230</v>
      </c>
      <c r="F11" s="278" t="s">
        <v>231</v>
      </c>
      <c r="G11" s="278" t="s">
        <v>217</v>
      </c>
      <c r="H11" s="278" t="s">
        <v>231</v>
      </c>
      <c r="I11" s="278" t="s">
        <v>218</v>
      </c>
      <c r="J11" s="278" t="s">
        <v>231</v>
      </c>
      <c r="K11" s="278" t="s">
        <v>217</v>
      </c>
    </row>
    <row r="12" spans="2:12" ht="23.1" customHeight="1" x14ac:dyDescent="0.15">
      <c r="B12" s="85"/>
      <c r="C12" s="89" t="s">
        <v>56</v>
      </c>
      <c r="D12" s="296">
        <v>18.600000000000001</v>
      </c>
      <c r="E12" s="280">
        <v>0.3</v>
      </c>
      <c r="F12" s="297">
        <v>140.9</v>
      </c>
      <c r="G12" s="280">
        <v>1.6</v>
      </c>
      <c r="H12" s="297">
        <v>131.4</v>
      </c>
      <c r="I12" s="280">
        <v>1</v>
      </c>
      <c r="J12" s="297">
        <v>9.5</v>
      </c>
      <c r="K12" s="280">
        <v>9.1</v>
      </c>
    </row>
    <row r="13" spans="2:12" ht="23.1" customHeight="1" x14ac:dyDescent="0.15">
      <c r="B13" s="85"/>
      <c r="C13" s="89" t="s">
        <v>58</v>
      </c>
      <c r="D13" s="296">
        <v>20</v>
      </c>
      <c r="E13" s="280">
        <v>0.8</v>
      </c>
      <c r="F13" s="297">
        <v>161</v>
      </c>
      <c r="G13" s="280">
        <v>2.7</v>
      </c>
      <c r="H13" s="297">
        <v>154.9</v>
      </c>
      <c r="I13" s="280">
        <v>3.8</v>
      </c>
      <c r="J13" s="297">
        <v>6.1</v>
      </c>
      <c r="K13" s="280">
        <v>-18.600000000000001</v>
      </c>
    </row>
    <row r="14" spans="2:12" ht="23.1" customHeight="1" x14ac:dyDescent="0.15">
      <c r="B14" s="38"/>
      <c r="C14" s="90" t="s">
        <v>59</v>
      </c>
      <c r="D14" s="296">
        <v>19.7</v>
      </c>
      <c r="E14" s="280">
        <v>1</v>
      </c>
      <c r="F14" s="297">
        <v>153.19999999999999</v>
      </c>
      <c r="G14" s="280">
        <v>4.8</v>
      </c>
      <c r="H14" s="297">
        <v>142.1</v>
      </c>
      <c r="I14" s="280">
        <v>2.8</v>
      </c>
      <c r="J14" s="297">
        <v>11.1</v>
      </c>
      <c r="K14" s="280">
        <v>40.5</v>
      </c>
    </row>
    <row r="15" spans="2:12" ht="23.1" customHeight="1" x14ac:dyDescent="0.15">
      <c r="B15" s="88" t="s">
        <v>222</v>
      </c>
      <c r="C15" s="90" t="s">
        <v>60</v>
      </c>
      <c r="D15" s="296">
        <v>18.600000000000001</v>
      </c>
      <c r="E15" s="280">
        <v>1.4</v>
      </c>
      <c r="F15" s="297">
        <v>154.30000000000001</v>
      </c>
      <c r="G15" s="280">
        <v>9.9</v>
      </c>
      <c r="H15" s="297">
        <v>139.30000000000001</v>
      </c>
      <c r="I15" s="280">
        <v>7.1</v>
      </c>
      <c r="J15" s="297">
        <v>15</v>
      </c>
      <c r="K15" s="280">
        <v>45.7</v>
      </c>
    </row>
    <row r="16" spans="2:12" ht="23.1" customHeight="1" x14ac:dyDescent="0.15">
      <c r="B16" s="88"/>
      <c r="C16" s="90" t="s">
        <v>61</v>
      </c>
      <c r="D16" s="296">
        <v>17.7</v>
      </c>
      <c r="E16" s="280">
        <v>0.8</v>
      </c>
      <c r="F16" s="297">
        <v>140.30000000000001</v>
      </c>
      <c r="G16" s="280">
        <v>3.4</v>
      </c>
      <c r="H16" s="297">
        <v>130.5</v>
      </c>
      <c r="I16" s="280">
        <v>5.2</v>
      </c>
      <c r="J16" s="297">
        <v>9.8000000000000007</v>
      </c>
      <c r="K16" s="280">
        <v>-15.5</v>
      </c>
    </row>
    <row r="17" spans="2:11" ht="23.1" customHeight="1" x14ac:dyDescent="0.15">
      <c r="B17" s="88" t="s">
        <v>219</v>
      </c>
      <c r="C17" s="90" t="s">
        <v>62</v>
      </c>
      <c r="D17" s="296">
        <v>19.600000000000001</v>
      </c>
      <c r="E17" s="280">
        <v>2.1</v>
      </c>
      <c r="F17" s="297">
        <v>162</v>
      </c>
      <c r="G17" s="280">
        <v>12.8</v>
      </c>
      <c r="H17" s="297">
        <v>150.4</v>
      </c>
      <c r="I17" s="280">
        <v>12</v>
      </c>
      <c r="J17" s="297">
        <v>11.6</v>
      </c>
      <c r="K17" s="280">
        <v>24.7</v>
      </c>
    </row>
    <row r="18" spans="2:11" ht="23.1" customHeight="1" x14ac:dyDescent="0.15">
      <c r="B18" s="88"/>
      <c r="C18" s="90" t="s">
        <v>63</v>
      </c>
      <c r="D18" s="296">
        <v>20.5</v>
      </c>
      <c r="E18" s="280">
        <v>0.4</v>
      </c>
      <c r="F18" s="297">
        <v>171.8</v>
      </c>
      <c r="G18" s="280">
        <v>-2.5</v>
      </c>
      <c r="H18" s="297">
        <v>150.30000000000001</v>
      </c>
      <c r="I18" s="280">
        <v>0.6</v>
      </c>
      <c r="J18" s="297">
        <v>21.5</v>
      </c>
      <c r="K18" s="280">
        <v>-20.7</v>
      </c>
    </row>
    <row r="19" spans="2:11" ht="23.1" customHeight="1" x14ac:dyDescent="0.15">
      <c r="B19" s="88" t="s">
        <v>220</v>
      </c>
      <c r="C19" s="90" t="s">
        <v>64</v>
      </c>
      <c r="D19" s="296">
        <v>19.600000000000001</v>
      </c>
      <c r="E19" s="280">
        <v>-0.1</v>
      </c>
      <c r="F19" s="297">
        <v>136.5</v>
      </c>
      <c r="G19" s="280">
        <v>-2.6</v>
      </c>
      <c r="H19" s="297">
        <v>129.5</v>
      </c>
      <c r="I19" s="280">
        <v>-1.5</v>
      </c>
      <c r="J19" s="297">
        <v>7</v>
      </c>
      <c r="K19" s="280">
        <v>-18.7</v>
      </c>
    </row>
    <row r="20" spans="2:11" ht="23.1" customHeight="1" x14ac:dyDescent="0.15">
      <c r="B20" s="88"/>
      <c r="C20" s="90" t="s">
        <v>65</v>
      </c>
      <c r="D20" s="296">
        <v>17.8</v>
      </c>
      <c r="E20" s="280">
        <v>-0.8</v>
      </c>
      <c r="F20" s="297">
        <v>141.30000000000001</v>
      </c>
      <c r="G20" s="280">
        <v>1.4</v>
      </c>
      <c r="H20" s="297">
        <v>135.19999999999999</v>
      </c>
      <c r="I20" s="280">
        <v>-0.2</v>
      </c>
      <c r="J20" s="297">
        <v>6.1</v>
      </c>
      <c r="K20" s="280">
        <v>52.7</v>
      </c>
    </row>
    <row r="21" spans="2:11" ht="23.1" customHeight="1" x14ac:dyDescent="0.15">
      <c r="B21" s="88" t="s">
        <v>221</v>
      </c>
      <c r="C21" s="90" t="s">
        <v>66</v>
      </c>
      <c r="D21" s="296" t="s">
        <v>458</v>
      </c>
      <c r="E21" s="280" t="s">
        <v>458</v>
      </c>
      <c r="F21" s="297" t="s">
        <v>458</v>
      </c>
      <c r="G21" s="280" t="s">
        <v>458</v>
      </c>
      <c r="H21" s="297" t="s">
        <v>458</v>
      </c>
      <c r="I21" s="280" t="s">
        <v>458</v>
      </c>
      <c r="J21" s="297" t="s">
        <v>458</v>
      </c>
      <c r="K21" s="280" t="s">
        <v>458</v>
      </c>
    </row>
    <row r="22" spans="2:11" ht="23.1" customHeight="1" x14ac:dyDescent="0.15">
      <c r="B22" s="87"/>
      <c r="C22" s="90" t="s">
        <v>67</v>
      </c>
      <c r="D22" s="296">
        <v>18.2</v>
      </c>
      <c r="E22" s="280">
        <v>1.6</v>
      </c>
      <c r="F22" s="297">
        <v>146.4</v>
      </c>
      <c r="G22" s="280">
        <v>9.1999999999999993</v>
      </c>
      <c r="H22" s="297">
        <v>139.19999999999999</v>
      </c>
      <c r="I22" s="280">
        <v>10.4</v>
      </c>
      <c r="J22" s="297">
        <v>7.2</v>
      </c>
      <c r="K22" s="280">
        <v>-11</v>
      </c>
    </row>
    <row r="23" spans="2:11" ht="23.1" customHeight="1" x14ac:dyDescent="0.15">
      <c r="B23" s="87"/>
      <c r="C23" s="90" t="s">
        <v>68</v>
      </c>
      <c r="D23" s="296">
        <v>15.5</v>
      </c>
      <c r="E23" s="280">
        <v>-2.4</v>
      </c>
      <c r="F23" s="297">
        <v>105.7</v>
      </c>
      <c r="G23" s="280">
        <v>-8.8000000000000007</v>
      </c>
      <c r="H23" s="297">
        <v>99.1</v>
      </c>
      <c r="I23" s="280">
        <v>-11</v>
      </c>
      <c r="J23" s="297">
        <v>6.6</v>
      </c>
      <c r="K23" s="280">
        <v>46.7</v>
      </c>
    </row>
    <row r="24" spans="2:11" ht="23.1" customHeight="1" x14ac:dyDescent="0.15">
      <c r="B24" s="87"/>
      <c r="C24" s="90" t="s">
        <v>69</v>
      </c>
      <c r="D24" s="296">
        <v>18.100000000000001</v>
      </c>
      <c r="E24" s="280">
        <v>-0.6</v>
      </c>
      <c r="F24" s="297">
        <v>117.3</v>
      </c>
      <c r="G24" s="280">
        <v>-12.9</v>
      </c>
      <c r="H24" s="297">
        <v>112.7</v>
      </c>
      <c r="I24" s="280">
        <v>-11.7</v>
      </c>
      <c r="J24" s="297">
        <v>4.5999999999999996</v>
      </c>
      <c r="K24" s="280">
        <v>-34.299999999999997</v>
      </c>
    </row>
    <row r="25" spans="2:11" ht="23.1" customHeight="1" x14ac:dyDescent="0.15">
      <c r="B25" s="87"/>
      <c r="C25" s="90" t="s">
        <v>70</v>
      </c>
      <c r="D25" s="296">
        <v>14.3</v>
      </c>
      <c r="E25" s="280">
        <v>1.6</v>
      </c>
      <c r="F25" s="297">
        <v>106.7</v>
      </c>
      <c r="G25" s="280">
        <v>5.3</v>
      </c>
      <c r="H25" s="297">
        <v>102.1</v>
      </c>
      <c r="I25" s="280">
        <v>11.2</v>
      </c>
      <c r="J25" s="297">
        <v>4.5999999999999996</v>
      </c>
      <c r="K25" s="280">
        <v>-51.1</v>
      </c>
    </row>
    <row r="26" spans="2:11" ht="23.1" customHeight="1" x14ac:dyDescent="0.15">
      <c r="B26" s="87"/>
      <c r="C26" s="90" t="s">
        <v>71</v>
      </c>
      <c r="D26" s="296">
        <v>19</v>
      </c>
      <c r="E26" s="280">
        <v>0.1</v>
      </c>
      <c r="F26" s="297">
        <v>142.1</v>
      </c>
      <c r="G26" s="280">
        <v>0.6</v>
      </c>
      <c r="H26" s="297">
        <v>135.9</v>
      </c>
      <c r="I26" s="280">
        <v>-0.9</v>
      </c>
      <c r="J26" s="297">
        <v>6.2</v>
      </c>
      <c r="K26" s="280">
        <v>51.2</v>
      </c>
    </row>
    <row r="27" spans="2:11" ht="23.1" customHeight="1" x14ac:dyDescent="0.15">
      <c r="B27" s="38"/>
      <c r="C27" s="90" t="s">
        <v>139</v>
      </c>
      <c r="D27" s="296">
        <v>19.8</v>
      </c>
      <c r="E27" s="280">
        <v>1</v>
      </c>
      <c r="F27" s="297">
        <v>155.30000000000001</v>
      </c>
      <c r="G27" s="280">
        <v>6.2</v>
      </c>
      <c r="H27" s="297">
        <v>147.6</v>
      </c>
      <c r="I27" s="280">
        <v>4.8</v>
      </c>
      <c r="J27" s="297">
        <v>7.7</v>
      </c>
      <c r="K27" s="280">
        <v>40</v>
      </c>
    </row>
    <row r="28" spans="2:11" ht="23.1" customHeight="1" thickBot="1" x14ac:dyDescent="0.2">
      <c r="B28" s="86"/>
      <c r="C28" s="91" t="s">
        <v>166</v>
      </c>
      <c r="D28" s="298">
        <v>19.100000000000001</v>
      </c>
      <c r="E28" s="284">
        <v>0.3</v>
      </c>
      <c r="F28" s="299">
        <v>144.69999999999999</v>
      </c>
      <c r="G28" s="284">
        <v>3.4</v>
      </c>
      <c r="H28" s="299">
        <v>132.4</v>
      </c>
      <c r="I28" s="284">
        <v>2.2999999999999998</v>
      </c>
      <c r="J28" s="299">
        <v>12.3</v>
      </c>
      <c r="K28" s="284">
        <v>17.100000000000001</v>
      </c>
    </row>
    <row r="29" spans="2:11" ht="23.1" customHeight="1" thickTop="1" x14ac:dyDescent="0.15">
      <c r="B29" s="275"/>
      <c r="C29" s="276"/>
      <c r="D29" s="223"/>
      <c r="E29" s="224"/>
      <c r="F29" s="224"/>
      <c r="G29" s="224"/>
      <c r="H29" s="224"/>
      <c r="I29" s="224"/>
      <c r="J29" s="224"/>
      <c r="K29" s="224"/>
    </row>
    <row r="30" spans="2:11" ht="23.1" customHeight="1" x14ac:dyDescent="0.15">
      <c r="B30" s="85"/>
      <c r="C30" s="89" t="s">
        <v>56</v>
      </c>
      <c r="D30" s="296">
        <v>18.8</v>
      </c>
      <c r="E30" s="280">
        <v>0.7</v>
      </c>
      <c r="F30" s="297">
        <v>147</v>
      </c>
      <c r="G30" s="280">
        <v>4.4000000000000004</v>
      </c>
      <c r="H30" s="297">
        <v>134.69999999999999</v>
      </c>
      <c r="I30" s="280">
        <v>2.5</v>
      </c>
      <c r="J30" s="297">
        <v>12.3</v>
      </c>
      <c r="K30" s="280">
        <v>28.2</v>
      </c>
    </row>
    <row r="31" spans="2:11" ht="23.1" customHeight="1" x14ac:dyDescent="0.15">
      <c r="B31" s="85"/>
      <c r="C31" s="89" t="s">
        <v>58</v>
      </c>
      <c r="D31" s="296">
        <v>20</v>
      </c>
      <c r="E31" s="280">
        <v>0.8</v>
      </c>
      <c r="F31" s="297">
        <v>161</v>
      </c>
      <c r="G31" s="280">
        <v>2.6</v>
      </c>
      <c r="H31" s="297">
        <v>154.9</v>
      </c>
      <c r="I31" s="280">
        <v>3.7</v>
      </c>
      <c r="J31" s="297">
        <v>6.1</v>
      </c>
      <c r="K31" s="280">
        <v>-18.7</v>
      </c>
    </row>
    <row r="32" spans="2:11" ht="23.1" customHeight="1" x14ac:dyDescent="0.15">
      <c r="B32" s="38"/>
      <c r="C32" s="90" t="s">
        <v>59</v>
      </c>
      <c r="D32" s="296">
        <v>19.5</v>
      </c>
      <c r="E32" s="280">
        <v>0.7</v>
      </c>
      <c r="F32" s="297">
        <v>154.69999999999999</v>
      </c>
      <c r="G32" s="280">
        <v>2.9</v>
      </c>
      <c r="H32" s="297">
        <v>141.1</v>
      </c>
      <c r="I32" s="280">
        <v>1.6</v>
      </c>
      <c r="J32" s="297">
        <v>13.6</v>
      </c>
      <c r="K32" s="280">
        <v>17.3</v>
      </c>
    </row>
    <row r="33" spans="2:11" ht="23.1" customHeight="1" x14ac:dyDescent="0.15">
      <c r="B33" s="88" t="s">
        <v>223</v>
      </c>
      <c r="C33" s="90" t="s">
        <v>60</v>
      </c>
      <c r="D33" s="296">
        <v>18.8</v>
      </c>
      <c r="E33" s="280">
        <v>1.4</v>
      </c>
      <c r="F33" s="297">
        <v>157.80000000000001</v>
      </c>
      <c r="G33" s="280">
        <v>9.6999999999999993</v>
      </c>
      <c r="H33" s="297">
        <v>140.69999999999999</v>
      </c>
      <c r="I33" s="280">
        <v>6.3</v>
      </c>
      <c r="J33" s="297">
        <v>17.100000000000001</v>
      </c>
      <c r="K33" s="280">
        <v>48.7</v>
      </c>
    </row>
    <row r="34" spans="2:11" ht="23.1" customHeight="1" x14ac:dyDescent="0.15">
      <c r="B34" s="88"/>
      <c r="C34" s="90" t="s">
        <v>61</v>
      </c>
      <c r="D34" s="296">
        <v>17.7</v>
      </c>
      <c r="E34" s="280">
        <v>0.6</v>
      </c>
      <c r="F34" s="297">
        <v>141.9</v>
      </c>
      <c r="G34" s="280">
        <v>2.4</v>
      </c>
      <c r="H34" s="297">
        <v>129.6</v>
      </c>
      <c r="I34" s="280">
        <v>2.9</v>
      </c>
      <c r="J34" s="297">
        <v>12.3</v>
      </c>
      <c r="K34" s="280">
        <v>-2.4</v>
      </c>
    </row>
    <row r="35" spans="2:11" ht="23.1" customHeight="1" x14ac:dyDescent="0.15">
      <c r="B35" s="88" t="s">
        <v>219</v>
      </c>
      <c r="C35" s="90" t="s">
        <v>62</v>
      </c>
      <c r="D35" s="296">
        <v>19.600000000000001</v>
      </c>
      <c r="E35" s="280">
        <v>2.1</v>
      </c>
      <c r="F35" s="297">
        <v>162</v>
      </c>
      <c r="G35" s="280">
        <v>12.9</v>
      </c>
      <c r="H35" s="297">
        <v>150.4</v>
      </c>
      <c r="I35" s="280">
        <v>12</v>
      </c>
      <c r="J35" s="297">
        <v>11.6</v>
      </c>
      <c r="K35" s="280">
        <v>24.8</v>
      </c>
    </row>
    <row r="36" spans="2:11" ht="23.1" customHeight="1" x14ac:dyDescent="0.15">
      <c r="B36" s="88"/>
      <c r="C36" s="90" t="s">
        <v>63</v>
      </c>
      <c r="D36" s="296">
        <v>20.8</v>
      </c>
      <c r="E36" s="280">
        <v>0.9</v>
      </c>
      <c r="F36" s="297">
        <v>176.6</v>
      </c>
      <c r="G36" s="280">
        <v>6</v>
      </c>
      <c r="H36" s="297">
        <v>149.30000000000001</v>
      </c>
      <c r="I36" s="280">
        <v>5</v>
      </c>
      <c r="J36" s="297">
        <v>27.3</v>
      </c>
      <c r="K36" s="280">
        <v>12</v>
      </c>
    </row>
    <row r="37" spans="2:11" ht="23.1" customHeight="1" x14ac:dyDescent="0.15">
      <c r="B37" s="88" t="s">
        <v>220</v>
      </c>
      <c r="C37" s="90" t="s">
        <v>64</v>
      </c>
      <c r="D37" s="296">
        <v>20</v>
      </c>
      <c r="E37" s="280">
        <v>-0.3</v>
      </c>
      <c r="F37" s="297">
        <v>140.30000000000001</v>
      </c>
      <c r="G37" s="280">
        <v>-0.9</v>
      </c>
      <c r="H37" s="297">
        <v>132.5</v>
      </c>
      <c r="I37" s="280">
        <v>-0.7</v>
      </c>
      <c r="J37" s="297">
        <v>7.8</v>
      </c>
      <c r="K37" s="280">
        <v>-3.7</v>
      </c>
    </row>
    <row r="38" spans="2:11" ht="23.1" customHeight="1" x14ac:dyDescent="0.15">
      <c r="B38" s="88"/>
      <c r="C38" s="90" t="s">
        <v>65</v>
      </c>
      <c r="D38" s="296" t="s">
        <v>458</v>
      </c>
      <c r="E38" s="280" t="s">
        <v>458</v>
      </c>
      <c r="F38" s="297" t="s">
        <v>458</v>
      </c>
      <c r="G38" s="280" t="s">
        <v>458</v>
      </c>
      <c r="H38" s="297" t="s">
        <v>458</v>
      </c>
      <c r="I38" s="280" t="s">
        <v>458</v>
      </c>
      <c r="J38" s="297" t="s">
        <v>458</v>
      </c>
      <c r="K38" s="280" t="s">
        <v>458</v>
      </c>
    </row>
    <row r="39" spans="2:11" ht="23.1" customHeight="1" x14ac:dyDescent="0.15">
      <c r="B39" s="88" t="s">
        <v>221</v>
      </c>
      <c r="C39" s="90" t="s">
        <v>66</v>
      </c>
      <c r="D39" s="296" t="s">
        <v>490</v>
      </c>
      <c r="E39" s="280" t="s">
        <v>490</v>
      </c>
      <c r="F39" s="297" t="s">
        <v>490</v>
      </c>
      <c r="G39" s="280" t="s">
        <v>490</v>
      </c>
      <c r="H39" s="297" t="s">
        <v>490</v>
      </c>
      <c r="I39" s="280" t="s">
        <v>490</v>
      </c>
      <c r="J39" s="297" t="s">
        <v>490</v>
      </c>
      <c r="K39" s="280" t="s">
        <v>490</v>
      </c>
    </row>
    <row r="40" spans="2:11" ht="23.1" customHeight="1" x14ac:dyDescent="0.15">
      <c r="B40" s="87"/>
      <c r="C40" s="90" t="s">
        <v>67</v>
      </c>
      <c r="D40" s="296">
        <v>17.600000000000001</v>
      </c>
      <c r="E40" s="280">
        <v>1.4</v>
      </c>
      <c r="F40" s="297">
        <v>144.6</v>
      </c>
      <c r="G40" s="280">
        <v>3.2</v>
      </c>
      <c r="H40" s="297">
        <v>139.19999999999999</v>
      </c>
      <c r="I40" s="280">
        <v>7.5</v>
      </c>
      <c r="J40" s="297">
        <v>5.4</v>
      </c>
      <c r="K40" s="280">
        <v>-49.1</v>
      </c>
    </row>
    <row r="41" spans="2:11" ht="23.1" customHeight="1" x14ac:dyDescent="0.15">
      <c r="B41" s="87"/>
      <c r="C41" s="90" t="s">
        <v>68</v>
      </c>
      <c r="D41" s="296">
        <v>16.399999999999999</v>
      </c>
      <c r="E41" s="280">
        <v>0.3</v>
      </c>
      <c r="F41" s="297">
        <v>105.8</v>
      </c>
      <c r="G41" s="280">
        <v>0.3</v>
      </c>
      <c r="H41" s="297">
        <v>101.1</v>
      </c>
      <c r="I41" s="280">
        <v>0</v>
      </c>
      <c r="J41" s="297">
        <v>4.7</v>
      </c>
      <c r="K41" s="280">
        <v>6.7</v>
      </c>
    </row>
    <row r="42" spans="2:11" ht="23.1" customHeight="1" x14ac:dyDescent="0.15">
      <c r="B42" s="87"/>
      <c r="C42" s="90" t="s">
        <v>69</v>
      </c>
      <c r="D42" s="296">
        <v>18.100000000000001</v>
      </c>
      <c r="E42" s="280">
        <v>-2.5</v>
      </c>
      <c r="F42" s="297">
        <v>126.6</v>
      </c>
      <c r="G42" s="280">
        <v>-12.5</v>
      </c>
      <c r="H42" s="297">
        <v>123</v>
      </c>
      <c r="I42" s="280">
        <v>-11.2</v>
      </c>
      <c r="J42" s="297">
        <v>3.6</v>
      </c>
      <c r="K42" s="280">
        <v>-41</v>
      </c>
    </row>
    <row r="43" spans="2:11" ht="23.1" customHeight="1" x14ac:dyDescent="0.15">
      <c r="B43" s="87"/>
      <c r="C43" s="90" t="s">
        <v>70</v>
      </c>
      <c r="D43" s="296">
        <v>14.5</v>
      </c>
      <c r="E43" s="280">
        <v>2</v>
      </c>
      <c r="F43" s="297">
        <v>111.9</v>
      </c>
      <c r="G43" s="280">
        <v>11.5</v>
      </c>
      <c r="H43" s="297">
        <v>105.4</v>
      </c>
      <c r="I43" s="280">
        <v>13.4</v>
      </c>
      <c r="J43" s="297">
        <v>6.5</v>
      </c>
      <c r="K43" s="280">
        <v>-12.2</v>
      </c>
    </row>
    <row r="44" spans="2:11" ht="23.1" customHeight="1" x14ac:dyDescent="0.15">
      <c r="B44" s="87"/>
      <c r="C44" s="90" t="s">
        <v>71</v>
      </c>
      <c r="D44" s="296">
        <v>19.2</v>
      </c>
      <c r="E44" s="280">
        <v>0</v>
      </c>
      <c r="F44" s="297">
        <v>146.80000000000001</v>
      </c>
      <c r="G44" s="280">
        <v>0.1</v>
      </c>
      <c r="H44" s="297">
        <v>138.4</v>
      </c>
      <c r="I44" s="280">
        <v>-2.6</v>
      </c>
      <c r="J44" s="297">
        <v>8.4</v>
      </c>
      <c r="K44" s="280">
        <v>82.6</v>
      </c>
    </row>
    <row r="45" spans="2:11" ht="23.1" customHeight="1" x14ac:dyDescent="0.15">
      <c r="B45" s="38"/>
      <c r="C45" s="90" t="s">
        <v>139</v>
      </c>
      <c r="D45" s="296">
        <v>19.399999999999999</v>
      </c>
      <c r="E45" s="280">
        <v>0</v>
      </c>
      <c r="F45" s="297">
        <v>153</v>
      </c>
      <c r="G45" s="280">
        <v>1.8</v>
      </c>
      <c r="H45" s="297">
        <v>144.6</v>
      </c>
      <c r="I45" s="280">
        <v>0</v>
      </c>
      <c r="J45" s="297">
        <v>8.4</v>
      </c>
      <c r="K45" s="280">
        <v>44.9</v>
      </c>
    </row>
    <row r="46" spans="2:11" ht="23.1" customHeight="1" thickBot="1" x14ac:dyDescent="0.2">
      <c r="B46" s="86"/>
      <c r="C46" s="91" t="s">
        <v>166</v>
      </c>
      <c r="D46" s="298">
        <v>19</v>
      </c>
      <c r="E46" s="284">
        <v>0.6</v>
      </c>
      <c r="F46" s="299">
        <v>146.4</v>
      </c>
      <c r="G46" s="284">
        <v>7.7</v>
      </c>
      <c r="H46" s="299">
        <v>130.4</v>
      </c>
      <c r="I46" s="284">
        <v>5.0999999999999996</v>
      </c>
      <c r="J46" s="299">
        <v>16</v>
      </c>
      <c r="K46" s="284">
        <v>33.4</v>
      </c>
    </row>
    <row r="47" spans="2:11" ht="23.1" customHeight="1" thickTop="1" x14ac:dyDescent="0.15">
      <c r="B47" s="289" t="s">
        <v>243</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4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SS17020074</cp:lastModifiedBy>
  <cp:lastPrinted>2021-10-22T06:26:21Z</cp:lastPrinted>
  <dcterms:created xsi:type="dcterms:W3CDTF">2010-02-08T07:05:08Z</dcterms:created>
  <dcterms:modified xsi:type="dcterms:W3CDTF">2021-10-26T05:53:27Z</dcterms:modified>
</cp:coreProperties>
</file>