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6年度\公表資料\R6年月報\公表資料\R0606\"/>
    </mc:Choice>
  </mc:AlternateContent>
  <bookViews>
    <workbookView xWindow="0" yWindow="0" windowWidth="28800" windowHeight="1204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5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'第11表-1'!$C$1:$P$54</definedName>
    <definedName name="_xlnm._FilterDatabase" localSheetId="22" hidden="1">'第11表-2 '!$A$1:$P$59</definedName>
    <definedName name="_xlnm._FilterDatabase" localSheetId="23" hidden="1">'第12表-1'!$A$1:$Q$60</definedName>
    <definedName name="_xlnm._FilterDatabase" localSheetId="24" hidden="1">'第12表-2'!$A$1:$Q$60</definedName>
    <definedName name="_xlnm._FilterDatabase" localSheetId="25" hidden="1">'第13表-1'!$A$1:$W$62</definedName>
    <definedName name="_xlnm._FilterDatabase" localSheetId="26" hidden="1">'第13表-2'!$C$2:$W$57</definedName>
    <definedName name="_xlnm._FilterDatabase" localSheetId="27" hidden="1">'第14表-1'!$A$1:$O$59</definedName>
    <definedName name="_xlnm._FilterDatabase" localSheetId="28" hidden="1">'第14表-2'!$A$1:$O$59</definedName>
    <definedName name="_xlnm._FilterDatabase" localSheetId="29" hidden="1">'第15表-1'!$A$1:$M$60</definedName>
    <definedName name="_xlnm._FilterDatabase" localSheetId="30" hidden="1">'第15表-2'!$A$1:$M$60</definedName>
    <definedName name="_xlnm._FilterDatabase" localSheetId="31" hidden="1">'第16表-1'!$C$2:$M$54</definedName>
    <definedName name="_xlnm._FilterDatabase" localSheetId="32" hidden="1">'第16表-2'!$C$2:$M$54</definedName>
    <definedName name="_xlnm.Print_Area" localSheetId="9">雇用1!$A$1:$J$47</definedName>
    <definedName name="_xlnm.Print_Area" localSheetId="10">雇用2!$A$1:$K$50</definedName>
    <definedName name="_xlnm.Print_Area" localSheetId="37">雇用グラフデータ!$A$1:$G$35</definedName>
    <definedName name="_xlnm.Print_Area" localSheetId="34">参考資料!$A$1:$I$61</definedName>
    <definedName name="_xlnm.Print_Area" localSheetId="20">第10表!$A$1:$X$42</definedName>
    <definedName name="_xlnm.Print_Area" localSheetId="21">'第11表-1'!$A$1:$O$55</definedName>
    <definedName name="_xlnm.Print_Area" localSheetId="22">'第11表-2 '!$A$1:$O$55</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'第14表-1'!$A$1:$N$55</definedName>
    <definedName name="_xlnm.Print_Area" localSheetId="28">'第14表-2'!$A$1:$N$55</definedName>
    <definedName name="_xlnm.Print_Area" localSheetId="29">'第15表-1'!$A$1:$L$56</definedName>
    <definedName name="_xlnm.Print_Area" localSheetId="30">'第15表-2'!$A$1:$L$56</definedName>
    <definedName name="_xlnm.Print_Area" localSheetId="31">'第16表-1'!$A$1:$L$55</definedName>
    <definedName name="_xlnm.Print_Area" localSheetId="32">'第16表-2'!$A$1:$L$55</definedName>
    <definedName name="_xlnm.Print_Area" localSheetId="33">'第17～18表'!$A$1:$O$43</definedName>
    <definedName name="_xlnm.Print_Area" localSheetId="11">第1表!$A$1:$X$42</definedName>
    <definedName name="_xlnm.Print_Area" localSheetId="12">第2表!$A$1:$X$42</definedName>
    <definedName name="_xlnm.Print_Area" localSheetId="13">第3表!$A$1:$X$42</definedName>
    <definedName name="_xlnm.Print_Area" localSheetId="14">第4表!$A$1:$X$42</definedName>
    <definedName name="_xlnm.Print_Area" localSheetId="15">第5表!$A$1:$X$42</definedName>
    <definedName name="_xlnm.Print_Area" localSheetId="16">第6表!$A$1:$X$42</definedName>
    <definedName name="_xlnm.Print_Area" localSheetId="17">第7表!$A$1:$X$42</definedName>
    <definedName name="_xlnm.Print_Area" localSheetId="18">第8表!$A$1:$X$42</definedName>
    <definedName name="_xlnm.Print_Area" localSheetId="19">第9表!$A$1:$X$42</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利用上の注意!$A$1:$Q$54</definedName>
    <definedName name="_xlnm.Print_Area" localSheetId="7">労働時間1!$A$1:$I$47</definedName>
    <definedName name="_xlnm.Print_Area" localSheetId="8">労働時間2!$A$1:$K$50</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<sst xmlns="http://schemas.openxmlformats.org/spreadsheetml/2006/main" count="4396" uniqueCount="526">
  <si>
    <t>　</t>
  </si>
  <si>
    <t>TL</t>
  </si>
  <si>
    <t>現金給与総額</t>
    <rPh sb="0" eb="2">
      <t>ゲンキン</t>
    </rPh>
    <rPh sb="2" eb="4">
      <t>キュウヨ</t>
    </rPh>
    <rPh sb="4" eb="6">
      <t>ソウガク</t>
    </rPh>
    <phoneticPr fontId="23"/>
  </si>
  <si>
    <t>きまって支給する給与</t>
    <rPh sb="4" eb="6">
      <t>シキュウ</t>
    </rPh>
    <rPh sb="8" eb="10">
      <t>キュウヨ</t>
    </rPh>
    <phoneticPr fontId="23"/>
  </si>
  <si>
    <t>特別に支払われた給与</t>
    <rPh sb="0" eb="2">
      <t>トクベツ</t>
    </rPh>
    <rPh sb="3" eb="5">
      <t>シハラ</t>
    </rPh>
    <rPh sb="8" eb="10">
      <t>キュウヨ</t>
    </rPh>
    <phoneticPr fontId="23"/>
  </si>
  <si>
    <t>E</t>
  </si>
  <si>
    <t>F</t>
  </si>
  <si>
    <t>H</t>
  </si>
  <si>
    <t>I</t>
  </si>
  <si>
    <t>J</t>
  </si>
  <si>
    <t>L</t>
  </si>
  <si>
    <t>M</t>
  </si>
  <si>
    <t>N</t>
  </si>
  <si>
    <t>O</t>
  </si>
  <si>
    <t>所定内労働時間</t>
    <rPh sb="0" eb="3">
      <t>ショテイナイ</t>
    </rPh>
    <rPh sb="3" eb="5">
      <t>ロウドウ</t>
    </rPh>
    <rPh sb="5" eb="7">
      <t>ジカン</t>
    </rPh>
    <phoneticPr fontId="23"/>
  </si>
  <si>
    <t>Ⅱ 統計表</t>
    <rPh sb="2" eb="5">
      <t>トウケイヒョウ</t>
    </rPh>
    <phoneticPr fontId="19"/>
  </si>
  <si>
    <t>調査</t>
    <rPh sb="0" eb="2">
      <t>チョウサ</t>
    </rPh>
    <phoneticPr fontId="26"/>
  </si>
  <si>
    <t>産業計</t>
    <rPh sb="0" eb="2">
      <t>サンギョウ</t>
    </rPh>
    <rPh sb="2" eb="3">
      <t>ケイ</t>
    </rPh>
    <phoneticPr fontId="26"/>
  </si>
  <si>
    <t>建設業</t>
    <rPh sb="0" eb="3">
      <t>ケンセツギョウ</t>
    </rPh>
    <phoneticPr fontId="26"/>
  </si>
  <si>
    <t>製造業</t>
    <rPh sb="0" eb="3">
      <t>セイゾウギョウ</t>
    </rPh>
    <phoneticPr fontId="26"/>
  </si>
  <si>
    <t>水道業</t>
    <rPh sb="0" eb="3">
      <t>スイドウギョウ</t>
    </rPh>
    <phoneticPr fontId="26"/>
  </si>
  <si>
    <t>小売業</t>
    <rPh sb="0" eb="3">
      <t>コウリギョウ</t>
    </rPh>
    <phoneticPr fontId="26"/>
  </si>
  <si>
    <t>保険業</t>
    <rPh sb="0" eb="3">
      <t>ホケンギョウ</t>
    </rPh>
    <phoneticPr fontId="26"/>
  </si>
  <si>
    <t>サービス業</t>
    <rPh sb="4" eb="5">
      <t>ギョウ</t>
    </rPh>
    <phoneticPr fontId="26"/>
  </si>
  <si>
    <t>医療</t>
    <rPh sb="0" eb="2">
      <t>イリョウ</t>
    </rPh>
    <phoneticPr fontId="26"/>
  </si>
  <si>
    <t>福祉</t>
    <rPh sb="0" eb="2">
      <t>フクシ</t>
    </rPh>
    <phoneticPr fontId="26"/>
  </si>
  <si>
    <t>複合</t>
    <rPh sb="0" eb="2">
      <t>フクゴウ</t>
    </rPh>
    <phoneticPr fontId="26"/>
  </si>
  <si>
    <t>サービス</t>
    <phoneticPr fontId="26"/>
  </si>
  <si>
    <t>事業</t>
    <rPh sb="0" eb="2">
      <t>ジギョウ</t>
    </rPh>
    <phoneticPr fontId="26"/>
  </si>
  <si>
    <t>学習</t>
    <rPh sb="0" eb="2">
      <t>ガクシュウ</t>
    </rPh>
    <phoneticPr fontId="26"/>
  </si>
  <si>
    <t>支援業</t>
    <rPh sb="0" eb="2">
      <t>シエン</t>
    </rPh>
    <rPh sb="2" eb="3">
      <t>ギョウ</t>
    </rPh>
    <phoneticPr fontId="26"/>
  </si>
  <si>
    <t>きまって支</t>
    <rPh sb="4" eb="5">
      <t>シ</t>
    </rPh>
    <phoneticPr fontId="28"/>
  </si>
  <si>
    <t>給する給与</t>
  </si>
  <si>
    <t>現金給与</t>
    <rPh sb="0" eb="2">
      <t>ゲンキン</t>
    </rPh>
    <rPh sb="2" eb="4">
      <t>キュウヨ</t>
    </rPh>
    <phoneticPr fontId="28"/>
  </si>
  <si>
    <t>所定内給与</t>
    <rPh sb="0" eb="3">
      <t>ショテイナイ</t>
    </rPh>
    <rPh sb="3" eb="5">
      <t>キュウヨ</t>
    </rPh>
    <phoneticPr fontId="28"/>
  </si>
  <si>
    <t>超過労働</t>
    <rPh sb="0" eb="2">
      <t>チョウカ</t>
    </rPh>
    <rPh sb="2" eb="4">
      <t>ロウドウ</t>
    </rPh>
    <phoneticPr fontId="28"/>
  </si>
  <si>
    <t>給与</t>
    <rPh sb="0" eb="2">
      <t>キュウヨ</t>
    </rPh>
    <phoneticPr fontId="28"/>
  </si>
  <si>
    <t>特別に支払</t>
    <rPh sb="0" eb="2">
      <t>トクベツ</t>
    </rPh>
    <rPh sb="3" eb="5">
      <t>シハラ</t>
    </rPh>
    <phoneticPr fontId="28"/>
  </si>
  <si>
    <t>われた給与</t>
    <rPh sb="3" eb="5">
      <t>キュウヨ</t>
    </rPh>
    <phoneticPr fontId="28"/>
  </si>
  <si>
    <t>計</t>
    <rPh sb="0" eb="1">
      <t>ケイ</t>
    </rPh>
    <phoneticPr fontId="28"/>
  </si>
  <si>
    <t>産　　　　　　　　　　業</t>
    <rPh sb="0" eb="1">
      <t>サン</t>
    </rPh>
    <rPh sb="11" eb="12">
      <t>ギョウ</t>
    </rPh>
    <phoneticPr fontId="28"/>
  </si>
  <si>
    <t>総額</t>
    <phoneticPr fontId="28"/>
  </si>
  <si>
    <t>（単位：円）</t>
    <rPh sb="1" eb="3">
      <t>タンイ</t>
    </rPh>
    <rPh sb="4" eb="5">
      <t>エン</t>
    </rPh>
    <phoneticPr fontId="28"/>
  </si>
  <si>
    <t>出勤日数</t>
    <rPh sb="0" eb="2">
      <t>シュッキン</t>
    </rPh>
    <rPh sb="2" eb="4">
      <t>ニッスウ</t>
    </rPh>
    <phoneticPr fontId="28"/>
  </si>
  <si>
    <t>総実</t>
    <rPh sb="0" eb="1">
      <t>ソウ</t>
    </rPh>
    <rPh sb="1" eb="2">
      <t>ジツ</t>
    </rPh>
    <phoneticPr fontId="28"/>
  </si>
  <si>
    <t>労働時間</t>
    <rPh sb="0" eb="2">
      <t>ロウドウ</t>
    </rPh>
    <rPh sb="2" eb="4">
      <t>ジカン</t>
    </rPh>
    <phoneticPr fontId="29"/>
  </si>
  <si>
    <t>所定内</t>
    <rPh sb="0" eb="3">
      <t>ショテイナイ</t>
    </rPh>
    <phoneticPr fontId="28"/>
  </si>
  <si>
    <t>労働時間</t>
    <rPh sb="0" eb="2">
      <t>ロウドウ</t>
    </rPh>
    <rPh sb="2" eb="4">
      <t>ジカン</t>
    </rPh>
    <phoneticPr fontId="28"/>
  </si>
  <si>
    <t>所定外</t>
    <rPh sb="0" eb="2">
      <t>ショテイ</t>
    </rPh>
    <rPh sb="2" eb="3">
      <t>ガイ</t>
    </rPh>
    <phoneticPr fontId="28"/>
  </si>
  <si>
    <t>-</t>
  </si>
  <si>
    <t>Q</t>
  </si>
  <si>
    <t>P</t>
  </si>
  <si>
    <t>K</t>
  </si>
  <si>
    <t>D</t>
  </si>
  <si>
    <t>毎月勤労統計調査地方調査の説明</t>
  </si>
  <si>
    <t>Ⅱ　統計表</t>
  </si>
  <si>
    <t>調査産業計</t>
    <rPh sb="0" eb="2">
      <t>チョウサ</t>
    </rPh>
    <rPh sb="2" eb="4">
      <t>サンギョウ</t>
    </rPh>
    <rPh sb="4" eb="5">
      <t>ケイ</t>
    </rPh>
    <phoneticPr fontId="21"/>
  </si>
  <si>
    <t>C</t>
  </si>
  <si>
    <t>鉱業、採石業、砂利採取業</t>
    <rPh sb="0" eb="2">
      <t>コウギョウ</t>
    </rPh>
    <rPh sb="3" eb="5">
      <t>サイセキ</t>
    </rPh>
    <rPh sb="5" eb="6">
      <t>ギョウ</t>
    </rPh>
    <rPh sb="7" eb="9">
      <t>ジャリ</t>
    </rPh>
    <rPh sb="9" eb="11">
      <t>サイシュ</t>
    </rPh>
    <rPh sb="11" eb="12">
      <t>ギョウ</t>
    </rPh>
    <phoneticPr fontId="21"/>
  </si>
  <si>
    <t>建設業</t>
    <rPh sb="0" eb="3">
      <t>ケンセツギョウ</t>
    </rPh>
    <phoneticPr fontId="21"/>
  </si>
  <si>
    <t>製造業</t>
    <rPh sb="0" eb="3">
      <t>セイゾウギョウ</t>
    </rPh>
    <phoneticPr fontId="21"/>
  </si>
  <si>
    <t>電気・ガス・熱供給・水道業</t>
    <rPh sb="0" eb="2">
      <t>デンキ</t>
    </rPh>
    <rPh sb="6" eb="7">
      <t>ネツ</t>
    </rPh>
    <rPh sb="7" eb="9">
      <t>キョウキュウ</t>
    </rPh>
    <rPh sb="10" eb="13">
      <t>スイドウギョウ</t>
    </rPh>
    <phoneticPr fontId="21"/>
  </si>
  <si>
    <t>情報通信業</t>
    <rPh sb="0" eb="2">
      <t>ジョウホウ</t>
    </rPh>
    <rPh sb="2" eb="5">
      <t>ツウシンギョウ</t>
    </rPh>
    <phoneticPr fontId="21"/>
  </si>
  <si>
    <t>運輸業、郵便業</t>
    <rPh sb="0" eb="3">
      <t>ウンユギョウ</t>
    </rPh>
    <rPh sb="4" eb="6">
      <t>ユウビン</t>
    </rPh>
    <rPh sb="6" eb="7">
      <t>ギョウ</t>
    </rPh>
    <phoneticPr fontId="21"/>
  </si>
  <si>
    <t>卸売業、小売業</t>
    <rPh sb="0" eb="3">
      <t>オロシウリギョウ</t>
    </rPh>
    <rPh sb="4" eb="7">
      <t>コウリギョウ</t>
    </rPh>
    <phoneticPr fontId="21"/>
  </si>
  <si>
    <t>金融業、保険業</t>
    <rPh sb="0" eb="3">
      <t>キンユウギョウ</t>
    </rPh>
    <rPh sb="4" eb="7">
      <t>ホケンギョウ</t>
    </rPh>
    <phoneticPr fontId="21"/>
  </si>
  <si>
    <t>不動産業、物品賃貸業</t>
    <rPh sb="0" eb="3">
      <t>フドウサン</t>
    </rPh>
    <rPh sb="3" eb="4">
      <t>ギョウ</t>
    </rPh>
    <rPh sb="5" eb="7">
      <t>ブッピン</t>
    </rPh>
    <rPh sb="7" eb="10">
      <t>チンタイギョウ</t>
    </rPh>
    <phoneticPr fontId="21"/>
  </si>
  <si>
    <t>学術研究、専門･技術サービス業</t>
    <rPh sb="0" eb="2">
      <t>ガクジュツ</t>
    </rPh>
    <rPh sb="2" eb="4">
      <t>ケンキュウ</t>
    </rPh>
    <rPh sb="5" eb="7">
      <t>センモン</t>
    </rPh>
    <rPh sb="8" eb="10">
      <t>ギジュツ</t>
    </rPh>
    <rPh sb="14" eb="15">
      <t>ギョウ</t>
    </rPh>
    <phoneticPr fontId="21"/>
  </si>
  <si>
    <t>宿泊業、飲食サービス業</t>
    <rPh sb="0" eb="2">
      <t>シュクハク</t>
    </rPh>
    <rPh sb="2" eb="3">
      <t>ギョウ</t>
    </rPh>
    <rPh sb="4" eb="6">
      <t>インショク</t>
    </rPh>
    <rPh sb="10" eb="11">
      <t>ギョウ</t>
    </rPh>
    <phoneticPr fontId="21"/>
  </si>
  <si>
    <t>生活関連サービス業、娯楽業</t>
    <rPh sb="0" eb="2">
      <t>セイカツ</t>
    </rPh>
    <rPh sb="2" eb="4">
      <t>カンレン</t>
    </rPh>
    <rPh sb="8" eb="9">
      <t>ギョウ</t>
    </rPh>
    <rPh sb="10" eb="13">
      <t>ゴラクギョウ</t>
    </rPh>
    <phoneticPr fontId="21"/>
  </si>
  <si>
    <t>教育、学習支援業</t>
    <rPh sb="0" eb="2">
      <t>キョウイク</t>
    </rPh>
    <rPh sb="3" eb="5">
      <t>ガクシュウ</t>
    </rPh>
    <rPh sb="5" eb="7">
      <t>シエン</t>
    </rPh>
    <rPh sb="7" eb="8">
      <t>ギョウ</t>
    </rPh>
    <phoneticPr fontId="21"/>
  </si>
  <si>
    <t>医療、福祉</t>
    <rPh sb="0" eb="2">
      <t>イリョウ</t>
    </rPh>
    <rPh sb="3" eb="5">
      <t>フクシ</t>
    </rPh>
    <phoneticPr fontId="21"/>
  </si>
  <si>
    <t>R</t>
  </si>
  <si>
    <t>砂利採取業</t>
    <rPh sb="0" eb="2">
      <t>ジャリ</t>
    </rPh>
    <rPh sb="2" eb="4">
      <t>サイシュ</t>
    </rPh>
    <rPh sb="4" eb="5">
      <t>ギョウ</t>
    </rPh>
    <phoneticPr fontId="26"/>
  </si>
  <si>
    <t>郵便業</t>
    <rPh sb="0" eb="2">
      <t>ユウビン</t>
    </rPh>
    <rPh sb="2" eb="3">
      <t>ギョウ</t>
    </rPh>
    <phoneticPr fontId="26"/>
  </si>
  <si>
    <t>物品賃貸業</t>
    <rPh sb="0" eb="2">
      <t>ブッピン</t>
    </rPh>
    <rPh sb="2" eb="5">
      <t>チンタイギョウ</t>
    </rPh>
    <phoneticPr fontId="26"/>
  </si>
  <si>
    <t>飲食</t>
    <rPh sb="0" eb="2">
      <t>インショク</t>
    </rPh>
    <phoneticPr fontId="26"/>
  </si>
  <si>
    <t>生活関連</t>
    <rPh sb="0" eb="2">
      <t>セイカツ</t>
    </rPh>
    <rPh sb="2" eb="4">
      <t>カンレン</t>
    </rPh>
    <phoneticPr fontId="26"/>
  </si>
  <si>
    <t>娯楽業</t>
    <rPh sb="0" eb="2">
      <t>ゴラク</t>
    </rPh>
    <rPh sb="2" eb="3">
      <t>ギョウ</t>
    </rPh>
    <phoneticPr fontId="26"/>
  </si>
  <si>
    <t>E09、E10</t>
  </si>
  <si>
    <t>E11</t>
  </si>
  <si>
    <t>繊維工業</t>
    <rPh sb="0" eb="2">
      <t>センイ</t>
    </rPh>
    <rPh sb="2" eb="4">
      <t>コウギョウ</t>
    </rPh>
    <phoneticPr fontId="21"/>
  </si>
  <si>
    <t>E12</t>
  </si>
  <si>
    <t>E14</t>
  </si>
  <si>
    <t>E15</t>
  </si>
  <si>
    <t>印刷・同関連業</t>
    <rPh sb="0" eb="2">
      <t>インサツ</t>
    </rPh>
    <rPh sb="3" eb="4">
      <t>ドウ</t>
    </rPh>
    <rPh sb="4" eb="6">
      <t>カンレン</t>
    </rPh>
    <rPh sb="6" eb="7">
      <t>ギョウ</t>
    </rPh>
    <phoneticPr fontId="21"/>
  </si>
  <si>
    <t>E16、E17</t>
  </si>
  <si>
    <t>E18</t>
  </si>
  <si>
    <t>プラスチック製品製造業</t>
    <rPh sb="6" eb="8">
      <t>セイヒン</t>
    </rPh>
    <rPh sb="8" eb="11">
      <t>セイゾウギョウ</t>
    </rPh>
    <phoneticPr fontId="21"/>
  </si>
  <si>
    <t>E21</t>
  </si>
  <si>
    <t>窯業・土石製品製造業</t>
    <rPh sb="0" eb="2">
      <t>ヨウギョウ</t>
    </rPh>
    <rPh sb="3" eb="5">
      <t>ドセキ</t>
    </rPh>
    <rPh sb="5" eb="7">
      <t>セイヒン</t>
    </rPh>
    <rPh sb="7" eb="10">
      <t>セイゾウギョウ</t>
    </rPh>
    <phoneticPr fontId="21"/>
  </si>
  <si>
    <t>E22</t>
  </si>
  <si>
    <t>鉄鋼業</t>
    <rPh sb="0" eb="2">
      <t>テッコウ</t>
    </rPh>
    <rPh sb="2" eb="3">
      <t>ギョウ</t>
    </rPh>
    <phoneticPr fontId="21"/>
  </si>
  <si>
    <t>E23</t>
  </si>
  <si>
    <t>非鉄金属製造業</t>
    <rPh sb="0" eb="2">
      <t>ヒテツ</t>
    </rPh>
    <rPh sb="2" eb="4">
      <t>キンゾク</t>
    </rPh>
    <rPh sb="4" eb="7">
      <t>セイゾウギョウ</t>
    </rPh>
    <phoneticPr fontId="21"/>
  </si>
  <si>
    <t>E24</t>
  </si>
  <si>
    <t>金属製品製造業</t>
    <rPh sb="0" eb="2">
      <t>キンゾク</t>
    </rPh>
    <rPh sb="2" eb="4">
      <t>セイヒン</t>
    </rPh>
    <rPh sb="4" eb="7">
      <t>セイゾウギョウ</t>
    </rPh>
    <phoneticPr fontId="21"/>
  </si>
  <si>
    <t>E25</t>
  </si>
  <si>
    <t>はん用機械器具製造業</t>
    <rPh sb="2" eb="3">
      <t>ヨウ</t>
    </rPh>
    <rPh sb="3" eb="5">
      <t>キカイ</t>
    </rPh>
    <rPh sb="5" eb="7">
      <t>キグ</t>
    </rPh>
    <rPh sb="7" eb="10">
      <t>セイゾウギョウ</t>
    </rPh>
    <phoneticPr fontId="21"/>
  </si>
  <si>
    <t>E26</t>
  </si>
  <si>
    <t>生産用機械器具製造業</t>
    <rPh sb="0" eb="3">
      <t>セイサンヨウ</t>
    </rPh>
    <rPh sb="3" eb="5">
      <t>キカイ</t>
    </rPh>
    <rPh sb="5" eb="7">
      <t>キグ</t>
    </rPh>
    <rPh sb="7" eb="10">
      <t>セイゾウギョウ</t>
    </rPh>
    <phoneticPr fontId="21"/>
  </si>
  <si>
    <t>E27</t>
  </si>
  <si>
    <t>業務用機械器具製造業</t>
    <rPh sb="0" eb="2">
      <t>ギョウム</t>
    </rPh>
    <rPh sb="2" eb="3">
      <t>ヨウ</t>
    </rPh>
    <rPh sb="3" eb="5">
      <t>キカイ</t>
    </rPh>
    <rPh sb="5" eb="7">
      <t>キグ</t>
    </rPh>
    <rPh sb="7" eb="10">
      <t>セイゾウギョウ</t>
    </rPh>
    <phoneticPr fontId="21"/>
  </si>
  <si>
    <t>E28</t>
  </si>
  <si>
    <t>E29</t>
  </si>
  <si>
    <t>電気機械器具製造業</t>
    <rPh sb="0" eb="2">
      <t>デンキ</t>
    </rPh>
    <rPh sb="2" eb="4">
      <t>キカイ</t>
    </rPh>
    <rPh sb="4" eb="6">
      <t>キグ</t>
    </rPh>
    <rPh sb="6" eb="9">
      <t>セイゾウギョウ</t>
    </rPh>
    <phoneticPr fontId="21"/>
  </si>
  <si>
    <t>E30</t>
  </si>
  <si>
    <t>情報通信機械器具製造業</t>
    <rPh sb="0" eb="2">
      <t>ジョウホウ</t>
    </rPh>
    <rPh sb="2" eb="4">
      <t>ツウシン</t>
    </rPh>
    <rPh sb="4" eb="6">
      <t>キカイ</t>
    </rPh>
    <rPh sb="6" eb="8">
      <t>キグ</t>
    </rPh>
    <rPh sb="8" eb="11">
      <t>セイゾウギョウ</t>
    </rPh>
    <phoneticPr fontId="21"/>
  </si>
  <si>
    <t>E31</t>
  </si>
  <si>
    <t>輸送用機械器具製造業</t>
    <rPh sb="0" eb="3">
      <t>ユソウヨウ</t>
    </rPh>
    <rPh sb="3" eb="5">
      <t>キカイ</t>
    </rPh>
    <rPh sb="5" eb="7">
      <t>キグ</t>
    </rPh>
    <rPh sb="7" eb="10">
      <t>セイゾウギョウ</t>
    </rPh>
    <phoneticPr fontId="21"/>
  </si>
  <si>
    <t>I-1</t>
  </si>
  <si>
    <t>卸売業</t>
    <rPh sb="0" eb="3">
      <t>オロシウリギョウ</t>
    </rPh>
    <phoneticPr fontId="21"/>
  </si>
  <si>
    <t>I-2</t>
  </si>
  <si>
    <t>小売業</t>
    <rPh sb="0" eb="3">
      <t>コウリギョウ</t>
    </rPh>
    <phoneticPr fontId="21"/>
  </si>
  <si>
    <t>M75</t>
  </si>
  <si>
    <t>宿泊業</t>
    <rPh sb="0" eb="2">
      <t>シュクハク</t>
    </rPh>
    <rPh sb="2" eb="3">
      <t>ギョウ</t>
    </rPh>
    <phoneticPr fontId="21"/>
  </si>
  <si>
    <t>MS</t>
  </si>
  <si>
    <t>M一括分</t>
    <rPh sb="1" eb="3">
      <t>イッカツ</t>
    </rPh>
    <rPh sb="3" eb="4">
      <t>ブン</t>
    </rPh>
    <phoneticPr fontId="21"/>
  </si>
  <si>
    <t>P83</t>
  </si>
  <si>
    <t>医療業</t>
    <rPh sb="0" eb="2">
      <t>イリョウ</t>
    </rPh>
    <rPh sb="2" eb="3">
      <t>ギョウ</t>
    </rPh>
    <phoneticPr fontId="21"/>
  </si>
  <si>
    <t>PS</t>
  </si>
  <si>
    <t>P一括分</t>
    <rPh sb="1" eb="3">
      <t>イッカツ</t>
    </rPh>
    <rPh sb="3" eb="4">
      <t>ブン</t>
    </rPh>
    <phoneticPr fontId="21"/>
  </si>
  <si>
    <t>R92</t>
  </si>
  <si>
    <t>その他の事業サービス業</t>
    <rPh sb="2" eb="3">
      <t>タ</t>
    </rPh>
    <rPh sb="4" eb="6">
      <t>ジギョウ</t>
    </rPh>
    <rPh sb="10" eb="11">
      <t>ギョウ</t>
    </rPh>
    <phoneticPr fontId="21"/>
  </si>
  <si>
    <t>RS</t>
  </si>
  <si>
    <t>R一括分</t>
    <rPh sb="1" eb="3">
      <t>イッカツ</t>
    </rPh>
    <rPh sb="3" eb="4">
      <t>ブン</t>
    </rPh>
    <phoneticPr fontId="21"/>
  </si>
  <si>
    <t>Ｍ一括分</t>
    <rPh sb="1" eb="3">
      <t>イッカツ</t>
    </rPh>
    <rPh sb="3" eb="4">
      <t>ブン</t>
    </rPh>
    <phoneticPr fontId="19"/>
  </si>
  <si>
    <t>Ｐ一括分</t>
    <rPh sb="1" eb="3">
      <t>イッカツ</t>
    </rPh>
    <rPh sb="3" eb="4">
      <t>ブン</t>
    </rPh>
    <phoneticPr fontId="19"/>
  </si>
  <si>
    <t>Ｒ一括分</t>
    <rPh sb="1" eb="3">
      <t>イッカツ</t>
    </rPh>
    <rPh sb="3" eb="4">
      <t>ブン</t>
    </rPh>
    <phoneticPr fontId="19"/>
  </si>
  <si>
    <t>情報</t>
    <rPh sb="0" eb="2">
      <t>ジョウホウ</t>
    </rPh>
    <phoneticPr fontId="26"/>
  </si>
  <si>
    <t>通信業</t>
    <rPh sb="0" eb="3">
      <t>ツウシンギョウ</t>
    </rPh>
    <phoneticPr fontId="26"/>
  </si>
  <si>
    <t>その他の製造業</t>
    <rPh sb="2" eb="3">
      <t>タ</t>
    </rPh>
    <rPh sb="4" eb="6">
      <t>セイゾウ</t>
    </rPh>
    <rPh sb="6" eb="7">
      <t>ギョウ</t>
    </rPh>
    <phoneticPr fontId="21"/>
  </si>
  <si>
    <t>E13</t>
    <phoneticPr fontId="28"/>
  </si>
  <si>
    <t>家具・装備品</t>
    <rPh sb="0" eb="2">
      <t>カグ</t>
    </rPh>
    <rPh sb="3" eb="6">
      <t>ソウビヒン</t>
    </rPh>
    <phoneticPr fontId="21"/>
  </si>
  <si>
    <t>E19</t>
    <phoneticPr fontId="28"/>
  </si>
  <si>
    <t>G</t>
    <phoneticPr fontId="19"/>
  </si>
  <si>
    <t>　</t>
    <phoneticPr fontId="19"/>
  </si>
  <si>
    <t>ゴム製品製造業</t>
    <rPh sb="2" eb="4">
      <t>セイヒン</t>
    </rPh>
    <rPh sb="4" eb="7">
      <t>セイゾウギョウ</t>
    </rPh>
    <phoneticPr fontId="21"/>
  </si>
  <si>
    <t>複合サービス事業</t>
    <rPh sb="0" eb="2">
      <t>フクゴウ</t>
    </rPh>
    <rPh sb="6" eb="8">
      <t>ジギョウ</t>
    </rPh>
    <rPh sb="7" eb="8">
      <t>ギョウ</t>
    </rPh>
    <phoneticPr fontId="21"/>
  </si>
  <si>
    <t>(2) 出勤日数</t>
    <phoneticPr fontId="38"/>
  </si>
  <si>
    <t>(3) 実労働時間</t>
    <phoneticPr fontId="38"/>
  </si>
  <si>
    <t>(4) 常用労働者</t>
    <phoneticPr fontId="38"/>
  </si>
  <si>
    <t>年月</t>
    <rPh sb="0" eb="1">
      <t>ネン</t>
    </rPh>
    <rPh sb="1" eb="2">
      <t>ガツ</t>
    </rPh>
    <phoneticPr fontId="26"/>
  </si>
  <si>
    <t>　１　賃金の動き</t>
    <phoneticPr fontId="19"/>
  </si>
  <si>
    <t>　２　労働時間の動き</t>
    <phoneticPr fontId="19"/>
  </si>
  <si>
    <t>　３　雇用の動き</t>
    <phoneticPr fontId="19"/>
  </si>
  <si>
    <t xml:space="preserve"> </t>
    <phoneticPr fontId="28"/>
  </si>
  <si>
    <t>E32、E20</t>
    <phoneticPr fontId="28"/>
  </si>
  <si>
    <t>男</t>
    <rPh sb="0" eb="1">
      <t>オトコ</t>
    </rPh>
    <phoneticPr fontId="28"/>
  </si>
  <si>
    <t>女</t>
    <rPh sb="0" eb="1">
      <t>オンナ</t>
    </rPh>
    <phoneticPr fontId="28"/>
  </si>
  <si>
    <t>対前年同月比</t>
    <rPh sb="0" eb="1">
      <t>タイ</t>
    </rPh>
    <rPh sb="1" eb="3">
      <t>ゼンネン</t>
    </rPh>
    <rPh sb="3" eb="6">
      <t>ドウゲツヒ</t>
    </rPh>
    <phoneticPr fontId="26"/>
  </si>
  <si>
    <t>人</t>
    <rPh sb="0" eb="1">
      <t>ニン</t>
    </rPh>
    <phoneticPr fontId="26"/>
  </si>
  <si>
    <t>以</t>
    <rPh sb="0" eb="1">
      <t>イ</t>
    </rPh>
    <phoneticPr fontId="26"/>
  </si>
  <si>
    <t>上</t>
    <rPh sb="0" eb="1">
      <t>ウエ</t>
    </rPh>
    <phoneticPr fontId="26"/>
  </si>
  <si>
    <t>30</t>
    <phoneticPr fontId="26"/>
  </si>
  <si>
    <t>5</t>
    <phoneticPr fontId="26"/>
  </si>
  <si>
    <t>対前年同月差</t>
    <rPh sb="0" eb="1">
      <t>タイ</t>
    </rPh>
    <rPh sb="1" eb="3">
      <t>ゼンネン</t>
    </rPh>
    <rPh sb="3" eb="5">
      <t>ドウゲツ</t>
    </rPh>
    <rPh sb="5" eb="6">
      <t>サ</t>
    </rPh>
    <phoneticPr fontId="26"/>
  </si>
  <si>
    <t>対前年（同月）比</t>
    <rPh sb="0" eb="1">
      <t>タイ</t>
    </rPh>
    <rPh sb="1" eb="3">
      <t>ゼンネン</t>
    </rPh>
    <rPh sb="4" eb="5">
      <t>ドウ</t>
    </rPh>
    <rPh sb="5" eb="6">
      <t>ツキ</t>
    </rPh>
    <rPh sb="7" eb="8">
      <t>ヒ</t>
    </rPh>
    <phoneticPr fontId="26"/>
  </si>
  <si>
    <t>サービス業（他に分類されないもの）</t>
    <rPh sb="4" eb="5">
      <t>ギョウ</t>
    </rPh>
    <rPh sb="6" eb="7">
      <t>タ</t>
    </rPh>
    <rPh sb="8" eb="10">
      <t>ブンルイ</t>
    </rPh>
    <phoneticPr fontId="21"/>
  </si>
  <si>
    <t>食料品製造業、飲料・たばこ・飼料製造業</t>
    <rPh sb="0" eb="3">
      <t>ショクリョウヒン</t>
    </rPh>
    <rPh sb="3" eb="6">
      <t>セイゾウギョウ</t>
    </rPh>
    <rPh sb="7" eb="9">
      <t>インリョウ</t>
    </rPh>
    <rPh sb="14" eb="16">
      <t>シリョウ</t>
    </rPh>
    <rPh sb="16" eb="19">
      <t>セイゾウギョウ</t>
    </rPh>
    <phoneticPr fontId="21"/>
  </si>
  <si>
    <t>木材・木製品製造業(家具を除く）</t>
    <rPh sb="0" eb="2">
      <t>モクザイ</t>
    </rPh>
    <rPh sb="3" eb="5">
      <t>モクセイ</t>
    </rPh>
    <rPh sb="5" eb="6">
      <t>ヒン</t>
    </rPh>
    <rPh sb="6" eb="9">
      <t>セイゾウギョウ</t>
    </rPh>
    <rPh sb="10" eb="12">
      <t>カグ</t>
    </rPh>
    <rPh sb="13" eb="14">
      <t>ノゾ</t>
    </rPh>
    <phoneticPr fontId="21"/>
  </si>
  <si>
    <t>パルプ・紙・紙加工品製造業</t>
    <rPh sb="4" eb="5">
      <t>カミ</t>
    </rPh>
    <rPh sb="6" eb="10">
      <t>カミカコウヒン</t>
    </rPh>
    <rPh sb="10" eb="13">
      <t>セイゾウギョウ</t>
    </rPh>
    <phoneticPr fontId="21"/>
  </si>
  <si>
    <t>化学工業、石油製品・石炭製造業</t>
    <rPh sb="0" eb="2">
      <t>カガク</t>
    </rPh>
    <rPh sb="2" eb="4">
      <t>コウギョウ</t>
    </rPh>
    <rPh sb="5" eb="7">
      <t>セキユ</t>
    </rPh>
    <rPh sb="7" eb="9">
      <t>セイヒン</t>
    </rPh>
    <rPh sb="10" eb="12">
      <t>セキタン</t>
    </rPh>
    <rPh sb="12" eb="15">
      <t>セイゾウギョウ</t>
    </rPh>
    <phoneticPr fontId="21"/>
  </si>
  <si>
    <t>電子部品・デバイス・電子回路製造業</t>
    <rPh sb="0" eb="2">
      <t>デンシ</t>
    </rPh>
    <rPh sb="2" eb="4">
      <t>ブヒン</t>
    </rPh>
    <rPh sb="10" eb="12">
      <t>デンシ</t>
    </rPh>
    <rPh sb="12" eb="14">
      <t>カイロ</t>
    </rPh>
    <rPh sb="14" eb="17">
      <t>セイゾウギョウ</t>
    </rPh>
    <phoneticPr fontId="21"/>
  </si>
  <si>
    <t>事業所規模30人以上</t>
    <rPh sb="0" eb="2">
      <t>ジギョウ</t>
    </rPh>
    <rPh sb="2" eb="3">
      <t>ショ</t>
    </rPh>
    <rPh sb="3" eb="5">
      <t>キボ</t>
    </rPh>
    <rPh sb="7" eb="8">
      <t>ニン</t>
    </rPh>
    <rPh sb="8" eb="10">
      <t>イジョウ</t>
    </rPh>
    <phoneticPr fontId="28"/>
  </si>
  <si>
    <t>事業所規模5人以上</t>
    <rPh sb="0" eb="2">
      <t>ジギョウ</t>
    </rPh>
    <rPh sb="2" eb="3">
      <t>ショ</t>
    </rPh>
    <rPh sb="3" eb="5">
      <t>キボ</t>
    </rPh>
    <rPh sb="6" eb="7">
      <t>ニン</t>
    </rPh>
    <rPh sb="7" eb="9">
      <t>イジョウ</t>
    </rPh>
    <phoneticPr fontId="28"/>
  </si>
  <si>
    <t>調査産業計　　</t>
    <rPh sb="0" eb="2">
      <t>チョウサ</t>
    </rPh>
    <rPh sb="2" eb="4">
      <t>サンギョウ</t>
    </rPh>
    <rPh sb="4" eb="5">
      <t>ケイ</t>
    </rPh>
    <phoneticPr fontId="21"/>
  </si>
  <si>
    <t>前調査期間末</t>
    <rPh sb="0" eb="1">
      <t>ゼン</t>
    </rPh>
    <rPh sb="1" eb="3">
      <t>チョウサ</t>
    </rPh>
    <rPh sb="3" eb="5">
      <t>キカン</t>
    </rPh>
    <rPh sb="5" eb="6">
      <t>マツ</t>
    </rPh>
    <phoneticPr fontId="53"/>
  </si>
  <si>
    <t>前調査</t>
    <rPh sb="0" eb="1">
      <t>ゼン</t>
    </rPh>
    <rPh sb="1" eb="3">
      <t>チョウサ</t>
    </rPh>
    <phoneticPr fontId="53"/>
  </si>
  <si>
    <t>期間末</t>
    <rPh sb="0" eb="2">
      <t>キカン</t>
    </rPh>
    <rPh sb="2" eb="3">
      <t>マツ</t>
    </rPh>
    <phoneticPr fontId="53"/>
  </si>
  <si>
    <t>常用</t>
    <rPh sb="0" eb="2">
      <t>ジョウヨウ</t>
    </rPh>
    <phoneticPr fontId="53"/>
  </si>
  <si>
    <t>労働者数</t>
    <rPh sb="0" eb="3">
      <t>ロウドウシャ</t>
    </rPh>
    <rPh sb="3" eb="4">
      <t>スウ</t>
    </rPh>
    <phoneticPr fontId="53"/>
  </si>
  <si>
    <t>増加</t>
    <rPh sb="0" eb="2">
      <t>ゾウカ</t>
    </rPh>
    <phoneticPr fontId="28"/>
  </si>
  <si>
    <t>減少</t>
    <rPh sb="0" eb="2">
      <t>ゲンショウ</t>
    </rPh>
    <phoneticPr fontId="28"/>
  </si>
  <si>
    <t>本調査</t>
    <rPh sb="0" eb="1">
      <t>ホン</t>
    </rPh>
    <rPh sb="1" eb="3">
      <t>チョウサ</t>
    </rPh>
    <phoneticPr fontId="53"/>
  </si>
  <si>
    <t>期間末</t>
    <rPh sb="0" eb="2">
      <t>キカン</t>
    </rPh>
    <rPh sb="2" eb="3">
      <t>マツ</t>
    </rPh>
    <phoneticPr fontId="28"/>
  </si>
  <si>
    <t>うち</t>
    <phoneticPr fontId="53"/>
  </si>
  <si>
    <t>パート</t>
    <phoneticPr fontId="53"/>
  </si>
  <si>
    <t>タイム</t>
    <phoneticPr fontId="53"/>
  </si>
  <si>
    <t>パート</t>
    <phoneticPr fontId="53"/>
  </si>
  <si>
    <t>労働者</t>
    <rPh sb="0" eb="3">
      <t>ロウドウシャ</t>
    </rPh>
    <phoneticPr fontId="53"/>
  </si>
  <si>
    <t>比率</t>
    <rPh sb="0" eb="2">
      <t>ヒリツ</t>
    </rPh>
    <phoneticPr fontId="29"/>
  </si>
  <si>
    <t>人</t>
    <rPh sb="0" eb="1">
      <t>ニン</t>
    </rPh>
    <phoneticPr fontId="53"/>
  </si>
  <si>
    <t>％</t>
    <phoneticPr fontId="53"/>
  </si>
  <si>
    <t>一　般　労　働　者</t>
    <rPh sb="0" eb="1">
      <t>イッ</t>
    </rPh>
    <rPh sb="2" eb="3">
      <t>ハン</t>
    </rPh>
    <rPh sb="4" eb="5">
      <t>ロウ</t>
    </rPh>
    <rPh sb="6" eb="7">
      <t>ドウ</t>
    </rPh>
    <rPh sb="8" eb="9">
      <t>モノ</t>
    </rPh>
    <phoneticPr fontId="28"/>
  </si>
  <si>
    <t>パ　ー　ト　タ　イ　ム　労　働　者</t>
    <rPh sb="12" eb="13">
      <t>ロウ</t>
    </rPh>
    <rPh sb="14" eb="15">
      <t>ドウ</t>
    </rPh>
    <rPh sb="16" eb="17">
      <t>モノ</t>
    </rPh>
    <phoneticPr fontId="28"/>
  </si>
  <si>
    <t>パ　ー　ト　タ　イ　ム　労　働　者</t>
    <phoneticPr fontId="53"/>
  </si>
  <si>
    <t>日</t>
    <rPh sb="0" eb="1">
      <t>ニチ</t>
    </rPh>
    <phoneticPr fontId="53"/>
  </si>
  <si>
    <t>時間</t>
    <rPh sb="0" eb="2">
      <t>ジカン</t>
    </rPh>
    <phoneticPr fontId="53"/>
  </si>
  <si>
    <t>一般労働者数</t>
    <rPh sb="0" eb="2">
      <t>イッパン</t>
    </rPh>
    <rPh sb="2" eb="5">
      <t>ロウドウシャ</t>
    </rPh>
    <rPh sb="5" eb="6">
      <t>スウ</t>
    </rPh>
    <phoneticPr fontId="29"/>
  </si>
  <si>
    <t>一般労働者数</t>
    <rPh sb="0" eb="2">
      <t>イッパン</t>
    </rPh>
    <rPh sb="2" eb="5">
      <t>ロウドウシャ</t>
    </rPh>
    <rPh sb="5" eb="6">
      <t>スウ</t>
    </rPh>
    <phoneticPr fontId="28"/>
  </si>
  <si>
    <t>本調査期間末</t>
    <rPh sb="0" eb="1">
      <t>ホン</t>
    </rPh>
    <rPh sb="1" eb="3">
      <t>チョウサ</t>
    </rPh>
    <rPh sb="3" eb="5">
      <t>キカン</t>
    </rPh>
    <rPh sb="5" eb="6">
      <t>マツ</t>
    </rPh>
    <phoneticPr fontId="28"/>
  </si>
  <si>
    <t>一般労働者数</t>
    <rPh sb="0" eb="2">
      <t>イッパン</t>
    </rPh>
    <rPh sb="2" eb="5">
      <t>ロウドウシャ</t>
    </rPh>
    <rPh sb="5" eb="6">
      <t>スウ</t>
    </rPh>
    <phoneticPr fontId="53"/>
  </si>
  <si>
    <t>パートタイム</t>
    <phoneticPr fontId="53"/>
  </si>
  <si>
    <t>5～29人</t>
    <rPh sb="4" eb="5">
      <t>ニン</t>
    </rPh>
    <phoneticPr fontId="53"/>
  </si>
  <si>
    <t>30～99人</t>
    <rPh sb="5" eb="6">
      <t>ニン</t>
    </rPh>
    <phoneticPr fontId="53"/>
  </si>
  <si>
    <t>100人以上</t>
    <rPh sb="3" eb="4">
      <t>ニン</t>
    </rPh>
    <rPh sb="4" eb="6">
      <t>イジョウ</t>
    </rPh>
    <phoneticPr fontId="53"/>
  </si>
  <si>
    <t>事業所規模</t>
    <rPh sb="0" eb="3">
      <t>ジギョウショ</t>
    </rPh>
    <rPh sb="3" eb="5">
      <t>キボ</t>
    </rPh>
    <phoneticPr fontId="28"/>
  </si>
  <si>
    <t>事業所規模</t>
    <rPh sb="0" eb="5">
      <t>ジギョウショキボ</t>
    </rPh>
    <phoneticPr fontId="28"/>
  </si>
  <si>
    <t>-</t>
    <phoneticPr fontId="26"/>
  </si>
  <si>
    <t>-</t>
    <phoneticPr fontId="26"/>
  </si>
  <si>
    <t>（単位：人）</t>
    <rPh sb="1" eb="3">
      <t>タンイ</t>
    </rPh>
    <rPh sb="4" eb="5">
      <t>ニン</t>
    </rPh>
    <phoneticPr fontId="53"/>
  </si>
  <si>
    <t>規模</t>
    <rPh sb="0" eb="2">
      <t>キボ</t>
    </rPh>
    <phoneticPr fontId="26"/>
  </si>
  <si>
    <t>所定内給与</t>
    <rPh sb="0" eb="3">
      <t>ショテイナイ</t>
    </rPh>
    <rPh sb="3" eb="5">
      <t>キュウヨ</t>
    </rPh>
    <phoneticPr fontId="23"/>
  </si>
  <si>
    <t>前年</t>
    <rPh sb="0" eb="2">
      <t>ゼンネン</t>
    </rPh>
    <phoneticPr fontId="23"/>
  </si>
  <si>
    <t>同月比</t>
    <rPh sb="0" eb="3">
      <t>ドウゲツヒ</t>
    </rPh>
    <phoneticPr fontId="23"/>
  </si>
  <si>
    <t>同月差</t>
    <rPh sb="0" eb="2">
      <t>ドウゲツ</t>
    </rPh>
    <rPh sb="2" eb="3">
      <t>サ</t>
    </rPh>
    <phoneticPr fontId="23"/>
  </si>
  <si>
    <t>産　　　　　　　業</t>
    <rPh sb="0" eb="1">
      <t>サン</t>
    </rPh>
    <rPh sb="8" eb="9">
      <t>ギョウ</t>
    </rPh>
    <phoneticPr fontId="23"/>
  </si>
  <si>
    <t>円</t>
    <rPh sb="0" eb="1">
      <t>エン</t>
    </rPh>
    <phoneticPr fontId="23"/>
  </si>
  <si>
    <t>％</t>
  </si>
  <si>
    <t>％</t>
    <phoneticPr fontId="23"/>
  </si>
  <si>
    <t>人</t>
    <rPh sb="0" eb="1">
      <t>ニン</t>
    </rPh>
    <phoneticPr fontId="23"/>
  </si>
  <si>
    <t>以</t>
    <rPh sb="0" eb="1">
      <t>イ</t>
    </rPh>
    <phoneticPr fontId="23"/>
  </si>
  <si>
    <t>上</t>
    <rPh sb="0" eb="1">
      <t>ウエ</t>
    </rPh>
    <phoneticPr fontId="23"/>
  </si>
  <si>
    <t>５</t>
    <phoneticPr fontId="23"/>
  </si>
  <si>
    <t>30</t>
    <phoneticPr fontId="23"/>
  </si>
  <si>
    <t>規模</t>
    <rPh sb="0" eb="2">
      <t>キボ</t>
    </rPh>
    <phoneticPr fontId="23"/>
  </si>
  <si>
    <t>表１　一人平均月間現金給与額</t>
    <rPh sb="0" eb="1">
      <t>ヒョウ</t>
    </rPh>
    <rPh sb="3" eb="5">
      <t>ヒトリ</t>
    </rPh>
    <rPh sb="5" eb="7">
      <t>ヘイキン</t>
    </rPh>
    <rPh sb="7" eb="9">
      <t>ゲッカン</t>
    </rPh>
    <rPh sb="9" eb="11">
      <t>ゲンキン</t>
    </rPh>
    <rPh sb="11" eb="13">
      <t>キュウヨ</t>
    </rPh>
    <rPh sb="13" eb="14">
      <t>ガク</t>
    </rPh>
    <phoneticPr fontId="23"/>
  </si>
  <si>
    <t>所定外労働時間</t>
    <rPh sb="0" eb="2">
      <t>ショテイ</t>
    </rPh>
    <rPh sb="2" eb="3">
      <t>ガイ</t>
    </rPh>
    <rPh sb="3" eb="5">
      <t>ロウドウ</t>
    </rPh>
    <rPh sb="5" eb="7">
      <t>ジカン</t>
    </rPh>
    <phoneticPr fontId="24"/>
  </si>
  <si>
    <t>同月比</t>
    <rPh sb="0" eb="2">
      <t>ドウゲツ</t>
    </rPh>
    <rPh sb="2" eb="3">
      <t>ヒ</t>
    </rPh>
    <phoneticPr fontId="23"/>
  </si>
  <si>
    <t>総実労働時間数</t>
    <rPh sb="0" eb="1">
      <t>ソウ</t>
    </rPh>
    <rPh sb="1" eb="4">
      <t>ジツロウドウ</t>
    </rPh>
    <rPh sb="4" eb="6">
      <t>ジカン</t>
    </rPh>
    <rPh sb="6" eb="7">
      <t>スウ</t>
    </rPh>
    <phoneticPr fontId="23"/>
  </si>
  <si>
    <t>出勤日数</t>
    <rPh sb="0" eb="2">
      <t>シュッキン</t>
    </rPh>
    <rPh sb="2" eb="4">
      <t>ニッスウ</t>
    </rPh>
    <phoneticPr fontId="24"/>
  </si>
  <si>
    <t>日</t>
    <rPh sb="0" eb="1">
      <t>ニチ</t>
    </rPh>
    <phoneticPr fontId="23"/>
  </si>
  <si>
    <t>時間</t>
    <rPh sb="0" eb="2">
      <t>ジカン</t>
    </rPh>
    <phoneticPr fontId="2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</si>
  <si>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23"/>
  </si>
  <si>
    <t>本月末常用労働者数</t>
    <rPh sb="0" eb="2">
      <t>ホンゲツ</t>
    </rPh>
    <rPh sb="2" eb="3">
      <t>マツ</t>
    </rPh>
    <rPh sb="3" eb="9">
      <t>ジョウヨウロウドウシャスウ</t>
    </rPh>
    <phoneticPr fontId="24"/>
  </si>
  <si>
    <t>入職率</t>
    <rPh sb="0" eb="3">
      <t>ニュウショクリツ</t>
    </rPh>
    <phoneticPr fontId="24"/>
  </si>
  <si>
    <t>離職率</t>
    <rPh sb="0" eb="2">
      <t>リショク</t>
    </rPh>
    <rPh sb="2" eb="3">
      <t>リツ</t>
    </rPh>
    <phoneticPr fontId="24"/>
  </si>
  <si>
    <t>パートタイム</t>
    <phoneticPr fontId="24"/>
  </si>
  <si>
    <t>労働者比率</t>
    <rPh sb="0" eb="3">
      <t>ロウドウシャ</t>
    </rPh>
    <rPh sb="3" eb="5">
      <t>ヒリツ</t>
    </rPh>
    <phoneticPr fontId="24"/>
  </si>
  <si>
    <t>％</t>
    <phoneticPr fontId="23"/>
  </si>
  <si>
    <t>ポイント</t>
  </si>
  <si>
    <t>ポイント</t>
    <phoneticPr fontId="24"/>
  </si>
  <si>
    <t>労働異動率</t>
    <rPh sb="0" eb="2">
      <t>ロウドウ</t>
    </rPh>
    <rPh sb="2" eb="4">
      <t>イドウ</t>
    </rPh>
    <rPh sb="4" eb="5">
      <t>リツ</t>
    </rPh>
    <phoneticPr fontId="2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</si>
  <si>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23"/>
  </si>
  <si>
    <t>※前年同月比は指数により計算しています。</t>
    <rPh sb="1" eb="3">
      <t>ゼンネン</t>
    </rPh>
    <rPh sb="3" eb="6">
      <t>ドウゲツヒ</t>
    </rPh>
    <rPh sb="7" eb="9">
      <t>シスウ</t>
    </rPh>
    <rPh sb="12" eb="14">
      <t>ケイサン</t>
    </rPh>
    <phoneticPr fontId="2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</si>
  <si>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9"/>
  </si>
  <si>
    <t>現金給与総額</t>
    <rPh sb="0" eb="2">
      <t>ゲンキン</t>
    </rPh>
    <rPh sb="2" eb="4">
      <t>キュウヨ</t>
    </rPh>
    <rPh sb="4" eb="6">
      <t>ソウガク</t>
    </rPh>
    <phoneticPr fontId="35"/>
  </si>
  <si>
    <t>きまって支給する給与</t>
    <rPh sb="4" eb="6">
      <t>シキュウ</t>
    </rPh>
    <rPh sb="8" eb="10">
      <t>キュウヨ</t>
    </rPh>
    <phoneticPr fontId="35"/>
  </si>
  <si>
    <t>所定内給与</t>
    <rPh sb="0" eb="5">
      <t>ショテイナイキュウヨ</t>
    </rPh>
    <phoneticPr fontId="35"/>
  </si>
  <si>
    <t xml:space="preserve">I </t>
    <phoneticPr fontId="19"/>
  </si>
  <si>
    <t>調査結果の概要</t>
    <rPh sb="0" eb="2">
      <t>チョウサ</t>
    </rPh>
    <rPh sb="2" eb="4">
      <t>ケッカ</t>
    </rPh>
    <rPh sb="5" eb="7">
      <t>ガイヨウ</t>
    </rPh>
    <phoneticPr fontId="23"/>
  </si>
  <si>
    <t xml:space="preserve"> 賃金の動き</t>
    <rPh sb="1" eb="3">
      <t>チンギン</t>
    </rPh>
    <rPh sb="4" eb="5">
      <t>ウゴ</t>
    </rPh>
    <phoneticPr fontId="2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</si>
  <si>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9"/>
  </si>
  <si>
    <t>総実労働時間</t>
    <rPh sb="0" eb="1">
      <t>ソウ</t>
    </rPh>
    <rPh sb="1" eb="2">
      <t>ジツ</t>
    </rPh>
    <rPh sb="2" eb="4">
      <t>ロウドウ</t>
    </rPh>
    <rPh sb="4" eb="6">
      <t>ジカン</t>
    </rPh>
    <phoneticPr fontId="35"/>
  </si>
  <si>
    <t>所定内労働時間</t>
    <rPh sb="0" eb="3">
      <t>ショテイナイ</t>
    </rPh>
    <rPh sb="3" eb="5">
      <t>ロウドウ</t>
    </rPh>
    <rPh sb="5" eb="7">
      <t>ジカン</t>
    </rPh>
    <phoneticPr fontId="35"/>
  </si>
  <si>
    <t>所定外労働時間</t>
    <rPh sb="0" eb="2">
      <t>ショテイ</t>
    </rPh>
    <rPh sb="2" eb="3">
      <t>ガイ</t>
    </rPh>
    <rPh sb="3" eb="5">
      <t>ロウドウ</t>
    </rPh>
    <rPh sb="5" eb="7">
      <t>ジカン</t>
    </rPh>
    <phoneticPr fontId="3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</si>
  <si>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</si>
  <si>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9"/>
  </si>
  <si>
    <t xml:space="preserve"> 労働時間の動き</t>
    <rPh sb="1" eb="3">
      <t>ロウドウ</t>
    </rPh>
    <rPh sb="3" eb="5">
      <t>ジカン</t>
    </rPh>
    <rPh sb="6" eb="7">
      <t>ウゴ</t>
    </rPh>
    <phoneticPr fontId="23"/>
  </si>
  <si>
    <t xml:space="preserve"> 雇用の動き</t>
    <rPh sb="1" eb="3">
      <t>コヨウ</t>
    </rPh>
    <rPh sb="4" eb="5">
      <t>ウゴ</t>
    </rPh>
    <phoneticPr fontId="23"/>
  </si>
  <si>
    <t>パートタイム労働者比率（前年同月差）</t>
    <rPh sb="6" eb="9">
      <t>ロウドウシャ</t>
    </rPh>
    <rPh sb="9" eb="11">
      <t>ヒリツ</t>
    </rPh>
    <rPh sb="12" eb="14">
      <t>ゼンネン</t>
    </rPh>
    <rPh sb="14" eb="16">
      <t>ドウゲツ</t>
    </rPh>
    <rPh sb="16" eb="17">
      <t>サ</t>
    </rPh>
    <phoneticPr fontId="3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</si>
  <si>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</si>
  <si>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9"/>
  </si>
  <si>
    <t>常用労働者数（前年同月比）</t>
    <rPh sb="0" eb="2">
      <t>ジョウヨウ</t>
    </rPh>
    <rPh sb="2" eb="5">
      <t>ロウドウシャ</t>
    </rPh>
    <rPh sb="5" eb="6">
      <t>スウ</t>
    </rPh>
    <rPh sb="7" eb="9">
      <t>ゼンネン</t>
    </rPh>
    <rPh sb="9" eb="12">
      <t>ドウゲツヒ</t>
    </rPh>
    <phoneticPr fontId="35"/>
  </si>
  <si>
    <t>＜どのように利用されているか＞</t>
  </si>
  <si>
    <t>　１　指数表</t>
    <rPh sb="3" eb="5">
      <t>シスウ</t>
    </rPh>
    <rPh sb="5" eb="6">
      <t>ヒョウ</t>
    </rPh>
    <phoneticPr fontId="19"/>
  </si>
  <si>
    <t>　２　実数表</t>
    <rPh sb="3" eb="5">
      <t>ジッスウ</t>
    </rPh>
    <rPh sb="5" eb="6">
      <t>ヒョウ</t>
    </rPh>
    <phoneticPr fontId="19"/>
  </si>
  <si>
    <t>(1)  事業所規模５人以上（調査産業計）</t>
    <phoneticPr fontId="23"/>
  </si>
  <si>
    <t>(2)  事業所規模30人以上（調査産業計）</t>
    <phoneticPr fontId="23"/>
  </si>
  <si>
    <t>１　指数表</t>
    <rPh sb="2" eb="4">
      <t>シスウ</t>
    </rPh>
    <rPh sb="4" eb="5">
      <t>ヒョウ</t>
    </rPh>
    <phoneticPr fontId="26"/>
  </si>
  <si>
    <t>２　実数表</t>
    <rPh sb="2" eb="4">
      <t>ジッスウ</t>
    </rPh>
    <rPh sb="4" eb="5">
      <t>ヒョウ</t>
    </rPh>
    <phoneticPr fontId="28"/>
  </si>
  <si>
    <t>調査の目的</t>
    <phoneticPr fontId="38"/>
  </si>
  <si>
    <t>１</t>
    <phoneticPr fontId="53"/>
  </si>
  <si>
    <t>２</t>
    <phoneticPr fontId="53"/>
  </si>
  <si>
    <t>３</t>
    <phoneticPr fontId="38"/>
  </si>
  <si>
    <t>　この調査は、統計法に基づく基幹統計で、岩手県における毎月の賃金、労働時間及び雇用についての変動を明らかにすることを目的としています。</t>
    <rPh sb="14" eb="16">
      <t>キカン</t>
    </rPh>
    <phoneticPr fontId="19"/>
  </si>
  <si>
    <t>調査の対象</t>
    <phoneticPr fontId="38"/>
  </si>
  <si>
    <t>調査方法等</t>
    <phoneticPr fontId="38"/>
  </si>
  <si>
    <t>「－」　→　該当数値なし</t>
    <rPh sb="6" eb="8">
      <t>ガイトウ</t>
    </rPh>
    <rPh sb="8" eb="10">
      <t>スウチ</t>
    </rPh>
    <phoneticPr fontId="16"/>
  </si>
  <si>
    <t>「０」　→　単位未満</t>
    <rPh sb="6" eb="8">
      <t>タンイ</t>
    </rPh>
    <rPh sb="8" eb="10">
      <t>ミマン</t>
    </rPh>
    <phoneticPr fontId="16"/>
  </si>
  <si>
    <t>「▲」　→　マイナス（負）</t>
    <rPh sb="11" eb="12">
      <t>フ</t>
    </rPh>
    <phoneticPr fontId="16"/>
  </si>
  <si>
    <t>「Ｘ」　→　調査事業所が２以下のため秘匿</t>
    <rPh sb="6" eb="8">
      <t>チョウサ</t>
    </rPh>
    <rPh sb="8" eb="11">
      <t>ジギョウショ</t>
    </rPh>
    <rPh sb="13" eb="15">
      <t>イカ</t>
    </rPh>
    <rPh sb="18" eb="20">
      <t>ヒトク</t>
    </rPh>
    <phoneticPr fontId="16"/>
  </si>
  <si>
    <t>利用上の注意</t>
    <phoneticPr fontId="53"/>
  </si>
  <si>
    <t>４</t>
    <phoneticPr fontId="3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</si>
  <si>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16"/>
  </si>
  <si>
    <t>第二種事業所（常用労働者5～29人規模の事業所）</t>
    <rPh sb="0" eb="1">
      <t>ダイ</t>
    </rPh>
    <rPh sb="7" eb="9">
      <t>ジョウヨウ</t>
    </rPh>
    <rPh sb="9" eb="12">
      <t>ロウドウシャ</t>
    </rPh>
    <rPh sb="16" eb="17">
      <t>ニン</t>
    </rPh>
    <rPh sb="17" eb="19">
      <t>キボ</t>
    </rPh>
    <rPh sb="20" eb="23">
      <t>ジギョウショ</t>
    </rPh>
    <phoneticPr fontId="16"/>
  </si>
  <si>
    <t>調査事項の説明</t>
    <rPh sb="5" eb="7">
      <t>セツメイ</t>
    </rPh>
    <phoneticPr fontId="38"/>
  </si>
  <si>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53"/>
  </si>
  <si>
    <t>(1) 現金給与額</t>
    <phoneticPr fontId="38"/>
  </si>
  <si>
    <t>現金給与額とは</t>
    <phoneticPr fontId="53"/>
  </si>
  <si>
    <t>きまって支給する給与とは</t>
    <phoneticPr fontId="38"/>
  </si>
  <si>
    <t>所定内給与とは</t>
    <phoneticPr fontId="53"/>
  </si>
  <si>
    <t>　所得税、社会保険料、組合費等を差し引く前の総額のことです。</t>
    <phoneticPr fontId="5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</si>
  <si>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1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</si>
  <si>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9"/>
  </si>
  <si>
    <t>現金給与総額とは</t>
    <rPh sb="0" eb="2">
      <t>ゲンキン</t>
    </rPh>
    <rPh sb="2" eb="6">
      <t>キュウヨソウガク</t>
    </rPh>
    <phoneticPr fontId="53"/>
  </si>
  <si>
    <t>　労働者が業務遂行のため実際に出勤した日数のことです。有給でも事業所に出勤しない日は出勤日にはなりませんが、１日のうち１時間でも就業すれば出勤日となります。</t>
    <phoneticPr fontId="19"/>
  </si>
  <si>
    <t>実労働時間数とは</t>
    <rPh sb="0" eb="1">
      <t>ジツ</t>
    </rPh>
    <rPh sb="1" eb="3">
      <t>ロウドウ</t>
    </rPh>
    <rPh sb="3" eb="5">
      <t>ジカン</t>
    </rPh>
    <rPh sb="5" eb="6">
      <t>スウ</t>
    </rPh>
    <phoneticPr fontId="5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</si>
  <si>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8"/>
  </si>
  <si>
    <t>所定内労働時間数とは</t>
    <phoneticPr fontId="38"/>
  </si>
  <si>
    <t>　事業所の就業規則で定められた正規の始業時刻と終業時刻との間から休憩時間を差し引いた実労働時間数のことです。</t>
    <rPh sb="42" eb="43">
      <t>ジツ</t>
    </rPh>
    <phoneticPr fontId="38"/>
  </si>
  <si>
    <t>所定外労働時間とは</t>
    <phoneticPr fontId="38"/>
  </si>
  <si>
    <t>　早出、残業、臨時の呼出、休日出勤等の実労働時間のことです。</t>
    <rPh sb="19" eb="20">
      <t>ジツ</t>
    </rPh>
    <phoneticPr fontId="38"/>
  </si>
  <si>
    <t>総実労働時間数とは</t>
    <phoneticPr fontId="38"/>
  </si>
  <si>
    <t>　「所定内労働時間数」と「所定外労働時間数」との合計です。</t>
    <phoneticPr fontId="38"/>
  </si>
  <si>
    <t>常用労働者とは</t>
    <phoneticPr fontId="3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</si>
  <si>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8"/>
  </si>
  <si>
    <t>パートタイム労働者とは</t>
    <phoneticPr fontId="1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</si>
  <si>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</si>
  <si>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53"/>
  </si>
  <si>
    <t>一般労働者とは</t>
    <rPh sb="0" eb="2">
      <t>イッパン</t>
    </rPh>
    <rPh sb="2" eb="5">
      <t>ロウドウシャ</t>
    </rPh>
    <phoneticPr fontId="38"/>
  </si>
  <si>
    <t>パートタイム労働者比率</t>
    <rPh sb="6" eb="9">
      <t>ロウドウシャ</t>
    </rPh>
    <rPh sb="9" eb="11">
      <t>ヒリツ</t>
    </rPh>
    <phoneticPr fontId="53"/>
  </si>
  <si>
    <t>常用労働者に占めるパートタイム労働者の割合のことです。</t>
    <rPh sb="0" eb="2">
      <t>ジョウヨウ</t>
    </rPh>
    <rPh sb="2" eb="5">
      <t>ロウドウシャ</t>
    </rPh>
    <rPh sb="6" eb="7">
      <t>シ</t>
    </rPh>
    <rPh sb="15" eb="18">
      <t>ロウドウシャ</t>
    </rPh>
    <rPh sb="19" eb="21">
      <t>ワリアイ</t>
    </rPh>
    <phoneticPr fontId="5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</si>
  <si>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53"/>
  </si>
  <si>
    <t>２</t>
    <phoneticPr fontId="53"/>
  </si>
  <si>
    <t>４</t>
    <phoneticPr fontId="53"/>
  </si>
  <si>
    <t>５</t>
    <phoneticPr fontId="53"/>
  </si>
  <si>
    <t xml:space="preserve"> 平成29年１月分結果から、平成25年10月に改訂された日本標準産業分類に基づき公表しています。 </t>
    <rPh sb="37" eb="38">
      <t>モト</t>
    </rPh>
    <rPh sb="40" eb="42">
      <t>コウヒョウ</t>
    </rPh>
    <phoneticPr fontId="16"/>
  </si>
  <si>
    <t>６</t>
    <phoneticPr fontId="53"/>
  </si>
  <si>
    <t>７</t>
    <phoneticPr fontId="5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</si>
  <si>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5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</si>
  <si>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9"/>
  </si>
  <si>
    <t>産業大分類Ｐ「医療、福祉」のうち</t>
    <rPh sb="0" eb="2">
      <t>サンギョウ</t>
    </rPh>
    <rPh sb="2" eb="5">
      <t>ダイブンルイ</t>
    </rPh>
    <rPh sb="7" eb="9">
      <t>イリョウ</t>
    </rPh>
    <rPh sb="10" eb="12">
      <t>フクシ</t>
    </rPh>
    <phoneticPr fontId="1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</si>
  <si>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</si>
  <si>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9"/>
  </si>
  <si>
    <t>産業大分類Ｒサービス業（他に分類されないもの）のうち</t>
    <rPh sb="0" eb="2">
      <t>サンギョウ</t>
    </rPh>
    <rPh sb="2" eb="5">
      <t>ダイブンルイ</t>
    </rPh>
    <rPh sb="10" eb="11">
      <t>ギョウ</t>
    </rPh>
    <rPh sb="12" eb="13">
      <t>ホカ</t>
    </rPh>
    <rPh sb="14" eb="16">
      <t>ブンルイ</t>
    </rPh>
    <phoneticPr fontId="19"/>
  </si>
  <si>
    <t>表　示</t>
    <rPh sb="0" eb="1">
      <t>ヒョウ</t>
    </rPh>
    <rPh sb="2" eb="3">
      <t>ジ</t>
    </rPh>
    <phoneticPr fontId="53"/>
  </si>
  <si>
    <t>内　　　　　　　　　　　容</t>
    <rPh sb="0" eb="1">
      <t>ウチ</t>
    </rPh>
    <rPh sb="12" eb="13">
      <t>カタチ</t>
    </rPh>
    <phoneticPr fontId="53"/>
  </si>
  <si>
    <t>８</t>
    <phoneticPr fontId="53"/>
  </si>
  <si>
    <t xml:space="preserve"> 統計表中符号の用法は次のとおりです。</t>
    <rPh sb="1" eb="4">
      <t>トウケイヒョウ</t>
    </rPh>
    <rPh sb="4" eb="5">
      <t>チュウ</t>
    </rPh>
    <rPh sb="5" eb="7">
      <t>フゴウ</t>
    </rPh>
    <rPh sb="8" eb="10">
      <t>ヨウホウ</t>
    </rPh>
    <rPh sb="11" eb="12">
      <t>ツギ</t>
    </rPh>
    <phoneticPr fontId="53"/>
  </si>
  <si>
    <t>《問い合わせ先》</t>
  </si>
  <si>
    <t xml:space="preserve">〒020-8570　岩手県盛岡市内丸10番１号 </t>
    <phoneticPr fontId="53"/>
  </si>
  <si>
    <t>※この調査結果を利用して印刷物等を刊行した場合は、１部を送付くださるようお願いします。</t>
    <rPh sb="3" eb="5">
      <t>チョウサ</t>
    </rPh>
    <phoneticPr fontId="53"/>
  </si>
  <si>
    <t>ＴＥＬ　019－629－5306</t>
    <phoneticPr fontId="53"/>
  </si>
  <si>
    <t>ＦＡＸ　019－629－5309</t>
    <phoneticPr fontId="39"/>
  </si>
  <si>
    <t>前年比（差）</t>
    <rPh sb="0" eb="2">
      <t>ゼンネン</t>
    </rPh>
    <rPh sb="2" eb="3">
      <t>ヒ</t>
    </rPh>
    <rPh sb="4" eb="5">
      <t>サ</t>
    </rPh>
    <phoneticPr fontId="53"/>
  </si>
  <si>
    <t>月間現金給与額</t>
    <rPh sb="0" eb="2">
      <t>ゲッカン</t>
    </rPh>
    <rPh sb="2" eb="4">
      <t>ゲンキン</t>
    </rPh>
    <rPh sb="4" eb="6">
      <t>キュウヨ</t>
    </rPh>
    <rPh sb="6" eb="7">
      <t>ガク</t>
    </rPh>
    <phoneticPr fontId="53"/>
  </si>
  <si>
    <t>　現金給与総額</t>
    <rPh sb="1" eb="3">
      <t>ゲンキン</t>
    </rPh>
    <rPh sb="3" eb="5">
      <t>キュウヨ</t>
    </rPh>
    <rPh sb="5" eb="7">
      <t>ソウガク</t>
    </rPh>
    <phoneticPr fontId="53"/>
  </si>
  <si>
    <t>　　きまって支給する給与</t>
    <rPh sb="6" eb="8">
      <t>シキュウ</t>
    </rPh>
    <rPh sb="10" eb="12">
      <t>キュウヨ</t>
    </rPh>
    <phoneticPr fontId="53"/>
  </si>
  <si>
    <t>　　　所定内給与</t>
    <rPh sb="3" eb="5">
      <t>ショテイ</t>
    </rPh>
    <rPh sb="5" eb="6">
      <t>ナイ</t>
    </rPh>
    <rPh sb="6" eb="8">
      <t>キュウヨ</t>
    </rPh>
    <phoneticPr fontId="53"/>
  </si>
  <si>
    <t>月間実労働時間数等</t>
    <rPh sb="0" eb="2">
      <t>ゲッカン</t>
    </rPh>
    <rPh sb="2" eb="5">
      <t>ジツロウドウ</t>
    </rPh>
    <rPh sb="5" eb="7">
      <t>ジカン</t>
    </rPh>
    <rPh sb="7" eb="8">
      <t>スウ</t>
    </rPh>
    <rPh sb="8" eb="9">
      <t>トウ</t>
    </rPh>
    <phoneticPr fontId="53"/>
  </si>
  <si>
    <t>　総実労働時間</t>
    <rPh sb="1" eb="7">
      <t>ソウジツロウドウジカン</t>
    </rPh>
    <phoneticPr fontId="53"/>
  </si>
  <si>
    <t>　　所定内労働時間</t>
    <rPh sb="2" eb="9">
      <t>ショテイナイロウドウジカン</t>
    </rPh>
    <phoneticPr fontId="53"/>
  </si>
  <si>
    <t>　　所定外労働時間</t>
    <rPh sb="2" eb="9">
      <t>ショテイガイロウドウジカン</t>
    </rPh>
    <phoneticPr fontId="53"/>
  </si>
  <si>
    <t>　出勤日数</t>
    <rPh sb="1" eb="3">
      <t>シュッキン</t>
    </rPh>
    <rPh sb="3" eb="5">
      <t>ニッスウ</t>
    </rPh>
    <phoneticPr fontId="53"/>
  </si>
  <si>
    <t>常用雇用</t>
    <rPh sb="0" eb="2">
      <t>ジョウヨウ</t>
    </rPh>
    <rPh sb="2" eb="4">
      <t>コヨウ</t>
    </rPh>
    <phoneticPr fontId="53"/>
  </si>
  <si>
    <t>円</t>
    <rPh sb="0" eb="1">
      <t>エン</t>
    </rPh>
    <phoneticPr fontId="53"/>
  </si>
  <si>
    <t>　本調査期間末</t>
    <rPh sb="1" eb="2">
      <t>ホン</t>
    </rPh>
    <rPh sb="2" eb="4">
      <t>チョウサ</t>
    </rPh>
    <rPh sb="4" eb="6">
      <t>キカン</t>
    </rPh>
    <rPh sb="6" eb="7">
      <t>マツ</t>
    </rPh>
    <phoneticPr fontId="53"/>
  </si>
  <si>
    <t>　　パートタイム労働者比率</t>
    <rPh sb="8" eb="11">
      <t>ロウドウシャ</t>
    </rPh>
    <rPh sb="11" eb="13">
      <t>ヒリツ</t>
    </rPh>
    <phoneticPr fontId="53"/>
  </si>
  <si>
    <t>千人</t>
    <rPh sb="0" eb="2">
      <t>センニン</t>
    </rPh>
    <phoneticPr fontId="53"/>
  </si>
  <si>
    <t>実数</t>
    <rPh sb="0" eb="2">
      <t>ジッスウ</t>
    </rPh>
    <phoneticPr fontId="53"/>
  </si>
  <si>
    <t>ポイント</t>
    <phoneticPr fontId="53"/>
  </si>
  <si>
    <t>円</t>
  </si>
  <si>
    <t>千人</t>
  </si>
  <si>
    <t>年　　　　月</t>
    <rPh sb="0" eb="1">
      <t>ネン</t>
    </rPh>
    <rPh sb="5" eb="6">
      <t>ツキ</t>
    </rPh>
    <phoneticPr fontId="53"/>
  </si>
  <si>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2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</si>
  <si>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2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</si>
  <si>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2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</si>
  <si>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2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</si>
  <si>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2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</si>
  <si>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2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</si>
  <si>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2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</si>
  <si>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2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</si>
  <si>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26"/>
  </si>
  <si>
    <t>第10表　規模、産業別パートタイム労働者比率</t>
    <rPh sb="0" eb="1">
      <t>ダイ</t>
    </rPh>
    <rPh sb="3" eb="4">
      <t>ヒョウ</t>
    </rPh>
    <rPh sb="5" eb="7">
      <t>キボ</t>
    </rPh>
    <rPh sb="8" eb="11">
      <t>サンギョウベツ</t>
    </rPh>
    <rPh sb="17" eb="20">
      <t>ロウドウシャ</t>
    </rPh>
    <rPh sb="20" eb="22">
      <t>ヒリツ</t>
    </rPh>
    <phoneticPr fontId="26"/>
  </si>
  <si>
    <t>第11表-1　産業、男女別常用雇用労働者の１人平均月間現金給与額</t>
    <rPh sb="0" eb="1">
      <t>ダイ</t>
    </rPh>
    <rPh sb="3" eb="4">
      <t>ヒョウ</t>
    </rPh>
    <phoneticPr fontId="28"/>
  </si>
  <si>
    <t>第11表-2　産業、男女別常用雇用労働者の１人平均月間現金給与額</t>
    <rPh sb="0" eb="1">
      <t>ダイ</t>
    </rPh>
    <rPh sb="3" eb="4">
      <t>ヒョウ</t>
    </rPh>
    <phoneticPr fontId="2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</si>
  <si>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</si>
  <si>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第13表-1　産業、男女別の前調査期間末、増加、減少及び本調査期間末常用労働者数</t>
    <rPh sb="0" eb="1">
      <t>ダイ</t>
    </rPh>
    <rPh sb="3" eb="4">
      <t>ヒョウ</t>
    </rPh>
    <rPh sb="10" eb="12">
      <t>ダンジョ</t>
    </rPh>
    <rPh sb="12" eb="13">
      <t>ベツ</t>
    </rPh>
    <phoneticPr fontId="28"/>
  </si>
  <si>
    <t>第13表-2　産業、男女別の前調査期間末、増加、減少及び本調査期間末常用労働者数</t>
    <rPh sb="0" eb="1">
      <t>ダイ</t>
    </rPh>
    <rPh sb="3" eb="4">
      <t>ヒョウ</t>
    </rPh>
    <rPh sb="10" eb="12">
      <t>ダンジョ</t>
    </rPh>
    <rPh sb="12" eb="13">
      <t>ベツ</t>
    </rPh>
    <phoneticPr fontId="28"/>
  </si>
  <si>
    <t>第14表-1　産業、就業形態別の常用雇用労働者１人平均月間現金給与額</t>
    <rPh sb="0" eb="1">
      <t>ダイ</t>
    </rPh>
    <rPh sb="3" eb="4">
      <t>ヒョウ</t>
    </rPh>
    <rPh sb="10" eb="12">
      <t>シュウギョウ</t>
    </rPh>
    <rPh sb="12" eb="14">
      <t>ケイタイ</t>
    </rPh>
    <phoneticPr fontId="2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</si>
  <si>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</si>
  <si>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</si>
  <si>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</si>
  <si>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</si>
  <si>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8"/>
  </si>
  <si>
    <t>特別に支払われた給与とは</t>
    <phoneticPr fontId="19"/>
  </si>
  <si>
    <t>　「きまって支給する給与」と「特別に支払われた給与」の合計額です。</t>
    <rPh sb="6" eb="8">
      <t>シキュウ</t>
    </rPh>
    <rPh sb="10" eb="12">
      <t>キュウヨ</t>
    </rPh>
    <rPh sb="27" eb="29">
      <t>ゴウケイ</t>
    </rPh>
    <rPh sb="29" eb="30">
      <t>ガク</t>
    </rPh>
    <phoneticPr fontId="5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</si>
  <si>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5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</si>
  <si>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53"/>
  </si>
  <si>
    <t>鉱業、</t>
    <rPh sb="0" eb="2">
      <t>コウギョウ</t>
    </rPh>
    <phoneticPr fontId="26"/>
  </si>
  <si>
    <t>採石業、</t>
    <rPh sb="0" eb="2">
      <t>サイセキ</t>
    </rPh>
    <rPh sb="2" eb="3">
      <t>ギョウ</t>
    </rPh>
    <phoneticPr fontId="26"/>
  </si>
  <si>
    <t>運輸業、</t>
    <rPh sb="0" eb="3">
      <t>ウンユギョウ</t>
    </rPh>
    <phoneticPr fontId="26"/>
  </si>
  <si>
    <t>卸売業、</t>
    <rPh sb="0" eb="3">
      <t>オロシウリギョウ</t>
    </rPh>
    <phoneticPr fontId="26"/>
  </si>
  <si>
    <t>金融業、</t>
    <rPh sb="0" eb="3">
      <t>キンユウギョウ</t>
    </rPh>
    <phoneticPr fontId="26"/>
  </si>
  <si>
    <t>不動産業、</t>
    <rPh sb="0" eb="3">
      <t>フドウサン</t>
    </rPh>
    <rPh sb="3" eb="4">
      <t>ギョウ</t>
    </rPh>
    <phoneticPr fontId="26"/>
  </si>
  <si>
    <t>学術研究、</t>
    <rPh sb="0" eb="2">
      <t>ガクジュツ</t>
    </rPh>
    <rPh sb="2" eb="4">
      <t>ケンキュウ</t>
    </rPh>
    <phoneticPr fontId="26"/>
  </si>
  <si>
    <t>専門・技術</t>
    <rPh sb="0" eb="2">
      <t>センモン</t>
    </rPh>
    <rPh sb="3" eb="5">
      <t>ギジュツ</t>
    </rPh>
    <phoneticPr fontId="26"/>
  </si>
  <si>
    <t>宿泊業、</t>
    <rPh sb="0" eb="2">
      <t>シュクハク</t>
    </rPh>
    <rPh sb="2" eb="3">
      <t>ギョウ</t>
    </rPh>
    <phoneticPr fontId="26"/>
  </si>
  <si>
    <t>サービス業、</t>
    <rPh sb="4" eb="5">
      <t>ギョウ</t>
    </rPh>
    <phoneticPr fontId="26"/>
  </si>
  <si>
    <t>教育、</t>
    <rPh sb="0" eb="2">
      <t>キョウイク</t>
    </rPh>
    <phoneticPr fontId="26"/>
  </si>
  <si>
    <t>電気・ガス・</t>
    <rPh sb="0" eb="2">
      <t>デンキ</t>
    </rPh>
    <phoneticPr fontId="26"/>
  </si>
  <si>
    <t>熱供給・</t>
    <rPh sb="0" eb="1">
      <t>ネツ</t>
    </rPh>
    <rPh sb="1" eb="3">
      <t>キョウキュウ</t>
    </rPh>
    <phoneticPr fontId="26"/>
  </si>
  <si>
    <t>（他に分類さ</t>
    <rPh sb="1" eb="2">
      <t>タ</t>
    </rPh>
    <rPh sb="3" eb="5">
      <t>ブンルイ</t>
    </rPh>
    <phoneticPr fontId="26"/>
  </si>
  <si>
    <t>れないもの）</t>
    <phoneticPr fontId="2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</si>
  <si>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53"/>
  </si>
  <si>
    <t>対前年（同月）差</t>
    <rPh sb="0" eb="1">
      <t>タイ</t>
    </rPh>
    <rPh sb="1" eb="3">
      <t>ゼンネン</t>
    </rPh>
    <rPh sb="4" eb="5">
      <t>ドウ</t>
    </rPh>
    <rPh sb="5" eb="6">
      <t>ツキ</t>
    </rPh>
    <rPh sb="7" eb="8">
      <t>サ</t>
    </rPh>
    <phoneticPr fontId="26"/>
  </si>
  <si>
    <t>ア</t>
    <phoneticPr fontId="19"/>
  </si>
  <si>
    <t xml:space="preserve">イ </t>
    <phoneticPr fontId="19"/>
  </si>
  <si>
    <t>期間を定めずに雇われている人</t>
    <rPh sb="13" eb="14">
      <t>ヒト</t>
    </rPh>
    <phoneticPr fontId="19"/>
  </si>
  <si>
    <t>１か月以上の期間を定めて雇われている人</t>
    <rPh sb="18" eb="19">
      <t>ヒト</t>
    </rPh>
    <phoneticPr fontId="1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</si>
  <si>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</si>
  <si>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</si>
  <si>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8"/>
  </si>
  <si>
    <t>第14表-2　産業、就業形態別の常用雇用労働者１人平均月間現金給与額</t>
    <rPh sb="0" eb="1">
      <t>ダイ</t>
    </rPh>
    <rPh sb="3" eb="4">
      <t>ヒョウ</t>
    </rPh>
    <rPh sb="10" eb="12">
      <t>シュウギョウ</t>
    </rPh>
    <rPh sb="12" eb="14">
      <t>ケイタイ</t>
    </rPh>
    <phoneticPr fontId="2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</si>
  <si>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8"/>
  </si>
  <si>
    <t>　常用労働者のうち次のいずれかに該当する人です。</t>
    <rPh sb="1" eb="3">
      <t>ジョウヨウ</t>
    </rPh>
    <rPh sb="3" eb="6">
      <t>ロウドウシャ</t>
    </rPh>
    <rPh sb="9" eb="10">
      <t>ツギ</t>
    </rPh>
    <rPh sb="16" eb="18">
      <t>ガイトウ</t>
    </rPh>
    <rPh sb="20" eb="21">
      <t>ヒト</t>
    </rPh>
    <phoneticPr fontId="53"/>
  </si>
  <si>
    <t>常用労働者のうち「パートタイム労働者」以外の人です。</t>
    <rPh sb="0" eb="2">
      <t>ジョウヨウ</t>
    </rPh>
    <rPh sb="2" eb="5">
      <t>ロウドウシャ</t>
    </rPh>
    <rPh sb="15" eb="18">
      <t>ロウドウシャ</t>
    </rPh>
    <rPh sb="19" eb="21">
      <t>イガイ</t>
    </rPh>
    <rPh sb="22" eb="23">
      <t>ヒト</t>
    </rPh>
    <phoneticPr fontId="53"/>
  </si>
  <si>
    <t>岩手県ふるさと振興部調査統計課経済統計担当　</t>
    <rPh sb="7" eb="10">
      <t>シンコウブ</t>
    </rPh>
    <phoneticPr fontId="53"/>
  </si>
  <si>
    <t>Ⅲ　参考資料</t>
  </si>
  <si>
    <t>ｘ</t>
  </si>
  <si>
    <t>x</t>
  </si>
  <si>
    <t>（調査産業計、事業所規模５人以上）</t>
  </si>
  <si>
    <t>時間</t>
  </si>
  <si>
    <t>日</t>
  </si>
  <si>
    <t>統計法に基づく基幹統計</t>
    <rPh sb="0" eb="2">
      <t>トウケイ</t>
    </rPh>
    <rPh sb="2" eb="3">
      <t>ホウ</t>
    </rPh>
    <rPh sb="4" eb="5">
      <t>モト</t>
    </rPh>
    <phoneticPr fontId="19"/>
  </si>
  <si>
    <t>～岩手県の賃金、労働時間及び雇用の動き～</t>
    <rPh sb="12" eb="13">
      <t>オヨ</t>
    </rPh>
    <rPh sb="14" eb="16">
      <t>コヨウ</t>
    </rPh>
    <phoneticPr fontId="19"/>
  </si>
  <si>
    <t>～毎月勤労統計調査（通称「毎勤」）とは～</t>
    <rPh sb="1" eb="3">
      <t>マイツキ</t>
    </rPh>
    <rPh sb="3" eb="9">
      <t>キンロウトウケイチョウサ</t>
    </rPh>
    <rPh sb="10" eb="12">
      <t>ツウショウ</t>
    </rPh>
    <rPh sb="13" eb="14">
      <t>ゴト</t>
    </rPh>
    <rPh sb="14" eb="15">
      <t>ツトム</t>
    </rPh>
    <phoneticPr fontId="19"/>
  </si>
  <si>
    <t>＜どんな調査か＞</t>
    <rPh sb="4" eb="6">
      <t>チョウサ</t>
    </rPh>
    <phoneticPr fontId="19"/>
  </si>
  <si>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9"/>
  </si>
  <si>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9"/>
  </si>
  <si>
    <t>　　・労使間における労働時間、給与等の改定の基礎資料として使われます。</t>
    <phoneticPr fontId="19"/>
  </si>
  <si>
    <t>　　・失業給付(基本手当)、労働者災害補償(休業補償)の額の改訂に使われます。</t>
    <phoneticPr fontId="19"/>
  </si>
  <si>
    <t>　　　　(注：雇用保険法第18条、労働基準法第76条)</t>
    <phoneticPr fontId="19"/>
  </si>
  <si>
    <t>　　・国民(県民)経済計算の推計に使われます。</t>
    <phoneticPr fontId="19"/>
  </si>
  <si>
    <t xml:space="preserve">　　・その他あらゆる労働、経済問題の基礎資料に使われ、また日本の労働事情の海外への紹介、
</t>
    <phoneticPr fontId="19"/>
  </si>
  <si>
    <t>　　国連への報告などにも使われています。</t>
    <phoneticPr fontId="19"/>
  </si>
  <si>
    <t>岩手県ふるさと振興部</t>
    <rPh sb="7" eb="9">
      <t>シンコウ</t>
    </rPh>
    <rPh sb="9" eb="10">
      <t>ブ</t>
    </rPh>
    <phoneticPr fontId="19"/>
  </si>
  <si>
    <t xml:space="preserve"> </t>
    <phoneticPr fontId="19"/>
  </si>
  <si>
    <t>x</t>
    <phoneticPr fontId="24"/>
  </si>
  <si>
    <t>ｘ</t>
    <phoneticPr fontId="23"/>
  </si>
  <si>
    <t>ｘ</t>
    <phoneticPr fontId="53"/>
  </si>
  <si>
    <t>ｘ</t>
    <phoneticPr fontId="24"/>
  </si>
  <si>
    <t>ｘ</t>
    <phoneticPr fontId="24"/>
  </si>
  <si>
    <t>x</t>
    <phoneticPr fontId="23"/>
  </si>
  <si>
    <t>x</t>
    <phoneticPr fontId="53"/>
  </si>
  <si>
    <t>x</t>
    <phoneticPr fontId="26"/>
  </si>
  <si>
    <t>３</t>
    <phoneticPr fontId="53"/>
  </si>
  <si>
    <t xml:space="preserve">  前年比などの増減率は指数等により算出しており、実数で計算した場合と必ずしも一致しません。
　また、指数表中、指数の各年平均値は単純平均で算定しています。
  </t>
    <rPh sb="2" eb="5">
      <t>ゼンネンヒ</t>
    </rPh>
    <rPh sb="8" eb="10">
      <t>ゾウゲン</t>
    </rPh>
    <rPh sb="10" eb="11">
      <t>リツ</t>
    </rPh>
    <rPh sb="12" eb="14">
      <t>シスウ</t>
    </rPh>
    <rPh sb="14" eb="15">
      <t>トウ</t>
    </rPh>
    <rPh sb="18" eb="20">
      <t>サンシュツ</t>
    </rPh>
    <rPh sb="25" eb="27">
      <t>ジッスウ</t>
    </rPh>
    <rPh sb="28" eb="30">
      <t>ケイサン</t>
    </rPh>
    <rPh sb="32" eb="34">
      <t>バアイ</t>
    </rPh>
    <rPh sb="35" eb="36">
      <t>カナラ</t>
    </rPh>
    <rPh sb="39" eb="41">
      <t>イッチ</t>
    </rPh>
    <rPh sb="51" eb="53">
      <t>シスウ</t>
    </rPh>
    <rPh sb="53" eb="54">
      <t>ヒョウ</t>
    </rPh>
    <rPh sb="54" eb="55">
      <t>チュウ</t>
    </rPh>
    <phoneticPr fontId="53"/>
  </si>
  <si>
    <t>（令和2年平均＝100）</t>
    <rPh sb="1" eb="3">
      <t>レイワ</t>
    </rPh>
    <rPh sb="4" eb="5">
      <t>ネン</t>
    </rPh>
    <rPh sb="5" eb="7">
      <t>ヘイキン</t>
    </rPh>
    <phoneticPr fontId="26"/>
  </si>
  <si>
    <t>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16"/>
  </si>
  <si>
    <t xml:space="preserve">　従来の総入替え方式においては、入替え時に一定の断層が生じていたため、賃金、労働時間指数とその増減率については過去に遡った改訂を行っていましたが、部分入替え方式導入により断層は縮小することから、過去に遡った改訂は行っていません。
</t>
    <rPh sb="1" eb="3">
      <t>ジュウライ</t>
    </rPh>
    <rPh sb="4" eb="5">
      <t>ソウ</t>
    </rPh>
    <rPh sb="5" eb="7">
      <t>イレカ</t>
    </rPh>
    <rPh sb="8" eb="10">
      <t>ホウシキ</t>
    </rPh>
    <rPh sb="16" eb="18">
      <t>イレカ</t>
    </rPh>
    <rPh sb="19" eb="20">
      <t>ジ</t>
    </rPh>
    <rPh sb="21" eb="23">
      <t>イッテイ</t>
    </rPh>
    <rPh sb="24" eb="26">
      <t>ダンソウ</t>
    </rPh>
    <rPh sb="27" eb="28">
      <t>ショウ</t>
    </rPh>
    <rPh sb="35" eb="37">
      <t>チンギン</t>
    </rPh>
    <rPh sb="38" eb="40">
      <t>ロウドウ</t>
    </rPh>
    <rPh sb="40" eb="42">
      <t>ジカン</t>
    </rPh>
    <rPh sb="42" eb="44">
      <t>シスウ</t>
    </rPh>
    <rPh sb="47" eb="50">
      <t>ゾウゲンリツ</t>
    </rPh>
    <rPh sb="55" eb="57">
      <t>カコ</t>
    </rPh>
    <rPh sb="58" eb="59">
      <t>サカノボ</t>
    </rPh>
    <rPh sb="61" eb="63">
      <t>カイテイ</t>
    </rPh>
    <rPh sb="64" eb="65">
      <t>オコナ</t>
    </rPh>
    <rPh sb="73" eb="75">
      <t>ブブン</t>
    </rPh>
    <rPh sb="75" eb="77">
      <t>イレカエ</t>
    </rPh>
    <rPh sb="78" eb="80">
      <t>ホウシキ</t>
    </rPh>
    <rPh sb="80" eb="82">
      <t>ドウニュウ</t>
    </rPh>
    <rPh sb="85" eb="87">
      <t>ダンソウ</t>
    </rPh>
    <rPh sb="88" eb="90">
      <t>シュクショウ</t>
    </rPh>
    <rPh sb="97" eb="99">
      <t>カコ</t>
    </rPh>
    <rPh sb="100" eb="101">
      <t>サカノボ</t>
    </rPh>
    <rPh sb="103" eb="105">
      <t>カイテイ</t>
    </rPh>
    <rPh sb="106" eb="107">
      <t>オコナ</t>
    </rPh>
    <phoneticPr fontId="16"/>
  </si>
  <si>
    <t>参考資料</t>
    <rPh sb="0" eb="2">
      <t>サンコウ</t>
    </rPh>
    <rPh sb="2" eb="4">
      <t>シリョウ</t>
    </rPh>
    <phoneticPr fontId="21"/>
  </si>
  <si>
    <t>Ⅲ</t>
  </si>
  <si>
    <t>「Ｒ88　廃棄物処理業」、「Ｒ89　自動車整備業」、「Ｒ90　機械等修理業（別掲を除く）」、「Ｒ91　職業紹介・労働者派遣業」、「Ｒ93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59">
      <t>モノ</t>
    </rPh>
    <rPh sb="59" eb="61">
      <t>ハケン</t>
    </rPh>
    <rPh sb="61" eb="62">
      <t>ギョウ</t>
    </rPh>
    <rPh sb="69" eb="71">
      <t>セイジ</t>
    </rPh>
    <rPh sb="72" eb="74">
      <t>ケイザイ</t>
    </rPh>
    <rPh sb="75" eb="77">
      <t>ブンカ</t>
    </rPh>
    <rPh sb="77" eb="79">
      <t>ダンタイ</t>
    </rPh>
    <rPh sb="89" eb="90">
      <t>オヨ</t>
    </rPh>
    <phoneticPr fontId="28"/>
  </si>
  <si>
    <t>９</t>
    <phoneticPr fontId="53"/>
  </si>
  <si>
    <t xml:space="preserve">     </t>
    <phoneticPr fontId="19"/>
  </si>
  <si>
    <t>　　・大正12年に始まり100年以上の歴史を持つ統計調査です。</t>
    <phoneticPr fontId="19"/>
  </si>
  <si>
    <t>岩　 手　 県</t>
  </si>
  <si>
    <t>実数</t>
  </si>
  <si>
    <t xml:space="preserve"> 　   全国・岩手県の結果</t>
  </si>
  <si>
    <t>目　　　　　　　　　次</t>
    <rPh sb="0" eb="1">
      <t>メ</t>
    </rPh>
    <rPh sb="10" eb="11">
      <t>ツギ</t>
    </rPh>
    <phoneticPr fontId="19"/>
  </si>
  <si>
    <t>Ⅰ　調査結果の概要</t>
    <rPh sb="2" eb="4">
      <t>チョウサ</t>
    </rPh>
    <phoneticPr fontId="19"/>
  </si>
  <si>
    <t>(1)  事業所規模５人以上（調査産業計）</t>
    <phoneticPr fontId="19"/>
  </si>
  <si>
    <t>(2)  事業所規模30人以上（調査産業計）</t>
    <phoneticPr fontId="19"/>
  </si>
  <si>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9"/>
  </si>
  <si>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9"/>
  </si>
  <si>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9"/>
  </si>
  <si>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9"/>
  </si>
  <si>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9"/>
  </si>
  <si>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9"/>
  </si>
  <si>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9"/>
  </si>
  <si>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9"/>
  </si>
  <si>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9"/>
  </si>
  <si>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9"/>
  </si>
  <si>
    <t>第11表　産業、男女別常用雇用労働者の１人平均月間現金給与額</t>
    <rPh sb="0" eb="1">
      <t>ダイ</t>
    </rPh>
    <rPh sb="3" eb="4">
      <t>ヒョウ</t>
    </rPh>
    <phoneticPr fontId="19"/>
  </si>
  <si>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9"/>
  </si>
  <si>
    <t>第13表　産業、男女別の前調査期間末、増加、減少及び本調査期間末常用労働者数</t>
    <rPh sb="0" eb="1">
      <t>ダイ</t>
    </rPh>
    <rPh sb="3" eb="4">
      <t>ヒョウ</t>
    </rPh>
    <rPh sb="8" eb="10">
      <t>ダンジョ</t>
    </rPh>
    <rPh sb="10" eb="11">
      <t>ベツ</t>
    </rPh>
    <phoneticPr fontId="19"/>
  </si>
  <si>
    <t>第14表　産業、就業形態別の常用雇用労働者１人平均月間現金給与額</t>
    <rPh sb="0" eb="1">
      <t>ダイ</t>
    </rPh>
    <rPh sb="3" eb="4">
      <t>ヒョウ</t>
    </rPh>
    <rPh sb="8" eb="10">
      <t>シュウギョウ</t>
    </rPh>
    <rPh sb="10" eb="12">
      <t>ケイタイ</t>
    </rPh>
    <phoneticPr fontId="19"/>
  </si>
  <si>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9"/>
  </si>
  <si>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9"/>
  </si>
  <si>
    <t>第17表　事業所規模、男女別常用雇用労働者の１人平均月間現金給与額</t>
    <rPh sb="0" eb="1">
      <t>ダイ</t>
    </rPh>
    <rPh sb="3" eb="4">
      <t>ヒョウ</t>
    </rPh>
    <rPh sb="5" eb="8">
      <t>ジギョウショ</t>
    </rPh>
    <rPh sb="8" eb="10">
      <t>キボ</t>
    </rPh>
    <phoneticPr fontId="19"/>
  </si>
  <si>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9"/>
  </si>
  <si>
    <t>全　国　（　確　報　）</t>
    <rPh sb="0" eb="1">
      <t>ゼン</t>
    </rPh>
    <rPh sb="2" eb="3">
      <t>クニ</t>
    </rPh>
    <rPh sb="6" eb="7">
      <t>カク</t>
    </rPh>
    <rPh sb="8" eb="9">
      <t>ホウ</t>
    </rPh>
    <phoneticPr fontId="53"/>
  </si>
  <si>
    <t>　令和６年１月調査において、労働者数推計を当時利用できる最新のデータ（令和３年経済センサス―活動調査）に基づき更新（ベンチマーク更新）しました。ベンチマーク更新に伴い常用雇用指数及びその前年同月比等は、過去に遡って改訂しています。賃金、労働時間及びパートタイム労働者比率の令和６年（１月分新集計以降）の前年同月比等については、令和５年にベンチマーク更新を実施した参考値を作成し、この参考値と令和６年の値を比較することにより、ベンチマーク更新の影響を取り除いて算出しているため、指数から算出した場合と一致しません。
（参考）https://www.mhlw.go.jp/toukei/list/dl/maikin-kaisetsu-20240408.pdf</t>
    <rPh sb="1" eb="3">
      <t>レイワ</t>
    </rPh>
    <rPh sb="4" eb="5">
      <t>ネン</t>
    </rPh>
    <rPh sb="6" eb="7">
      <t>ガツ</t>
    </rPh>
    <rPh sb="7" eb="9">
      <t>チョウサ</t>
    </rPh>
    <rPh sb="14" eb="17">
      <t>ロウドウシャ</t>
    </rPh>
    <rPh sb="17" eb="18">
      <t>スウ</t>
    </rPh>
    <rPh sb="18" eb="20">
      <t>スイケイ</t>
    </rPh>
    <rPh sb="21" eb="23">
      <t>トウジ</t>
    </rPh>
    <rPh sb="23" eb="25">
      <t>リヨウ</t>
    </rPh>
    <rPh sb="28" eb="30">
      <t>サイシン</t>
    </rPh>
    <rPh sb="35" eb="37">
      <t>レイワ</t>
    </rPh>
    <rPh sb="38" eb="39">
      <t>ネン</t>
    </rPh>
    <rPh sb="39" eb="41">
      <t>ケイザイ</t>
    </rPh>
    <rPh sb="46" eb="48">
      <t>カツドウ</t>
    </rPh>
    <rPh sb="48" eb="50">
      <t>チョウサ</t>
    </rPh>
    <rPh sb="52" eb="53">
      <t>モト</t>
    </rPh>
    <rPh sb="55" eb="57">
      <t>コウシン</t>
    </rPh>
    <rPh sb="64" eb="66">
      <t>コウシン</t>
    </rPh>
    <rPh sb="78" eb="80">
      <t>コウシン</t>
    </rPh>
    <rPh sb="81" eb="82">
      <t>トモナ</t>
    </rPh>
    <rPh sb="83" eb="87">
      <t>ジョウヨウコヨウ</t>
    </rPh>
    <rPh sb="87" eb="89">
      <t>シスウ</t>
    </rPh>
    <rPh sb="89" eb="90">
      <t>オヨ</t>
    </rPh>
    <rPh sb="93" eb="95">
      <t>ゼンネン</t>
    </rPh>
    <rPh sb="95" eb="98">
      <t>ドウゲツヒ</t>
    </rPh>
    <rPh sb="98" eb="99">
      <t>トウ</t>
    </rPh>
    <rPh sb="101" eb="103">
      <t>カコ</t>
    </rPh>
    <rPh sb="104" eb="105">
      <t>サカノボ</t>
    </rPh>
    <rPh sb="107" eb="109">
      <t>カイテイ</t>
    </rPh>
    <rPh sb="115" eb="117">
      <t>チンギン</t>
    </rPh>
    <rPh sb="118" eb="120">
      <t>ロウドウ</t>
    </rPh>
    <rPh sb="120" eb="122">
      <t>ジカン</t>
    </rPh>
    <rPh sb="122" eb="123">
      <t>オヨ</t>
    </rPh>
    <rPh sb="130" eb="133">
      <t>ロウドウシャ</t>
    </rPh>
    <rPh sb="133" eb="135">
      <t>ヒリツ</t>
    </rPh>
    <rPh sb="136" eb="138">
      <t>レイワ</t>
    </rPh>
    <rPh sb="139" eb="140">
      <t>ネン</t>
    </rPh>
    <rPh sb="142" eb="144">
      <t>ガツブン</t>
    </rPh>
    <rPh sb="144" eb="147">
      <t>シンシュウケイ</t>
    </rPh>
    <rPh sb="147" eb="149">
      <t>イコウ</t>
    </rPh>
    <rPh sb="151" eb="153">
      <t>ゼンネン</t>
    </rPh>
    <rPh sb="153" eb="156">
      <t>ドウゲツヒ</t>
    </rPh>
    <rPh sb="156" eb="157">
      <t>トウ</t>
    </rPh>
    <rPh sb="163" eb="165">
      <t>レイワ</t>
    </rPh>
    <rPh sb="166" eb="167">
      <t>ネン</t>
    </rPh>
    <rPh sb="174" eb="176">
      <t>コウシン</t>
    </rPh>
    <rPh sb="177" eb="179">
      <t>ジッシ</t>
    </rPh>
    <rPh sb="181" eb="184">
      <t>サンコウチ</t>
    </rPh>
    <rPh sb="185" eb="187">
      <t>サクセイ</t>
    </rPh>
    <rPh sb="191" eb="193">
      <t>サンコウ</t>
    </rPh>
    <rPh sb="193" eb="194">
      <t>チ</t>
    </rPh>
    <rPh sb="195" eb="197">
      <t>レイワ</t>
    </rPh>
    <rPh sb="198" eb="199">
      <t>ネン</t>
    </rPh>
    <rPh sb="200" eb="201">
      <t>アタイ</t>
    </rPh>
    <rPh sb="202" eb="204">
      <t>ヒカク</t>
    </rPh>
    <rPh sb="218" eb="220">
      <t>コウシン</t>
    </rPh>
    <rPh sb="221" eb="223">
      <t>エイキョウ</t>
    </rPh>
    <rPh sb="224" eb="225">
      <t>ト</t>
    </rPh>
    <rPh sb="226" eb="227">
      <t>ノゾ</t>
    </rPh>
    <rPh sb="229" eb="231">
      <t>サンシュツ</t>
    </rPh>
    <rPh sb="238" eb="240">
      <t>シスウ</t>
    </rPh>
    <rPh sb="242" eb="244">
      <t>サンシュツ</t>
    </rPh>
    <rPh sb="246" eb="248">
      <t>バアイ</t>
    </rPh>
    <rPh sb="249" eb="251">
      <t>イッチ</t>
    </rPh>
    <phoneticPr fontId="53"/>
  </si>
  <si>
    <t>※全国値は確報値。最新のデータについては厚生労働省のホームページを確認してください。</t>
    <rPh sb="1" eb="3">
      <t>ゼンコク</t>
    </rPh>
    <rPh sb="3" eb="4">
      <t>アタイ</t>
    </rPh>
    <rPh sb="5" eb="7">
      <t>カクホウ</t>
    </rPh>
    <rPh sb="7" eb="8">
      <t>チ</t>
    </rPh>
    <rPh sb="9" eb="11">
      <t>サイシン</t>
    </rPh>
    <rPh sb="20" eb="22">
      <t>コウセイ</t>
    </rPh>
    <rPh sb="22" eb="25">
      <t>ロウドウショウ</t>
    </rPh>
    <rPh sb="33" eb="35">
      <t>カクニン</t>
    </rPh>
    <phoneticPr fontId="53"/>
  </si>
  <si>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600事業所を対象として調査を行っています。</t>
    <rPh sb="28" eb="29">
      <t>サダ</t>
    </rPh>
    <rPh sb="254" eb="256">
      <t>コウセイ</t>
    </rPh>
    <rPh sb="278" eb="280">
      <t>チョウサ</t>
    </rPh>
    <rPh sb="281" eb="282">
      <t>オコナ</t>
    </rPh>
    <phoneticPr fontId="19"/>
  </si>
  <si>
    <t/>
  </si>
  <si>
    <t>令和</t>
    <phoneticPr fontId="53"/>
  </si>
  <si>
    <t>全国・岩手県の結果</t>
    <phoneticPr fontId="53"/>
  </si>
  <si>
    <t>3年</t>
  </si>
  <si>
    <t>4年</t>
  </si>
  <si>
    <t>5年</t>
  </si>
  <si>
    <t>x</t>
    <phoneticPr fontId="53"/>
  </si>
  <si>
    <t>5.6</t>
  </si>
  <si>
    <t>5.7</t>
  </si>
  <si>
    <t>5.8</t>
  </si>
  <si>
    <t>5.9</t>
  </si>
  <si>
    <t>5.10</t>
  </si>
  <si>
    <t>5.11</t>
  </si>
  <si>
    <t>5.12</t>
  </si>
  <si>
    <t>6.1</t>
  </si>
  <si>
    <t>6.2</t>
  </si>
  <si>
    <t>6.3</t>
  </si>
  <si>
    <t>6.4</t>
  </si>
  <si>
    <t>6.5</t>
  </si>
  <si>
    <t>6.6</t>
  </si>
  <si>
    <t>令和6年6月分</t>
  </si>
  <si>
    <t>令和</t>
  </si>
  <si>
    <t>6月</t>
  </si>
  <si>
    <t>7月</t>
  </si>
  <si>
    <t>8月</t>
  </si>
  <si>
    <t>9月</t>
  </si>
  <si>
    <t>10月</t>
  </si>
  <si>
    <t>11月</t>
  </si>
  <si>
    <t>12月</t>
  </si>
  <si>
    <t>6年</t>
  </si>
  <si>
    <t>1月</t>
  </si>
  <si>
    <t>2月</t>
  </si>
  <si>
    <t>3月</t>
  </si>
  <si>
    <t>4月</t>
  </si>
  <si>
    <t>5月</t>
  </si>
  <si>
    <t>6月分の常用労働者数は、規模5人以上の事業所で424,554人、前年同月比2.6％増となりました。</t>
  </si>
  <si>
    <t>このうち、製造業の常用労働者数は77,188人、前年同月比0.8％増となりました。</t>
  </si>
  <si>
    <t>また、卸売業・小売業の常用労働者は74,058人、前年同月比2.9％増となりました。</t>
  </si>
  <si>
    <t>パートタイム労働者比率は25.2％、前年同月差0.8ポイント増となりました。</t>
  </si>
  <si>
    <t>6月分の常用労働者数は、規模30人以上の事業所で231,948人、前年同月比1.6％増となりました。</t>
  </si>
  <si>
    <t>このうち、製造業の常用労働者数は60,938人、前年同月比1.3％増となりました。</t>
  </si>
  <si>
    <t>また、卸売業・小売業の常用労働者は27,861人、前年同月比2.4％増となりました。</t>
  </si>
  <si>
    <t>パートタイム労働者比率は24.4％、前年同月差0.1ポイント減となりました。</t>
  </si>
  <si>
    <t>6月分の1人平均総実労働時間は、規模5人以上の事業所で146.3時間、前年同月比4.0％減となりました。</t>
  </si>
  <si>
    <t>このうち、所定内労働時間は137.8時間、前年同月比3.3％減となりました。</t>
  </si>
  <si>
    <t>所定外労働時間は8.5時間、前年同月比13.3％減となりました。</t>
  </si>
  <si>
    <t>6月分の1人平均総実労働時間は、規模30人以上の事業所で147.3時間、前年同月比3.6％減となりました。</t>
  </si>
  <si>
    <t>このうち、所定内労働時間は137.6時間、前年同月比3.1％減となりました。</t>
  </si>
  <si>
    <t>所定外労働時間は9.7時間、前年同月比9.3％減となりました。</t>
  </si>
  <si>
    <t>6月分の１人平均現金給与総額は、規模5人以上の事業所で419,853円、前年同月比9.7％増となりました。</t>
  </si>
  <si>
    <t>このうち、きまって支給する給与は247,112円、前年同月比2.9％増となりました。</t>
  </si>
  <si>
    <t>きまって支給する給与のうち所定内給与は232,512円、前年同月比3.8％増となりました。</t>
  </si>
  <si>
    <t>6月分の１人平均現金給与総額は、規模30人以上の事業所で469,210円、前年同月比8.4％増となりました。</t>
  </si>
  <si>
    <t>このうち、きまって支給する給与は262,732円、前年同月比2.7％増となりました。</t>
  </si>
  <si>
    <t>きまって支給する給与のうち所定内給与は243,692円、前年同月比3.2％増となりました。</t>
  </si>
  <si>
    <t>令和６年６月分</t>
  </si>
  <si>
    <t>令和６年８月28日</t>
  </si>
  <si>
    <t xml:space="preserve">  指数の基準時を2015年（平成27年）から2020年（令和２年）に更新する基準時更新を併せて行い、令和４年１月分新集計公表時から、令和２年平均を100とする令和２年基準としました。
　これに伴い、令和４年１月分以降と比較できるように、令和３年12月分までの指数を令和２年平均が100となるように改訂しました。
　令和３年12月分までの増減率は、一部を除き、改訂前の指数で計算しているため、改訂後の指数で計算した場合と必ずしも一致しません。</t>
    <rPh sb="2" eb="4">
      <t>シスウ</t>
    </rPh>
    <rPh sb="5" eb="8">
      <t>キジュンジ</t>
    </rPh>
    <rPh sb="13" eb="14">
      <t>ネン</t>
    </rPh>
    <rPh sb="15" eb="17">
      <t>ヘイセイ</t>
    </rPh>
    <rPh sb="19" eb="20">
      <t>ネン</t>
    </rPh>
    <rPh sb="27" eb="28">
      <t>ネン</t>
    </rPh>
    <rPh sb="29" eb="31">
      <t>レイワ</t>
    </rPh>
    <rPh sb="32" eb="33">
      <t>ネン</t>
    </rPh>
    <rPh sb="35" eb="37">
      <t>コウシン</t>
    </rPh>
    <rPh sb="39" eb="42">
      <t>キジュンジ</t>
    </rPh>
    <rPh sb="42" eb="44">
      <t>コウシン</t>
    </rPh>
    <rPh sb="45" eb="46">
      <t>アワ</t>
    </rPh>
    <rPh sb="48" eb="49">
      <t>オコナ</t>
    </rPh>
    <rPh sb="51" eb="53">
      <t>レイワ</t>
    </rPh>
    <rPh sb="54" eb="55">
      <t>ネン</t>
    </rPh>
    <rPh sb="56" eb="57">
      <t>ツキ</t>
    </rPh>
    <rPh sb="57" eb="58">
      <t>ブン</t>
    </rPh>
    <rPh sb="58" eb="59">
      <t>シン</t>
    </rPh>
    <rPh sb="59" eb="61">
      <t>シュウケイ</t>
    </rPh>
    <rPh sb="61" eb="63">
      <t>コウヒョウ</t>
    </rPh>
    <rPh sb="63" eb="64">
      <t>ジ</t>
    </rPh>
    <rPh sb="67" eb="69">
      <t>レイワ</t>
    </rPh>
    <rPh sb="70" eb="71">
      <t>ネン</t>
    </rPh>
    <rPh sb="71" eb="73">
      <t>ヘイキン</t>
    </rPh>
    <rPh sb="80" eb="82">
      <t>レイワ</t>
    </rPh>
    <rPh sb="83" eb="84">
      <t>ネン</t>
    </rPh>
    <rPh sb="84" eb="86">
      <t>キジュン</t>
    </rPh>
    <rPh sb="97" eb="98">
      <t>トモナ</t>
    </rPh>
    <rPh sb="100" eb="102">
      <t>レイワ</t>
    </rPh>
    <rPh sb="103" eb="104">
      <t>ネン</t>
    </rPh>
    <rPh sb="105" eb="107">
      <t>ガツブン</t>
    </rPh>
    <rPh sb="107" eb="109">
      <t>イコウ</t>
    </rPh>
    <rPh sb="110" eb="112">
      <t>ヒカク</t>
    </rPh>
    <rPh sb="119" eb="121">
      <t>レイワ</t>
    </rPh>
    <rPh sb="122" eb="123">
      <t>ネン</t>
    </rPh>
    <rPh sb="125" eb="127">
      <t>ガツブン</t>
    </rPh>
    <rPh sb="130" eb="132">
      <t>シスウ</t>
    </rPh>
    <rPh sb="133" eb="135">
      <t>レイワ</t>
    </rPh>
    <rPh sb="136" eb="137">
      <t>ネン</t>
    </rPh>
    <rPh sb="137" eb="139">
      <t>ヘイキン</t>
    </rPh>
    <rPh sb="149" eb="151">
      <t>カイテイ</t>
    </rPh>
    <rPh sb="158" eb="160">
      <t>レイワ</t>
    </rPh>
    <rPh sb="161" eb="162">
      <t>ネン</t>
    </rPh>
    <rPh sb="164" eb="165">
      <t>ガツ</t>
    </rPh>
    <rPh sb="165" eb="166">
      <t>ブン</t>
    </rPh>
    <rPh sb="169" eb="171">
      <t>ゾウゲン</t>
    </rPh>
    <rPh sb="171" eb="172">
      <t>リツ</t>
    </rPh>
    <rPh sb="174" eb="176">
      <t>イチブ</t>
    </rPh>
    <rPh sb="177" eb="178">
      <t>ノゾ</t>
    </rPh>
    <rPh sb="180" eb="182">
      <t>カイテイ</t>
    </rPh>
    <rPh sb="182" eb="183">
      <t>マエ</t>
    </rPh>
    <rPh sb="184" eb="186">
      <t>シスウ</t>
    </rPh>
    <rPh sb="187" eb="189">
      <t>ケイサン</t>
    </rPh>
    <rPh sb="196" eb="199">
      <t>カイテイゴ</t>
    </rPh>
    <rPh sb="200" eb="202">
      <t>シスウ</t>
    </rPh>
    <rPh sb="203" eb="205">
      <t>ケイサン</t>
    </rPh>
    <rPh sb="207" eb="209">
      <t>バアイ</t>
    </rPh>
    <rPh sb="210" eb="211">
      <t>カナラ</t>
    </rPh>
    <rPh sb="214" eb="216">
      <t>イッチ</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</si>
</sst>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97">
    <font>
      <sz val="11"/>
      <color theme="1"/>
      <name val="ＭＳ Ｐゴシック"/>
      <family val="3"/>
      <charset val="128"/>
      <scheme val="minor"/>
    </font>
    <font>
      <sz val="11"/>
      <color theme="1"/>
      <name val="ＭＳ 明朝"/>
      <family val="2"/>
      <charset val="128"/>
    </font>
    <font>
      <sz val="11"/>
      <color theme="1"/>
      <name val="ＭＳ 明朝"/>
      <family val="2"/>
      <charset val="128"/>
    </font>
    <font>
      <sz val="11"/>
      <color theme="1"/>
      <name val="ＭＳ 明朝"/>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2"/>
      <color rgb="FFFFFF00"/>
      <name val="ＭＳ Ｐゴシック"/>
      <family val="3"/>
      <charset val="128"/>
      <scheme val="minor"/>
    </font>
    <font>
      <sz val="15"/>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4"/>
      <color rgb="FFFFFF00"/>
      <name val="ＭＳ Ｐゴシック"/>
      <family val="3"/>
      <charset val="128"/>
      <scheme val="minor"/>
    </font>
    <font>
      <b/>
      <sz val="18"/>
      <color rgb="FFFFFF00"/>
      <name val="ＭＳ Ｐゴシック"/>
      <family val="3"/>
      <charset val="128"/>
      <scheme val="minor"/>
    </font>
    <font>
      <sz val="12"/>
      <name val="ＭＳ ゴシック"/>
      <family val="3"/>
      <charset val="128"/>
    </font>
    <font>
      <b/>
      <sz val="12"/>
      <color rgb="FFFFFF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45">
    <xf numFmtId="0" fontId="0" fillId="0" borderId="0">
      <alignment vertical="center"/>
    </xf>
    <xf numFmtId="38" fontId="41" fillId="0" borderId="0" applyFont="0" applyFill="0" applyBorder="0" applyAlignment="0" applyProtection="0">
      <alignment vertical="center"/>
    </xf>
    <xf numFmtId="38" fontId="32"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32" fillId="0" borderId="0"/>
    <xf numFmtId="0" fontId="18" fillId="0" borderId="0"/>
    <xf numFmtId="0" fontId="18" fillId="0" borderId="0"/>
    <xf numFmtId="0" fontId="18" fillId="0" borderId="0"/>
    <xf numFmtId="0" fontId="37" fillId="0" borderId="0">
      <alignment vertical="center"/>
    </xf>
    <xf numFmtId="0" fontId="17" fillId="0" borderId="0">
      <alignment vertical="center"/>
    </xf>
    <xf numFmtId="0" fontId="16" fillId="0" borderId="0">
      <alignment vertical="center"/>
    </xf>
    <xf numFmtId="0" fontId="15" fillId="0" borderId="0">
      <alignment vertical="center"/>
    </xf>
    <xf numFmtId="0" fontId="37"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1" fillId="0" borderId="0">
      <alignment vertical="center"/>
    </xf>
    <xf numFmtId="38" fontId="18" fillId="0" borderId="0" applyFont="0" applyFill="0" applyBorder="0" applyAlignment="0" applyProtection="0"/>
  </cellStyleXfs>
  <cellXfs count="509">
    <xf numFmtId="0" fontId="0" fillId="0" borderId="0" xfId="0">
      <alignment vertical="center"/>
    </xf>
    <xf numFmtId="0" fontId="22" fillId="0" borderId="0" xfId="3" applyFont="1" applyFill="1"/>
    <xf numFmtId="0" fontId="27" fillId="0" borderId="0" xfId="3" applyFont="1" applyFill="1" applyAlignment="1">
      <alignment vertical="center"/>
    </xf>
    <xf numFmtId="0" fontId="55" fillId="0" borderId="0" xfId="0" applyFont="1" applyFill="1">
      <alignment vertical="center"/>
    </xf>
    <xf numFmtId="0" fontId="18" fillId="0" borderId="0" xfId="3" applyFont="1" applyFill="1"/>
    <xf numFmtId="179" fontId="18" fillId="0" borderId="0" xfId="1" applyNumberFormat="1" applyFont="1" applyFill="1" applyAlignment="1">
      <alignment horizontal="right"/>
    </xf>
    <xf numFmtId="49" fontId="25" fillId="0" borderId="0" xfId="10" applyNumberFormat="1" applyFont="1" applyFill="1" applyBorder="1" applyAlignment="1">
      <alignment vertical="center"/>
    </xf>
    <xf numFmtId="0" fontId="55" fillId="0" borderId="13" xfId="0" applyFont="1" applyFill="1" applyBorder="1" applyAlignment="1">
      <alignment horizontal="distributed" vertical="center"/>
    </xf>
    <xf numFmtId="0" fontId="55" fillId="0" borderId="6" xfId="0" applyFont="1" applyFill="1" applyBorder="1" applyAlignment="1">
      <alignment horizontal="distributed" vertical="center"/>
    </xf>
    <xf numFmtId="0" fontId="55" fillId="0" borderId="22" xfId="0" applyFont="1" applyFill="1" applyBorder="1" applyAlignment="1">
      <alignment horizontal="distributed" vertical="center"/>
    </xf>
    <xf numFmtId="0" fontId="55" fillId="0" borderId="23" xfId="0" applyFont="1" applyFill="1" applyBorder="1" applyAlignment="1">
      <alignment horizontal="distributed" vertical="center"/>
    </xf>
    <xf numFmtId="0" fontId="55" fillId="0" borderId="21" xfId="0" applyFont="1" applyFill="1" applyBorder="1" applyAlignment="1">
      <alignment horizontal="distributed" vertical="center"/>
    </xf>
    <xf numFmtId="0" fontId="55" fillId="0" borderId="25" xfId="0" applyFont="1" applyFill="1" applyBorder="1" applyAlignment="1">
      <alignment horizontal="distributed" vertical="center"/>
    </xf>
    <xf numFmtId="0" fontId="55" fillId="0" borderId="0" xfId="0" applyFont="1" applyFill="1" applyBorder="1" applyAlignment="1">
      <alignment horizontal="center" vertical="center"/>
    </xf>
    <xf numFmtId="0" fontId="60" fillId="0" borderId="0" xfId="0" applyFont="1" applyFill="1" applyBorder="1" applyAlignment="1">
      <alignment horizontal="right" vertical="center"/>
    </xf>
    <xf numFmtId="0" fontId="22" fillId="0" borderId="0" xfId="3" applyFont="1" applyFill="1" applyAlignment="1">
      <alignment vertical="center"/>
    </xf>
    <xf numFmtId="0" fontId="18" fillId="0" borderId="2" xfId="7" applyFont="1" applyFill="1" applyBorder="1" applyAlignment="1">
      <alignment horizontal="left" vertical="center"/>
    </xf>
    <xf numFmtId="0" fontId="37" fillId="0" borderId="2" xfId="7" applyFont="1" applyFill="1" applyBorder="1" applyAlignment="1">
      <alignment horizontal="left" vertical="center" wrapText="1"/>
    </xf>
    <xf numFmtId="177" fontId="55" fillId="0" borderId="0" xfId="0" applyNumberFormat="1" applyFont="1" applyFill="1">
      <alignment vertical="center"/>
    </xf>
    <xf numFmtId="49" fontId="25" fillId="0" borderId="20" xfId="10" applyNumberFormat="1" applyFont="1" applyFill="1" applyBorder="1" applyAlignment="1">
      <alignment vertical="center"/>
    </xf>
    <xf numFmtId="49" fontId="18" fillId="0" borderId="0" xfId="10" applyNumberFormat="1" applyFont="1" applyFill="1" applyBorder="1" applyAlignment="1">
      <alignment vertical="center"/>
    </xf>
    <xf numFmtId="49" fontId="18" fillId="0" borderId="0" xfId="10" applyNumberFormat="1" applyFont="1" applyFill="1" applyBorder="1" applyAlignment="1">
      <alignment horizontal="center" vertical="center"/>
    </xf>
    <xf numFmtId="49" fontId="18" fillId="0" borderId="35" xfId="10" applyNumberFormat="1" applyFont="1" applyFill="1" applyBorder="1" applyAlignment="1">
      <alignment vertical="center"/>
    </xf>
    <xf numFmtId="49" fontId="18" fillId="0" borderId="38" xfId="10" applyNumberFormat="1" applyFont="1" applyFill="1" applyBorder="1" applyAlignment="1">
      <alignment vertical="center" wrapText="1"/>
    </xf>
    <xf numFmtId="179" fontId="18" fillId="0" borderId="0" xfId="1" applyNumberFormat="1" applyFont="1" applyFill="1" applyBorder="1" applyAlignment="1"/>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49" fontId="71" fillId="0" borderId="0" xfId="0" applyNumberFormat="1" applyFont="1" applyFill="1" applyAlignment="1">
      <alignment vertical="center"/>
    </xf>
    <xf numFmtId="0" fontId="60" fillId="0" borderId="22" xfId="0" applyFont="1" applyFill="1" applyBorder="1" applyAlignment="1">
      <alignment horizontal="center"/>
    </xf>
    <xf numFmtId="0" fontId="60" fillId="0" borderId="13" xfId="0" applyFont="1" applyFill="1" applyBorder="1" applyAlignment="1">
      <alignment horizontal="center"/>
    </xf>
    <xf numFmtId="0" fontId="60" fillId="0" borderId="12" xfId="0" applyFont="1" applyFill="1" applyBorder="1" applyAlignment="1">
      <alignment horizontal="center"/>
    </xf>
    <xf numFmtId="49" fontId="60" fillId="0" borderId="13" xfId="0" applyNumberFormat="1" applyFont="1" applyFill="1" applyBorder="1" applyAlignment="1">
      <alignment horizontal="center"/>
    </xf>
    <xf numFmtId="0" fontId="85" fillId="0" borderId="0" xfId="0" applyFont="1" applyFill="1">
      <alignment vertical="center"/>
    </xf>
    <xf numFmtId="0" fontId="61" fillId="0" borderId="0" xfId="0" applyFont="1" applyFill="1">
      <alignment vertical="center"/>
    </xf>
    <xf numFmtId="0" fontId="60" fillId="0" borderId="21" xfId="0" applyFont="1" applyFill="1" applyBorder="1">
      <alignment vertical="center"/>
    </xf>
    <xf numFmtId="0" fontId="60" fillId="0" borderId="19" xfId="0" applyFont="1" applyFill="1" applyBorder="1" applyAlignment="1">
      <alignment horizontal="distributed" vertical="center"/>
    </xf>
    <xf numFmtId="0" fontId="60" fillId="0" borderId="24" xfId="0" applyFont="1" applyFill="1" applyBorder="1">
      <alignment vertical="center"/>
    </xf>
    <xf numFmtId="49" fontId="60" fillId="0" borderId="21" xfId="0" applyNumberFormat="1" applyFont="1" applyFill="1" applyBorder="1" applyAlignment="1">
      <alignment horizontal="center" vertical="center"/>
    </xf>
    <xf numFmtId="49" fontId="60" fillId="0" borderId="19" xfId="0" applyNumberFormat="1" applyFont="1" applyFill="1" applyBorder="1" applyAlignment="1">
      <alignment horizontal="center" vertical="center"/>
    </xf>
    <xf numFmtId="0" fontId="61" fillId="0" borderId="0" xfId="0" applyFont="1" applyFill="1" applyAlignment="1">
      <alignment horizontal="left" vertical="center" textRotation="180"/>
    </xf>
    <xf numFmtId="49" fontId="60" fillId="0" borderId="24" xfId="0" applyNumberFormat="1" applyFont="1" applyFill="1" applyBorder="1" applyAlignment="1">
      <alignment horizontal="center" vertical="center"/>
    </xf>
    <xf numFmtId="0" fontId="60" fillId="0" borderId="19" xfId="0" applyFont="1" applyFill="1" applyBorder="1">
      <alignment vertical="center"/>
    </xf>
    <xf numFmtId="0" fontId="61" fillId="0" borderId="0" xfId="0" applyFont="1" applyFill="1" applyAlignment="1">
      <alignment vertical="center" textRotation="180"/>
    </xf>
    <xf numFmtId="0" fontId="60" fillId="0" borderId="0" xfId="0" applyFont="1" applyFill="1">
      <alignment vertical="center"/>
    </xf>
    <xf numFmtId="0" fontId="60" fillId="0" borderId="0" xfId="0" applyFont="1" applyFill="1" applyAlignment="1">
      <alignment horizontal="right" vertical="center"/>
    </xf>
    <xf numFmtId="0" fontId="88" fillId="0" borderId="0" xfId="0" applyFont="1" applyFill="1" applyAlignment="1">
      <alignment vertical="center" textRotation="180"/>
    </xf>
    <xf numFmtId="179" fontId="18" fillId="0" borderId="10" xfId="1" applyNumberFormat="1" applyFont="1" applyFill="1" applyBorder="1" applyAlignment="1"/>
    <xf numFmtId="0" fontId="87" fillId="0" borderId="0" xfId="0" applyFont="1" applyFill="1" applyBorder="1" applyAlignment="1">
      <alignment vertical="center"/>
    </xf>
    <xf numFmtId="0" fontId="87" fillId="0" borderId="0" xfId="0" applyFont="1" applyFill="1" applyBorder="1" applyAlignment="1">
      <alignment horizontal="left" vertical="center"/>
    </xf>
    <xf numFmtId="177" fontId="87" fillId="0" borderId="0" xfId="1" applyNumberFormat="1" applyFont="1" applyFill="1" applyBorder="1">
      <alignment vertical="center"/>
    </xf>
    <xf numFmtId="177" fontId="94" fillId="0" borderId="0" xfId="1" applyNumberFormat="1" applyFont="1" applyFill="1" applyBorder="1">
      <alignment vertical="center"/>
    </xf>
    <xf numFmtId="179" fontId="18" fillId="0" borderId="2" xfId="1" applyNumberFormat="1" applyFont="1" applyFill="1" applyBorder="1" applyAlignment="1">
      <alignment wrapText="1"/>
    </xf>
    <xf numFmtId="0" fontId="55" fillId="0" borderId="0" xfId="0" applyFont="1" applyFill="1" applyAlignment="1">
      <alignment horizontal="right" vertical="center"/>
    </xf>
    <xf numFmtId="0" fontId="95" fillId="0" borderId="0" xfId="0" applyFont="1" applyFill="1" applyBorder="1" applyAlignment="1">
      <alignment horizontal="right" vertical="center"/>
    </xf>
    <xf numFmtId="0" fontId="31" fillId="0" borderId="0" xfId="3" applyFont="1" applyFill="1"/>
    <xf numFmtId="0" fontId="89" fillId="0" borderId="0" xfId="0" applyFont="1" applyFill="1" applyBorder="1" applyAlignment="1">
      <alignment vertical="center"/>
    </xf>
    <xf numFmtId="0" fontId="90" fillId="0" borderId="0" xfId="0" applyFont="1" applyFill="1" applyBorder="1">
      <alignment vertical="center"/>
    </xf>
    <xf numFmtId="0" fontId="91" fillId="0" borderId="0" xfId="0" applyFont="1" applyFill="1" applyBorder="1">
      <alignment vertical="center"/>
    </xf>
    <xf numFmtId="0" fontId="55" fillId="0" borderId="0" xfId="0" applyFont="1" applyFill="1" applyBorder="1">
      <alignment vertical="center"/>
    </xf>
    <xf numFmtId="0" fontId="55" fillId="0" borderId="0" xfId="0" applyFont="1" applyFill="1" applyBorder="1" applyAlignment="1">
      <alignment vertical="center"/>
    </xf>
    <xf numFmtId="0" fontId="56" fillId="0" borderId="0" xfId="0" applyFont="1" applyFill="1" applyBorder="1">
      <alignment vertical="center"/>
    </xf>
    <xf numFmtId="0" fontId="55" fillId="0" borderId="0" xfId="0" applyFont="1" applyFill="1" applyBorder="1" applyAlignment="1">
      <alignment horizontal="right" vertical="center"/>
    </xf>
    <xf numFmtId="0" fontId="60" fillId="0" borderId="0" xfId="0" applyFont="1" applyFill="1" applyBorder="1" applyAlignment="1">
      <alignment vertical="center" wrapText="1"/>
    </xf>
    <xf numFmtId="0" fontId="92" fillId="0" borderId="0" xfId="0" applyFont="1" applyFill="1" applyBorder="1" applyAlignment="1">
      <alignment horizontal="right" vertical="center"/>
    </xf>
    <xf numFmtId="0" fontId="92" fillId="0" borderId="0" xfId="0" applyFont="1" applyFill="1" applyBorder="1" applyAlignment="1">
      <alignment horizontal="center" vertical="center"/>
    </xf>
    <xf numFmtId="177" fontId="96" fillId="0" borderId="0" xfId="1" applyNumberFormat="1" applyFont="1" applyFill="1" applyBorder="1" applyAlignment="1">
      <alignment horizontal="center" vertical="center"/>
    </xf>
    <xf numFmtId="177" fontId="60" fillId="0" borderId="0" xfId="0" applyNumberFormat="1" applyFont="1" applyFill="1" applyBorder="1" applyAlignment="1">
      <alignment horizontal="right" vertical="center"/>
    </xf>
    <xf numFmtId="0" fontId="0" fillId="0" borderId="0" xfId="0" applyFill="1" applyBorder="1" applyAlignment="1">
      <alignment vertical="center" wrapText="1"/>
    </xf>
    <xf numFmtId="0" fontId="0" fillId="0" borderId="0" xfId="0" applyFill="1" applyBorder="1" applyAlignment="1">
      <alignment vertical="top" wrapText="1"/>
    </xf>
    <xf numFmtId="0" fontId="89" fillId="0" borderId="0" xfId="0" applyFont="1" applyFill="1" applyBorder="1" applyAlignment="1">
      <alignment horizontal="left" vertical="center"/>
    </xf>
    <xf numFmtId="0" fontId="55" fillId="0" borderId="0" xfId="0" applyFont="1" applyFill="1" applyBorder="1" applyAlignment="1">
      <alignment horizontal="left" vertical="center"/>
    </xf>
    <xf numFmtId="0" fontId="60" fillId="0" borderId="0" xfId="0" applyFont="1" applyFill="1" applyBorder="1" applyAlignment="1">
      <alignment horizontal="distributed" vertical="center" wrapText="1"/>
    </xf>
    <xf numFmtId="0" fontId="60" fillId="0" borderId="0" xfId="0" applyFont="1" applyFill="1" applyBorder="1" applyAlignment="1">
      <alignment horizontal="distributed" vertical="center"/>
    </xf>
    <xf numFmtId="0" fontId="60" fillId="0" borderId="0" xfId="0" applyFont="1" applyFill="1" applyBorder="1">
      <alignment vertical="center"/>
    </xf>
    <xf numFmtId="38" fontId="60" fillId="0" borderId="0" xfId="1" applyFont="1" applyFill="1" applyBorder="1">
      <alignment vertical="center"/>
    </xf>
    <xf numFmtId="2" fontId="60" fillId="0" borderId="0" xfId="0" applyNumberFormat="1" applyFont="1" applyFill="1" applyBorder="1">
      <alignment vertical="center"/>
    </xf>
    <xf numFmtId="179" fontId="60" fillId="0" borderId="0" xfId="1" applyNumberFormat="1" applyFont="1" applyFill="1" applyBorder="1">
      <alignment vertical="center"/>
    </xf>
    <xf numFmtId="0" fontId="54" fillId="0" borderId="0" xfId="0" applyFont="1" applyFill="1" applyBorder="1">
      <alignment vertical="center"/>
    </xf>
    <xf numFmtId="38" fontId="60" fillId="0" borderId="0" xfId="1" applyFont="1" applyFill="1" applyBorder="1" applyAlignment="1">
      <alignment horizontal="right" vertical="center"/>
    </xf>
    <xf numFmtId="2" fontId="60" fillId="0" borderId="0" xfId="0" applyNumberFormat="1" applyFont="1" applyFill="1" applyBorder="1" applyAlignment="1">
      <alignment horizontal="right" vertical="center"/>
    </xf>
    <xf numFmtId="179" fontId="60" fillId="0" borderId="0" xfId="1" applyNumberFormat="1" applyFont="1" applyFill="1" applyBorder="1" applyAlignment="1">
      <alignment horizontal="right" vertical="center"/>
    </xf>
    <xf numFmtId="0" fontId="55" fillId="0" borderId="0" xfId="0" applyFont="1" applyFill="1" applyBorder="1" applyAlignment="1">
      <alignment horizontal="center" vertical="top"/>
    </xf>
    <xf numFmtId="0" fontId="60" fillId="0" borderId="0" xfId="0" applyFont="1" applyFill="1" applyBorder="1" applyAlignment="1">
      <alignment vertical="center"/>
    </xf>
    <xf numFmtId="0" fontId="63" fillId="0" borderId="0" xfId="0" applyFont="1" applyFill="1" applyBorder="1" applyAlignment="1">
      <alignment vertical="center"/>
    </xf>
    <xf numFmtId="0" fontId="0" fillId="0" borderId="0" xfId="0" applyFill="1" applyBorder="1" applyAlignment="1">
      <alignment vertical="center"/>
    </xf>
    <xf numFmtId="0" fontId="55" fillId="0" borderId="0" xfId="0" applyFont="1" applyFill="1" applyBorder="1" applyAlignment="1">
      <alignment vertical="top" wrapText="1"/>
    </xf>
    <xf numFmtId="0" fontId="0" fillId="0" borderId="0" xfId="0" applyFill="1">
      <alignment vertical="center"/>
    </xf>
    <xf numFmtId="0" fontId="16" fillId="0" borderId="0" xfId="14" applyFill="1">
      <alignment vertical="center"/>
    </xf>
    <xf numFmtId="0" fontId="87" fillId="0" borderId="0" xfId="0" applyFont="1" applyFill="1" applyAlignment="1">
      <alignment horizontal="center" vertical="center"/>
    </xf>
    <xf numFmtId="0" fontId="55" fillId="0" borderId="0" xfId="0" applyFont="1" applyFill="1" applyAlignment="1">
      <alignment vertical="center" shrinkToFit="1"/>
    </xf>
    <xf numFmtId="0" fontId="56" fillId="0" borderId="0" xfId="0" applyFont="1" applyFill="1">
      <alignment vertical="center"/>
    </xf>
    <xf numFmtId="0" fontId="55" fillId="0" borderId="7" xfId="0" applyFont="1" applyFill="1" applyBorder="1" applyAlignment="1">
      <alignment horizontal="center" vertical="center"/>
    </xf>
    <xf numFmtId="0" fontId="55" fillId="0" borderId="15" xfId="0" applyFont="1" applyFill="1" applyBorder="1" applyAlignment="1">
      <alignment horizontal="center" vertical="center"/>
    </xf>
    <xf numFmtId="0" fontId="55" fillId="0" borderId="9" xfId="0" applyFont="1" applyFill="1" applyBorder="1" applyAlignment="1">
      <alignment horizontal="center" vertical="center"/>
    </xf>
    <xf numFmtId="0" fontId="55" fillId="0" borderId="7" xfId="0" applyFont="1" applyFill="1" applyBorder="1" applyAlignment="1">
      <alignment horizontal="distributed" vertical="center" wrapText="1"/>
    </xf>
    <xf numFmtId="179" fontId="18" fillId="0" borderId="0" xfId="1" applyNumberFormat="1" applyFont="1" applyFill="1" applyAlignment="1"/>
    <xf numFmtId="179" fontId="18" fillId="0" borderId="2" xfId="1" applyNumberFormat="1" applyFont="1" applyFill="1" applyBorder="1" applyAlignment="1"/>
    <xf numFmtId="179" fontId="62" fillId="0" borderId="2" xfId="1" applyNumberFormat="1" applyFont="1" applyFill="1" applyBorder="1" applyAlignment="1">
      <alignment horizontal="left"/>
    </xf>
    <xf numFmtId="179" fontId="62" fillId="0" borderId="2" xfId="1" applyNumberFormat="1" applyFont="1" applyFill="1" applyBorder="1" applyAlignment="1"/>
    <xf numFmtId="179" fontId="33" fillId="0" borderId="0" xfId="1" applyNumberFormat="1" applyFont="1" applyFill="1" applyBorder="1" applyAlignment="1">
      <alignment horizontal="right"/>
    </xf>
    <xf numFmtId="179" fontId="33" fillId="0" borderId="0" xfId="1" applyNumberFormat="1" applyFont="1" applyFill="1" applyBorder="1" applyAlignment="1"/>
    <xf numFmtId="179" fontId="54" fillId="0" borderId="2" xfId="1" applyNumberFormat="1" applyFont="1" applyFill="1" applyBorder="1">
      <alignment vertical="center"/>
    </xf>
    <xf numFmtId="0" fontId="18" fillId="0" borderId="2" xfId="1" applyNumberFormat="1" applyFont="1" applyFill="1" applyBorder="1" applyAlignment="1">
      <alignment horizontal="left"/>
    </xf>
    <xf numFmtId="179" fontId="62" fillId="0" borderId="2" xfId="1" applyNumberFormat="1" applyFont="1" applyFill="1" applyBorder="1" applyAlignment="1">
      <alignment horizontal="right"/>
    </xf>
    <xf numFmtId="0" fontId="55" fillId="0" borderId="0" xfId="0" applyFont="1" applyFill="1" applyAlignment="1">
      <alignment vertical="center"/>
    </xf>
    <xf numFmtId="0" fontId="18" fillId="0" borderId="0" xfId="3" applyFont="1" applyFill="1" applyAlignment="1">
      <alignment vertical="center"/>
    </xf>
    <xf numFmtId="0" fontId="40" fillId="0" borderId="0" xfId="3" applyFont="1" applyFill="1" applyAlignment="1">
      <alignment vertical="center"/>
    </xf>
    <xf numFmtId="0" fontId="93" fillId="0" borderId="0" xfId="0" applyFont="1" applyFill="1">
      <alignment vertical="center"/>
    </xf>
    <xf numFmtId="0" fontId="55" fillId="0" borderId="0" xfId="0" applyFont="1" applyFill="1" applyAlignment="1">
      <alignment horizontal="left" vertical="center"/>
    </xf>
    <xf numFmtId="0" fontId="60" fillId="0" borderId="16" xfId="0" applyFont="1" applyFill="1" applyBorder="1" applyAlignment="1">
      <alignment horizontal="distributed" vertical="center"/>
    </xf>
    <xf numFmtId="0" fontId="60" fillId="0" borderId="28" xfId="0" applyFont="1" applyFill="1" applyBorder="1" applyAlignment="1">
      <alignment horizontal="distributed" vertical="center"/>
    </xf>
    <xf numFmtId="0" fontId="60" fillId="0" borderId="6" xfId="0" applyFont="1" applyFill="1" applyBorder="1" applyAlignment="1">
      <alignment vertical="center"/>
    </xf>
    <xf numFmtId="182" fontId="60" fillId="0" borderId="6" xfId="1" applyNumberFormat="1" applyFont="1" applyFill="1" applyBorder="1">
      <alignment vertical="center"/>
    </xf>
    <xf numFmtId="182" fontId="60" fillId="0" borderId="0" xfId="1" applyNumberFormat="1" applyFont="1" applyFill="1" applyBorder="1">
      <alignment vertical="center"/>
    </xf>
    <xf numFmtId="177" fontId="60" fillId="0" borderId="19" xfId="1" applyNumberFormat="1" applyFont="1" applyFill="1" applyBorder="1">
      <alignment vertical="center"/>
    </xf>
    <xf numFmtId="182" fontId="60" fillId="0" borderId="6" xfId="1" applyNumberFormat="1" applyFont="1" applyFill="1" applyBorder="1" applyAlignment="1">
      <alignment horizontal="right" vertical="center"/>
    </xf>
    <xf numFmtId="182" fontId="60" fillId="0" borderId="0" xfId="1" applyNumberFormat="1" applyFont="1" applyFill="1" applyBorder="1" applyAlignment="1">
      <alignment horizontal="right" vertical="center"/>
    </xf>
    <xf numFmtId="177" fontId="60" fillId="0" borderId="19" xfId="1" applyNumberFormat="1" applyFont="1" applyFill="1" applyBorder="1" applyAlignment="1">
      <alignment horizontal="right" vertical="center"/>
    </xf>
    <xf numFmtId="177" fontId="60" fillId="0" borderId="0" xfId="1" applyNumberFormat="1" applyFont="1" applyFill="1" applyBorder="1" applyAlignment="1">
      <alignment horizontal="right" vertical="center"/>
    </xf>
    <xf numFmtId="38" fontId="60" fillId="0" borderId="6" xfId="1" applyFont="1" applyFill="1" applyBorder="1">
      <alignment vertical="center"/>
    </xf>
    <xf numFmtId="177" fontId="60" fillId="0" borderId="0" xfId="1" applyNumberFormat="1" applyFont="1" applyFill="1" applyBorder="1">
      <alignment vertical="center"/>
    </xf>
    <xf numFmtId="38" fontId="60" fillId="0" borderId="6" xfId="1" applyNumberFormat="1" applyFont="1" applyFill="1" applyBorder="1">
      <alignment vertical="center"/>
    </xf>
    <xf numFmtId="0" fontId="60" fillId="0" borderId="15" xfId="0" applyFont="1" applyFill="1" applyBorder="1" applyAlignment="1">
      <alignment vertical="center"/>
    </xf>
    <xf numFmtId="0" fontId="60" fillId="0" borderId="9" xfId="0" applyFont="1" applyFill="1" applyBorder="1" applyAlignment="1">
      <alignment vertical="center"/>
    </xf>
    <xf numFmtId="182" fontId="60" fillId="0" borderId="15" xfId="1" applyNumberFormat="1" applyFont="1" applyFill="1" applyBorder="1">
      <alignment vertical="center"/>
    </xf>
    <xf numFmtId="182" fontId="60" fillId="0" borderId="9" xfId="1" applyNumberFormat="1" applyFont="1" applyFill="1" applyBorder="1">
      <alignment vertical="center"/>
    </xf>
    <xf numFmtId="177" fontId="60" fillId="0" borderId="1" xfId="1" applyNumberFormat="1" applyFont="1" applyFill="1" applyBorder="1">
      <alignment vertical="center"/>
    </xf>
    <xf numFmtId="179" fontId="60" fillId="0" borderId="6" xfId="1" applyNumberFormat="1" applyFont="1" applyFill="1" applyBorder="1">
      <alignment vertical="center"/>
    </xf>
    <xf numFmtId="177" fontId="60" fillId="0" borderId="6" xfId="1" applyNumberFormat="1" applyFont="1" applyFill="1" applyBorder="1">
      <alignment vertical="center"/>
    </xf>
    <xf numFmtId="182" fontId="60" fillId="0" borderId="8" xfId="1" applyNumberFormat="1" applyFont="1" applyFill="1" applyBorder="1">
      <alignment vertical="center"/>
    </xf>
    <xf numFmtId="183" fontId="60" fillId="0" borderId="6" xfId="1" applyNumberFormat="1" applyFont="1" applyFill="1" applyBorder="1">
      <alignment vertical="center"/>
    </xf>
    <xf numFmtId="183" fontId="60" fillId="0" borderId="0" xfId="1" applyNumberFormat="1" applyFont="1" applyFill="1" applyBorder="1">
      <alignment vertical="center"/>
    </xf>
    <xf numFmtId="0" fontId="55" fillId="0" borderId="0" xfId="0" applyFont="1" applyFill="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distributed" vertical="distributed"/>
    </xf>
    <xf numFmtId="0" fontId="55" fillId="0" borderId="8" xfId="0" applyFont="1" applyFill="1" applyBorder="1" applyAlignment="1">
      <alignment horizontal="distributed"/>
    </xf>
    <xf numFmtId="0" fontId="55" fillId="0" borderId="11" xfId="0" applyFont="1" applyFill="1" applyBorder="1" applyAlignment="1">
      <alignment horizontal="distributed" vertical="center"/>
    </xf>
    <xf numFmtId="0" fontId="55" fillId="0" borderId="14" xfId="0" applyFont="1" applyFill="1" applyBorder="1" applyAlignment="1">
      <alignment horizontal="distributed" vertical="center"/>
    </xf>
    <xf numFmtId="0" fontId="55" fillId="0" borderId="7" xfId="0" applyFont="1" applyFill="1" applyBorder="1" applyAlignment="1">
      <alignment horizontal="distributed" vertical="center"/>
    </xf>
    <xf numFmtId="0" fontId="55" fillId="0" borderId="13"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18" fillId="0" borderId="2" xfId="7" applyFont="1" applyFill="1" applyBorder="1" applyAlignment="1">
      <alignment horizontal="center"/>
    </xf>
    <xf numFmtId="178" fontId="55" fillId="0" borderId="2" xfId="1" applyNumberFormat="1" applyFont="1" applyFill="1" applyBorder="1" applyAlignment="1">
      <alignment horizontal="right"/>
    </xf>
    <xf numFmtId="0" fontId="18" fillId="0" borderId="0" xfId="7" applyFont="1" applyFill="1" applyBorder="1" applyAlignment="1">
      <alignment horizontal="left" vertical="center"/>
    </xf>
    <xf numFmtId="38" fontId="55" fillId="0" borderId="0" xfId="1" applyFont="1" applyFill="1" applyBorder="1" applyAlignment="1">
      <alignment horizontal="right"/>
    </xf>
    <xf numFmtId="0" fontId="55" fillId="0" borderId="7" xfId="0" applyFont="1" applyFill="1" applyBorder="1" applyAlignment="1">
      <alignment horizontal="right" vertical="distributed"/>
    </xf>
    <xf numFmtId="0" fontId="18" fillId="0" borderId="12" xfId="7" applyFont="1" applyFill="1" applyBorder="1" applyAlignment="1">
      <alignment horizontal="center"/>
    </xf>
    <xf numFmtId="177" fontId="55" fillId="0" borderId="12" xfId="1" applyNumberFormat="1" applyFont="1" applyFill="1" applyBorder="1" applyAlignment="1">
      <alignment horizontal="right" vertical="center"/>
    </xf>
    <xf numFmtId="177" fontId="18" fillId="0" borderId="12" xfId="7" applyNumberFormat="1" applyFont="1" applyFill="1" applyBorder="1" applyAlignment="1">
      <alignment horizontal="right" vertical="center"/>
    </xf>
    <xf numFmtId="177" fontId="55" fillId="0" borderId="2" xfId="1" applyNumberFormat="1" applyFont="1" applyFill="1" applyBorder="1" applyAlignment="1">
      <alignment horizontal="right" vertical="center"/>
    </xf>
    <xf numFmtId="177" fontId="18" fillId="0" borderId="2" xfId="7" applyNumberFormat="1" applyFont="1" applyFill="1" applyBorder="1" applyAlignment="1">
      <alignment horizontal="right" vertical="center"/>
    </xf>
    <xf numFmtId="0" fontId="18" fillId="0" borderId="25" xfId="7" applyFont="1" applyFill="1" applyBorder="1" applyAlignment="1">
      <alignment horizontal="left" vertical="center"/>
    </xf>
    <xf numFmtId="0" fontId="37" fillId="0" borderId="25" xfId="7" applyNumberFormat="1" applyFont="1" applyFill="1" applyBorder="1" applyAlignment="1">
      <alignment horizontal="left" vertical="center"/>
    </xf>
    <xf numFmtId="178" fontId="55" fillId="0" borderId="25" xfId="1" applyNumberFormat="1" applyFont="1" applyFill="1" applyBorder="1" applyAlignment="1">
      <alignment horizontal="right" vertical="center"/>
    </xf>
    <xf numFmtId="178" fontId="18" fillId="0" borderId="25" xfId="7" applyNumberFormat="1" applyFont="1" applyFill="1" applyBorder="1" applyAlignment="1">
      <alignment horizontal="right" vertical="center"/>
    </xf>
    <xf numFmtId="0" fontId="18" fillId="0" borderId="12" xfId="7" applyFont="1" applyFill="1" applyBorder="1" applyAlignment="1">
      <alignment horizontal="left" vertical="center"/>
    </xf>
    <xf numFmtId="0" fontId="37" fillId="0" borderId="12" xfId="7" applyFont="1" applyFill="1" applyBorder="1" applyAlignment="1">
      <alignment horizontal="left" vertical="center" wrapText="1"/>
    </xf>
    <xf numFmtId="178" fontId="55" fillId="0" borderId="2" xfId="1" applyNumberFormat="1" applyFont="1" applyFill="1" applyBorder="1" applyAlignment="1">
      <alignment horizontal="right" vertical="center"/>
    </xf>
    <xf numFmtId="178" fontId="18" fillId="0" borderId="2" xfId="7" applyNumberFormat="1" applyFont="1" applyFill="1" applyBorder="1" applyAlignment="1">
      <alignment horizontal="right" vertical="center"/>
    </xf>
    <xf numFmtId="0" fontId="37" fillId="0" borderId="2" xfId="7" applyFont="1" applyFill="1" applyBorder="1" applyAlignment="1">
      <alignment horizontal="left" vertical="center"/>
    </xf>
    <xf numFmtId="0" fontId="18" fillId="0" borderId="16" xfId="7" applyFont="1" applyFill="1" applyBorder="1" applyAlignment="1">
      <alignment horizontal="left" vertical="center"/>
    </xf>
    <xf numFmtId="0" fontId="37" fillId="0" borderId="16" xfId="7" applyFont="1" applyFill="1" applyBorder="1" applyAlignment="1">
      <alignment horizontal="left" vertical="center" wrapText="1"/>
    </xf>
    <xf numFmtId="178" fontId="55" fillId="0" borderId="16" xfId="1" applyNumberFormat="1" applyFont="1" applyFill="1" applyBorder="1" applyAlignment="1">
      <alignment horizontal="right" vertical="center"/>
    </xf>
    <xf numFmtId="178" fontId="18" fillId="0" borderId="16" xfId="7" applyNumberFormat="1" applyFont="1" applyFill="1" applyBorder="1" applyAlignment="1">
      <alignment horizontal="right" vertical="center"/>
    </xf>
    <xf numFmtId="178" fontId="55" fillId="0" borderId="12" xfId="1" applyNumberFormat="1" applyFont="1" applyFill="1" applyBorder="1" applyAlignment="1">
      <alignment horizontal="right" vertical="center"/>
    </xf>
    <xf numFmtId="178" fontId="18" fillId="0" borderId="12" xfId="7" applyNumberFormat="1" applyFont="1" applyFill="1" applyBorder="1" applyAlignment="1">
      <alignment horizontal="right" vertical="center"/>
    </xf>
    <xf numFmtId="14" fontId="18" fillId="0" borderId="16" xfId="7" applyNumberFormat="1" applyFont="1" applyFill="1" applyBorder="1" applyAlignment="1">
      <alignment horizontal="left" vertical="center"/>
    </xf>
    <xf numFmtId="0" fontId="37" fillId="0" borderId="12" xfId="7" applyFont="1" applyFill="1" applyBorder="1" applyAlignment="1">
      <alignment horizontal="left" vertical="center"/>
    </xf>
    <xf numFmtId="0" fontId="18" fillId="0" borderId="7" xfId="7" applyFont="1" applyFill="1" applyBorder="1" applyAlignment="1">
      <alignment horizontal="left" vertical="center"/>
    </xf>
    <xf numFmtId="0" fontId="37" fillId="0" borderId="7" xfId="7" applyFont="1" applyFill="1" applyBorder="1" applyAlignment="1">
      <alignment horizontal="left" vertical="center"/>
    </xf>
    <xf numFmtId="178" fontId="55" fillId="0" borderId="7" xfId="1" applyNumberFormat="1" applyFont="1" applyFill="1" applyBorder="1" applyAlignment="1">
      <alignment horizontal="right" vertical="center"/>
    </xf>
    <xf numFmtId="178" fontId="18" fillId="0" borderId="7" xfId="7" applyNumberFormat="1" applyFont="1" applyFill="1" applyBorder="1" applyAlignment="1">
      <alignment horizontal="right" vertical="center"/>
    </xf>
    <xf numFmtId="0" fontId="18" fillId="0" borderId="17" xfId="7" applyFont="1" applyFill="1" applyBorder="1" applyAlignment="1">
      <alignment horizontal="left" vertical="center"/>
    </xf>
    <xf numFmtId="0" fontId="37" fillId="0" borderId="17" xfId="7" applyFont="1" applyFill="1" applyBorder="1" applyAlignment="1">
      <alignment horizontal="left" vertical="center"/>
    </xf>
    <xf numFmtId="178" fontId="55" fillId="0" borderId="17" xfId="1" applyNumberFormat="1" applyFont="1" applyFill="1" applyBorder="1" applyAlignment="1">
      <alignment horizontal="right" vertical="center"/>
    </xf>
    <xf numFmtId="178" fontId="18" fillId="0" borderId="17" xfId="7" applyNumberFormat="1" applyFont="1" applyFill="1" applyBorder="1" applyAlignment="1">
      <alignment horizontal="right" vertical="center"/>
    </xf>
    <xf numFmtId="0" fontId="37" fillId="0" borderId="16" xfId="7" applyFont="1" applyFill="1" applyBorder="1" applyAlignment="1">
      <alignment horizontal="left" vertical="center"/>
    </xf>
    <xf numFmtId="0" fontId="37" fillId="0" borderId="12" xfId="7" applyFont="1" applyFill="1" applyBorder="1" applyAlignment="1">
      <alignment horizontal="left" vertical="center" shrinkToFit="1"/>
    </xf>
    <xf numFmtId="0" fontId="37" fillId="0" borderId="0" xfId="0" applyFont="1" applyFill="1" applyAlignment="1">
      <alignment horizontal="left"/>
    </xf>
    <xf numFmtId="0" fontId="37" fillId="0" borderId="0" xfId="0" applyFont="1" applyFill="1" applyAlignment="1"/>
    <xf numFmtId="0" fontId="30" fillId="0" borderId="0" xfId="0" applyFont="1" applyFill="1" applyAlignment="1"/>
    <xf numFmtId="0" fontId="37" fillId="0" borderId="0" xfId="0" applyFont="1" applyFill="1" applyAlignment="1">
      <alignment horizontal="right"/>
    </xf>
    <xf numFmtId="0" fontId="31" fillId="0" borderId="0" xfId="0" applyFont="1" applyFill="1" applyAlignment="1"/>
    <xf numFmtId="0" fontId="37" fillId="0" borderId="0" xfId="0" applyFont="1" applyFill="1" applyAlignment="1">
      <alignment horizontal="right" vertical="center"/>
    </xf>
    <xf numFmtId="0" fontId="37" fillId="0" borderId="0" xfId="0" applyFont="1" applyFill="1">
      <alignment vertical="center"/>
    </xf>
    <xf numFmtId="181" fontId="55" fillId="0" borderId="25" xfId="1" applyNumberFormat="1" applyFont="1" applyFill="1" applyBorder="1" applyAlignment="1">
      <alignment horizontal="right" vertical="center"/>
    </xf>
    <xf numFmtId="181" fontId="18" fillId="0" borderId="25" xfId="7" applyNumberFormat="1" applyFont="1" applyFill="1" applyBorder="1" applyAlignment="1">
      <alignment horizontal="right" vertical="center"/>
    </xf>
    <xf numFmtId="181" fontId="55" fillId="0" borderId="12" xfId="1" applyNumberFormat="1" applyFont="1" applyFill="1" applyBorder="1" applyAlignment="1">
      <alignment horizontal="right" vertical="center"/>
    </xf>
    <xf numFmtId="181" fontId="18" fillId="0" borderId="12" xfId="7" applyNumberFormat="1" applyFont="1" applyFill="1" applyBorder="1" applyAlignment="1">
      <alignment horizontal="right" vertical="center"/>
    </xf>
    <xf numFmtId="181" fontId="55" fillId="0" borderId="2" xfId="1" applyNumberFormat="1" applyFont="1" applyFill="1" applyBorder="1" applyAlignment="1">
      <alignment horizontal="right" vertical="center"/>
    </xf>
    <xf numFmtId="181" fontId="18" fillId="0" borderId="2" xfId="7" applyNumberFormat="1" applyFont="1" applyFill="1" applyBorder="1" applyAlignment="1">
      <alignment horizontal="right" vertical="center"/>
    </xf>
    <xf numFmtId="181" fontId="55" fillId="0" borderId="16" xfId="1" applyNumberFormat="1" applyFont="1" applyFill="1" applyBorder="1" applyAlignment="1">
      <alignment horizontal="right" vertical="center"/>
    </xf>
    <xf numFmtId="181" fontId="18" fillId="0" borderId="16" xfId="7" applyNumberFormat="1" applyFont="1" applyFill="1" applyBorder="1" applyAlignment="1">
      <alignment horizontal="right" vertical="center"/>
    </xf>
    <xf numFmtId="181" fontId="55" fillId="0" borderId="7" xfId="1" applyNumberFormat="1" applyFont="1" applyFill="1" applyBorder="1" applyAlignment="1">
      <alignment horizontal="right" vertical="center"/>
    </xf>
    <xf numFmtId="181" fontId="18" fillId="0" borderId="7" xfId="7" applyNumberFormat="1" applyFont="1" applyFill="1" applyBorder="1" applyAlignment="1">
      <alignment horizontal="right" vertical="center"/>
    </xf>
    <xf numFmtId="181" fontId="55" fillId="0" borderId="17" xfId="1" applyNumberFormat="1" applyFont="1" applyFill="1" applyBorder="1" applyAlignment="1">
      <alignment horizontal="right" vertical="center"/>
    </xf>
    <xf numFmtId="181" fontId="18" fillId="0" borderId="17" xfId="7" applyNumberFormat="1" applyFont="1" applyFill="1" applyBorder="1" applyAlignment="1">
      <alignment horizontal="right" vertical="center"/>
    </xf>
    <xf numFmtId="0" fontId="37" fillId="0" borderId="16" xfId="7" applyNumberFormat="1" applyFont="1" applyFill="1" applyBorder="1" applyAlignment="1">
      <alignment horizontal="left" vertical="center"/>
    </xf>
    <xf numFmtId="178" fontId="55" fillId="0" borderId="16" xfId="1" applyNumberFormat="1" applyFont="1" applyFill="1" applyBorder="1" applyAlignment="1">
      <alignment horizontal="right"/>
    </xf>
    <xf numFmtId="178" fontId="55" fillId="0" borderId="12" xfId="1" applyNumberFormat="1" applyFont="1" applyFill="1" applyBorder="1" applyAlignment="1">
      <alignment horizontal="right"/>
    </xf>
    <xf numFmtId="178" fontId="55" fillId="0" borderId="7" xfId="1" applyNumberFormat="1" applyFont="1" applyFill="1" applyBorder="1" applyAlignment="1">
      <alignment horizontal="right"/>
    </xf>
    <xf numFmtId="178" fontId="55" fillId="0" borderId="17" xfId="1" applyNumberFormat="1" applyFont="1" applyFill="1" applyBorder="1" applyAlignment="1">
      <alignment horizontal="right"/>
    </xf>
    <xf numFmtId="0" fontId="55" fillId="0" borderId="0" xfId="0" applyFont="1" applyFill="1" applyAlignment="1"/>
    <xf numFmtId="0" fontId="55" fillId="0" borderId="8" xfId="0" applyFont="1" applyFill="1" applyBorder="1" applyAlignment="1">
      <alignment horizontal="distributed" vertical="distributed"/>
    </xf>
    <xf numFmtId="0" fontId="55" fillId="0" borderId="11" xfId="0" applyFont="1" applyFill="1" applyBorder="1" applyAlignment="1">
      <alignment horizontal="distributed" vertical="distributed"/>
    </xf>
    <xf numFmtId="0" fontId="55" fillId="0" borderId="14" xfId="0" applyFont="1" applyFill="1" applyBorder="1" applyAlignment="1">
      <alignment horizontal="distributed" vertical="distributed"/>
    </xf>
    <xf numFmtId="177" fontId="55" fillId="0" borderId="7" xfId="0" applyNumberFormat="1" applyFont="1" applyFill="1" applyBorder="1" applyAlignment="1">
      <alignment horizontal="right" vertical="distributed"/>
    </xf>
    <xf numFmtId="177" fontId="55" fillId="0" borderId="25" xfId="1" applyNumberFormat="1" applyFont="1" applyFill="1" applyBorder="1" applyAlignment="1">
      <alignment horizontal="right" vertical="center"/>
    </xf>
    <xf numFmtId="181" fontId="18" fillId="0" borderId="25" xfId="1" applyNumberFormat="1" applyFont="1" applyFill="1" applyBorder="1" applyAlignment="1">
      <alignment horizontal="right" vertical="center"/>
    </xf>
    <xf numFmtId="181" fontId="18" fillId="0" borderId="2" xfId="1" applyNumberFormat="1" applyFont="1" applyFill="1" applyBorder="1" applyAlignment="1">
      <alignment horizontal="right" vertical="center"/>
    </xf>
    <xf numFmtId="177" fontId="55" fillId="0" borderId="16" xfId="1" applyNumberFormat="1" applyFont="1" applyFill="1" applyBorder="1" applyAlignment="1">
      <alignment horizontal="right" vertical="center"/>
    </xf>
    <xf numFmtId="181" fontId="18" fillId="0" borderId="16" xfId="1" applyNumberFormat="1" applyFont="1" applyFill="1" applyBorder="1" applyAlignment="1">
      <alignment horizontal="right" vertical="center"/>
    </xf>
    <xf numFmtId="181" fontId="18" fillId="0" borderId="12" xfId="1" applyNumberFormat="1" applyFont="1" applyFill="1" applyBorder="1" applyAlignment="1">
      <alignment horizontal="right" vertical="center"/>
    </xf>
    <xf numFmtId="177" fontId="55" fillId="0" borderId="7" xfId="1" applyNumberFormat="1" applyFont="1" applyFill="1" applyBorder="1" applyAlignment="1">
      <alignment horizontal="right" vertical="center"/>
    </xf>
    <xf numFmtId="181" fontId="18" fillId="0" borderId="7" xfId="1" applyNumberFormat="1" applyFont="1" applyFill="1" applyBorder="1" applyAlignment="1">
      <alignment horizontal="right" vertical="center"/>
    </xf>
    <xf numFmtId="177" fontId="55" fillId="0" borderId="17" xfId="1" applyNumberFormat="1" applyFont="1" applyFill="1" applyBorder="1" applyAlignment="1">
      <alignment horizontal="right" vertical="center"/>
    </xf>
    <xf numFmtId="181" fontId="18" fillId="0" borderId="17" xfId="1" applyNumberFormat="1" applyFont="1" applyFill="1" applyBorder="1" applyAlignment="1">
      <alignment horizontal="right" vertical="center"/>
    </xf>
    <xf numFmtId="178" fontId="55" fillId="0" borderId="7" xfId="0" applyNumberFormat="1" applyFont="1" applyFill="1" applyBorder="1" applyAlignment="1">
      <alignment horizontal="right" vertical="distributed"/>
    </xf>
    <xf numFmtId="176" fontId="55" fillId="0" borderId="25" xfId="1" applyNumberFormat="1" applyFont="1" applyFill="1" applyBorder="1" applyAlignment="1">
      <alignment horizontal="right" vertical="center"/>
    </xf>
    <xf numFmtId="176" fontId="18" fillId="0" borderId="25" xfId="7" applyNumberFormat="1" applyFont="1" applyFill="1" applyBorder="1" applyAlignment="1">
      <alignment horizontal="right" vertical="center"/>
    </xf>
    <xf numFmtId="176" fontId="55" fillId="0" borderId="12" xfId="1" applyNumberFormat="1" applyFont="1" applyFill="1" applyBorder="1" applyAlignment="1">
      <alignment horizontal="right" vertical="center"/>
    </xf>
    <xf numFmtId="176" fontId="18" fillId="0" borderId="12" xfId="7" applyNumberFormat="1" applyFont="1" applyFill="1" applyBorder="1" applyAlignment="1">
      <alignment horizontal="right" vertical="center"/>
    </xf>
    <xf numFmtId="176" fontId="55" fillId="0" borderId="2" xfId="1" applyNumberFormat="1" applyFont="1" applyFill="1" applyBorder="1" applyAlignment="1">
      <alignment horizontal="right" vertical="center"/>
    </xf>
    <xf numFmtId="176" fontId="18" fillId="0" borderId="2" xfId="7" applyNumberFormat="1" applyFont="1" applyFill="1" applyBorder="1" applyAlignment="1">
      <alignment horizontal="right" vertical="center"/>
    </xf>
    <xf numFmtId="176" fontId="55" fillId="0" borderId="16" xfId="1" applyNumberFormat="1" applyFont="1" applyFill="1" applyBorder="1" applyAlignment="1">
      <alignment horizontal="right" vertical="center"/>
    </xf>
    <xf numFmtId="176" fontId="18" fillId="0" borderId="16" xfId="7" applyNumberFormat="1" applyFont="1" applyFill="1" applyBorder="1" applyAlignment="1">
      <alignment horizontal="right" vertical="center"/>
    </xf>
    <xf numFmtId="176" fontId="55" fillId="0" borderId="7" xfId="1" applyNumberFormat="1" applyFont="1" applyFill="1" applyBorder="1" applyAlignment="1">
      <alignment horizontal="right" vertical="center"/>
    </xf>
    <xf numFmtId="176" fontId="18" fillId="0" borderId="7" xfId="7" applyNumberFormat="1" applyFont="1" applyFill="1" applyBorder="1" applyAlignment="1">
      <alignment horizontal="right" vertical="center"/>
    </xf>
    <xf numFmtId="176" fontId="55" fillId="0" borderId="17" xfId="1" applyNumberFormat="1" applyFont="1" applyFill="1" applyBorder="1" applyAlignment="1">
      <alignment horizontal="right" vertical="center"/>
    </xf>
    <xf numFmtId="176" fontId="18" fillId="0" borderId="17" xfId="7" applyNumberFormat="1" applyFont="1" applyFill="1" applyBorder="1" applyAlignment="1">
      <alignment horizontal="right" vertical="center"/>
    </xf>
    <xf numFmtId="38" fontId="55" fillId="0" borderId="16" xfId="1" applyFont="1" applyFill="1" applyBorder="1" applyAlignment="1">
      <alignment horizontal="right"/>
    </xf>
    <xf numFmtId="38" fontId="55" fillId="0" borderId="2" xfId="1" applyFont="1" applyFill="1" applyBorder="1" applyAlignment="1">
      <alignment horizontal="right"/>
    </xf>
    <xf numFmtId="38" fontId="55" fillId="0" borderId="12" xfId="1" applyFont="1" applyFill="1" applyBorder="1" applyAlignment="1">
      <alignment horizontal="right"/>
    </xf>
    <xf numFmtId="38" fontId="55" fillId="0" borderId="7" xfId="1" applyFont="1" applyFill="1" applyBorder="1" applyAlignment="1">
      <alignment horizontal="right"/>
    </xf>
    <xf numFmtId="38" fontId="55" fillId="0" borderId="17" xfId="1" applyFont="1" applyFill="1" applyBorder="1" applyAlignment="1">
      <alignment horizontal="right"/>
    </xf>
    <xf numFmtId="0" fontId="55" fillId="0" borderId="30" xfId="0" applyFont="1" applyFill="1" applyBorder="1" applyAlignment="1">
      <alignment horizontal="distributed" vertical="center"/>
    </xf>
    <xf numFmtId="177" fontId="60" fillId="0" borderId="23" xfId="0" applyNumberFormat="1" applyFont="1" applyFill="1" applyBorder="1" applyAlignment="1">
      <alignment horizontal="right"/>
    </xf>
    <xf numFmtId="177" fontId="60" fillId="0" borderId="29" xfId="0" applyNumberFormat="1" applyFont="1" applyFill="1" applyBorder="1" applyAlignment="1">
      <alignment horizontal="right"/>
    </xf>
    <xf numFmtId="177" fontId="60" fillId="0" borderId="0" xfId="0" applyNumberFormat="1" applyFont="1" applyFill="1" applyBorder="1" applyAlignment="1">
      <alignment horizontal="right"/>
    </xf>
    <xf numFmtId="177" fontId="60" fillId="0" borderId="6" xfId="0" applyNumberFormat="1" applyFont="1" applyFill="1" applyBorder="1" applyAlignment="1">
      <alignment horizontal="right"/>
    </xf>
    <xf numFmtId="177" fontId="60" fillId="0" borderId="15" xfId="0" applyNumberFormat="1" applyFont="1" applyFill="1" applyBorder="1" applyAlignment="1">
      <alignment horizontal="right"/>
    </xf>
    <xf numFmtId="177" fontId="60" fillId="0" borderId="9" xfId="0" applyNumberFormat="1" applyFont="1" applyFill="1" applyBorder="1" applyAlignment="1">
      <alignment horizontal="right"/>
    </xf>
    <xf numFmtId="0" fontId="60" fillId="0" borderId="7" xfId="0" applyFont="1" applyFill="1" applyBorder="1" applyAlignment="1">
      <alignment horizontal="center"/>
    </xf>
    <xf numFmtId="49" fontId="60" fillId="0" borderId="7" xfId="0" applyNumberFormat="1" applyFont="1" applyFill="1" applyBorder="1" applyAlignment="1">
      <alignment horizontal="center"/>
    </xf>
    <xf numFmtId="177" fontId="60" fillId="0" borderId="8" xfId="0" applyNumberFormat="1" applyFont="1" applyFill="1" applyBorder="1" applyAlignment="1">
      <alignment horizontal="right"/>
    </xf>
    <xf numFmtId="177" fontId="60" fillId="0" borderId="10" xfId="0" applyNumberFormat="1" applyFont="1" applyFill="1" applyBorder="1" applyAlignment="1">
      <alignment horizontal="right"/>
    </xf>
    <xf numFmtId="49" fontId="60" fillId="0" borderId="12" xfId="0" applyNumberFormat="1" applyFont="1" applyFill="1" applyBorder="1" applyAlignment="1">
      <alignment horizontal="center"/>
    </xf>
    <xf numFmtId="177" fontId="60" fillId="0" borderId="28" xfId="0" applyNumberFormat="1" applyFont="1" applyFill="1" applyBorder="1" applyAlignment="1">
      <alignment horizontal="right"/>
    </xf>
    <xf numFmtId="177" fontId="60" fillId="0" borderId="26" xfId="0" applyNumberFormat="1" applyFont="1" applyFill="1" applyBorder="1" applyAlignment="1">
      <alignment horizontal="right"/>
    </xf>
    <xf numFmtId="177" fontId="60" fillId="0" borderId="20" xfId="0" applyNumberFormat="1" applyFont="1" applyFill="1" applyBorder="1" applyAlignment="1">
      <alignment horizontal="right"/>
    </xf>
    <xf numFmtId="177" fontId="31" fillId="0" borderId="6" xfId="0" applyNumberFormat="1" applyFont="1" applyFill="1" applyBorder="1" applyAlignment="1">
      <alignment horizontal="right"/>
    </xf>
    <xf numFmtId="177" fontId="31" fillId="0" borderId="0" xfId="0" applyNumberFormat="1" applyFont="1" applyFill="1" applyBorder="1" applyAlignment="1">
      <alignment horizontal="right"/>
    </xf>
    <xf numFmtId="177" fontId="60" fillId="0" borderId="6" xfId="0" applyNumberFormat="1" applyFont="1" applyFill="1" applyBorder="1" applyAlignment="1"/>
    <xf numFmtId="177" fontId="60" fillId="0" borderId="0" xfId="0" applyNumberFormat="1" applyFont="1" applyFill="1" applyBorder="1" applyAlignment="1"/>
    <xf numFmtId="0" fontId="56" fillId="0" borderId="0" xfId="0" applyFont="1" applyFill="1" applyAlignment="1">
      <alignment vertical="center"/>
    </xf>
    <xf numFmtId="0" fontId="34" fillId="0" borderId="0" xfId="3" applyFont="1" applyFill="1" applyAlignment="1">
      <alignment vertical="center"/>
    </xf>
    <xf numFmtId="0" fontId="18" fillId="0" borderId="0" xfId="3" applyFont="1" applyFill="1" applyBorder="1" applyAlignment="1">
      <alignment vertical="center"/>
    </xf>
    <xf numFmtId="0" fontId="18" fillId="0" borderId="0" xfId="3" applyFont="1" applyFill="1" applyBorder="1" applyAlignment="1">
      <alignment horizontal="right" vertical="center"/>
    </xf>
    <xf numFmtId="0" fontId="55" fillId="0" borderId="29" xfId="0" applyFont="1" applyFill="1" applyBorder="1" applyAlignment="1">
      <alignment vertical="center"/>
    </xf>
    <xf numFmtId="0" fontId="55" fillId="0" borderId="34" xfId="0" applyFont="1" applyFill="1" applyBorder="1" applyAlignment="1">
      <alignment vertical="center"/>
    </xf>
    <xf numFmtId="0" fontId="55" fillId="0" borderId="31" xfId="0" applyFont="1" applyFill="1" applyBorder="1" applyAlignment="1">
      <alignment vertical="center"/>
    </xf>
    <xf numFmtId="0" fontId="55" fillId="0" borderId="23" xfId="0" applyFont="1" applyFill="1" applyBorder="1" applyAlignment="1">
      <alignment vertical="center"/>
    </xf>
    <xf numFmtId="0" fontId="55" fillId="0" borderId="35" xfId="0" applyFont="1" applyFill="1" applyBorder="1" applyAlignment="1">
      <alignment vertical="center"/>
    </xf>
    <xf numFmtId="0" fontId="55" fillId="0" borderId="3" xfId="0" applyFont="1" applyFill="1" applyBorder="1" applyAlignment="1">
      <alignment vertical="center"/>
    </xf>
    <xf numFmtId="0" fontId="55" fillId="0" borderId="6" xfId="0" applyFont="1" applyFill="1" applyBorder="1" applyAlignment="1">
      <alignment vertical="center"/>
    </xf>
    <xf numFmtId="0" fontId="55" fillId="0" borderId="0" xfId="0" applyFont="1" applyFill="1" applyBorder="1" applyAlignment="1">
      <alignment horizontal="distributed" vertical="center"/>
    </xf>
    <xf numFmtId="0" fontId="55" fillId="0" borderId="35" xfId="0" applyFont="1" applyFill="1" applyBorder="1" applyAlignment="1">
      <alignment horizontal="center" vertical="center"/>
    </xf>
    <xf numFmtId="0" fontId="55" fillId="0" borderId="3" xfId="0" applyFont="1" applyFill="1" applyBorder="1" applyAlignment="1">
      <alignment horizontal="left" vertical="center"/>
    </xf>
    <xf numFmtId="0" fontId="55" fillId="0" borderId="15" xfId="0" applyFont="1" applyFill="1" applyBorder="1" applyAlignment="1">
      <alignment horizontal="left" vertical="center"/>
    </xf>
    <xf numFmtId="0" fontId="55" fillId="0" borderId="6" xfId="0" applyFont="1" applyFill="1" applyBorder="1" applyAlignment="1">
      <alignment horizontal="left" vertical="center"/>
    </xf>
    <xf numFmtId="0" fontId="55" fillId="0" borderId="3" xfId="0" applyFont="1" applyFill="1" applyBorder="1" applyAlignment="1">
      <alignment horizontal="center" vertical="center"/>
    </xf>
    <xf numFmtId="0" fontId="55" fillId="0" borderId="8" xfId="0" applyFont="1" applyFill="1" applyBorder="1" applyAlignment="1">
      <alignment horizontal="left" vertical="center"/>
    </xf>
    <xf numFmtId="0" fontId="55" fillId="0" borderId="18"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8" xfId="0" applyFont="1" applyFill="1" applyBorder="1" applyAlignment="1">
      <alignment horizontal="distributed" vertical="center" wrapText="1"/>
    </xf>
    <xf numFmtId="0" fontId="55" fillId="0" borderId="6" xfId="0" applyFont="1" applyFill="1" applyBorder="1" applyAlignment="1">
      <alignment horizontal="center" vertical="center"/>
    </xf>
    <xf numFmtId="0" fontId="55" fillId="0" borderId="9" xfId="0" applyFont="1" applyFill="1" applyBorder="1" applyAlignment="1">
      <alignment vertical="center"/>
    </xf>
    <xf numFmtId="0" fontId="55" fillId="0" borderId="36" xfId="0" applyFont="1" applyFill="1" applyBorder="1" applyAlignment="1">
      <alignment vertical="center"/>
    </xf>
    <xf numFmtId="0" fontId="55" fillId="0" borderId="4" xfId="0" applyFont="1" applyFill="1" applyBorder="1" applyAlignment="1">
      <alignment horizontal="center" vertical="center"/>
    </xf>
    <xf numFmtId="0" fontId="55" fillId="0" borderId="15" xfId="0" applyFont="1" applyFill="1" applyBorder="1" applyAlignment="1">
      <alignment horizontal="distributed" vertical="center" wrapText="1"/>
    </xf>
    <xf numFmtId="0" fontId="55" fillId="0" borderId="12" xfId="0" applyFont="1" applyFill="1" applyBorder="1" applyAlignment="1">
      <alignment horizontal="distributed" vertical="center" wrapText="1"/>
    </xf>
    <xf numFmtId="0" fontId="55" fillId="0" borderId="10" xfId="0" applyFont="1" applyFill="1" applyBorder="1" applyAlignment="1">
      <alignment vertical="center"/>
    </xf>
    <xf numFmtId="0" fontId="55" fillId="0" borderId="37" xfId="0" applyFont="1" applyFill="1" applyBorder="1" applyAlignment="1">
      <alignment vertical="center"/>
    </xf>
    <xf numFmtId="178" fontId="55" fillId="0" borderId="33" xfId="0" applyNumberFormat="1" applyFont="1" applyFill="1" applyBorder="1" applyAlignment="1">
      <alignment horizontal="right" vertical="center"/>
    </xf>
    <xf numFmtId="178" fontId="55" fillId="0" borderId="10" xfId="0" applyNumberFormat="1" applyFont="1" applyFill="1" applyBorder="1" applyAlignment="1">
      <alignment horizontal="right" vertical="center"/>
    </xf>
    <xf numFmtId="0" fontId="25" fillId="0" borderId="0" xfId="10" applyFont="1" applyFill="1" applyBorder="1" applyAlignment="1">
      <alignment vertical="center"/>
    </xf>
    <xf numFmtId="0" fontId="18" fillId="0" borderId="35" xfId="10" applyFont="1" applyFill="1" applyBorder="1" applyAlignment="1">
      <alignment vertical="center"/>
    </xf>
    <xf numFmtId="178" fontId="60" fillId="0" borderId="3" xfId="1" applyNumberFormat="1" applyFont="1" applyFill="1" applyBorder="1" applyAlignment="1">
      <alignment horizontal="right" vertical="center"/>
    </xf>
    <xf numFmtId="181" fontId="60" fillId="0" borderId="0" xfId="0" applyNumberFormat="1" applyFont="1" applyFill="1" applyBorder="1" applyAlignment="1">
      <alignment horizontal="right" vertical="center"/>
    </xf>
    <xf numFmtId="180" fontId="60" fillId="0" borderId="0" xfId="1" applyNumberFormat="1" applyFont="1" applyFill="1" applyBorder="1" applyAlignment="1">
      <alignment horizontal="right" vertical="center"/>
    </xf>
    <xf numFmtId="181" fontId="60" fillId="0" borderId="0" xfId="1" applyNumberFormat="1" applyFont="1" applyFill="1" applyBorder="1" applyAlignment="1">
      <alignment horizontal="right" vertical="center"/>
    </xf>
    <xf numFmtId="180" fontId="60" fillId="0" borderId="0" xfId="0" applyNumberFormat="1" applyFont="1" applyFill="1" applyBorder="1" applyAlignment="1">
      <alignment horizontal="right" vertical="center"/>
    </xf>
    <xf numFmtId="178" fontId="60" fillId="0" borderId="32" xfId="1" applyNumberFormat="1" applyFont="1" applyFill="1" applyBorder="1" applyAlignment="1">
      <alignment horizontal="right" vertical="center"/>
    </xf>
    <xf numFmtId="181" fontId="60" fillId="0" borderId="20" xfId="0" applyNumberFormat="1" applyFont="1" applyFill="1" applyBorder="1" applyAlignment="1">
      <alignment horizontal="right" vertical="center"/>
    </xf>
    <xf numFmtId="180" fontId="60" fillId="0" borderId="20" xfId="1" applyNumberFormat="1" applyFont="1" applyFill="1" applyBorder="1" applyAlignment="1">
      <alignment horizontal="right" vertical="center"/>
    </xf>
    <xf numFmtId="180" fontId="60" fillId="0" borderId="20" xfId="0" applyNumberFormat="1" applyFont="1" applyFill="1" applyBorder="1" applyAlignment="1">
      <alignment horizontal="right" vertical="center"/>
    </xf>
    <xf numFmtId="181" fontId="60" fillId="0" borderId="20" xfId="1" applyNumberFormat="1" applyFont="1" applyFill="1" applyBorder="1" applyAlignment="1">
      <alignment horizontal="right" vertical="center"/>
    </xf>
    <xf numFmtId="178" fontId="60" fillId="0" borderId="33" xfId="0" applyNumberFormat="1" applyFont="1" applyFill="1" applyBorder="1" applyAlignment="1">
      <alignment horizontal="right" vertical="center"/>
    </xf>
    <xf numFmtId="181" fontId="60" fillId="0" borderId="10" xfId="0" applyNumberFormat="1" applyFont="1" applyFill="1" applyBorder="1" applyAlignment="1">
      <alignment horizontal="right" vertical="center"/>
    </xf>
    <xf numFmtId="180" fontId="60" fillId="0" borderId="10" xfId="0" applyNumberFormat="1" applyFont="1" applyFill="1" applyBorder="1" applyAlignment="1">
      <alignment horizontal="right" vertical="center"/>
    </xf>
    <xf numFmtId="0" fontId="60" fillId="0" borderId="0" xfId="0" applyFont="1" applyFill="1" applyAlignment="1">
      <alignment vertical="center"/>
    </xf>
    <xf numFmtId="14" fontId="55" fillId="0" borderId="0" xfId="0" applyNumberFormat="1" applyFont="1" applyFill="1" applyAlignment="1">
      <alignment vertical="center"/>
    </xf>
    <xf numFmtId="0" fontId="22" fillId="0" borderId="0" xfId="3" applyFont="1" applyFill="1" applyAlignment="1">
      <alignment horizontal="left" vertical="center"/>
    </xf>
    <xf numFmtId="0" fontId="40" fillId="0" borderId="0" xfId="3" applyFont="1" applyFill="1" applyAlignment="1">
      <alignment horizontal="right" vertical="center"/>
    </xf>
    <xf numFmtId="0" fontId="40" fillId="0" borderId="0" xfId="3" applyFont="1" applyFill="1" applyAlignment="1">
      <alignment horizontal="left" vertical="center"/>
    </xf>
    <xf numFmtId="0" fontId="20" fillId="0" borderId="0" xfId="3" applyFont="1" applyFill="1" applyAlignment="1">
      <alignment vertical="center"/>
    </xf>
    <xf numFmtId="49" fontId="20" fillId="0" borderId="0" xfId="3" applyNumberFormat="1" applyFont="1" applyFill="1" applyAlignment="1">
      <alignment horizontal="left" vertical="center"/>
    </xf>
    <xf numFmtId="0" fontId="64" fillId="0" borderId="0" xfId="0" applyFont="1" applyFill="1" applyAlignment="1">
      <alignment horizontal="left" vertical="center"/>
    </xf>
    <xf numFmtId="49" fontId="18" fillId="0" borderId="0" xfId="3" applyNumberFormat="1" applyFont="1" applyFill="1" applyAlignment="1">
      <alignment vertical="center"/>
    </xf>
    <xf numFmtId="0" fontId="64" fillId="0" borderId="0" xfId="3" applyFont="1" applyFill="1" applyAlignment="1">
      <alignment vertical="center"/>
    </xf>
    <xf numFmtId="49" fontId="55" fillId="0" borderId="0" xfId="0" applyNumberFormat="1" applyFont="1" applyFill="1" applyAlignment="1">
      <alignment vertical="center"/>
    </xf>
    <xf numFmtId="49" fontId="61" fillId="0" borderId="0" xfId="0" applyNumberFormat="1" applyFont="1" applyFill="1" applyAlignment="1">
      <alignment horizontal="left" vertical="center"/>
    </xf>
    <xf numFmtId="0" fontId="70" fillId="0" borderId="0" xfId="19" applyFont="1" applyFill="1">
      <alignment vertical="center"/>
    </xf>
    <xf numFmtId="0" fontId="55" fillId="0" borderId="9" xfId="0" applyFont="1" applyFill="1" applyBorder="1" applyAlignment="1">
      <alignment horizontal="left" vertical="center"/>
    </xf>
    <xf numFmtId="181" fontId="60" fillId="0" borderId="3" xfId="1" applyNumberFormat="1" applyFont="1" applyFill="1" applyBorder="1" applyAlignment="1">
      <alignment horizontal="right" vertical="center"/>
    </xf>
    <xf numFmtId="178" fontId="60" fillId="0" borderId="0" xfId="1" applyNumberFormat="1" applyFont="1" applyFill="1" applyBorder="1" applyAlignment="1">
      <alignment horizontal="right" vertical="center"/>
    </xf>
    <xf numFmtId="178" fontId="60" fillId="0" borderId="0" xfId="0" applyNumberFormat="1" applyFont="1" applyFill="1" applyBorder="1" applyAlignment="1">
      <alignment horizontal="right" vertical="center"/>
    </xf>
    <xf numFmtId="181" fontId="60" fillId="0" borderId="32" xfId="1" applyNumberFormat="1" applyFont="1" applyFill="1" applyBorder="1" applyAlignment="1">
      <alignment horizontal="right" vertical="center"/>
    </xf>
    <xf numFmtId="181" fontId="60" fillId="0" borderId="33" xfId="0" applyNumberFormat="1" applyFont="1" applyFill="1" applyBorder="1" applyAlignment="1">
      <alignment horizontal="right" vertical="center"/>
    </xf>
    <xf numFmtId="0" fontId="64" fillId="0" borderId="0" xfId="0" applyFont="1" applyFill="1" applyAlignment="1">
      <alignment vertical="center"/>
    </xf>
    <xf numFmtId="0" fontId="55" fillId="0" borderId="10" xfId="0" applyFont="1" applyFill="1" applyBorder="1" applyAlignment="1">
      <alignment horizontal="left" vertical="center"/>
    </xf>
    <xf numFmtId="178" fontId="60" fillId="0" borderId="20" xfId="1" applyNumberFormat="1" applyFont="1" applyFill="1" applyBorder="1" applyAlignment="1">
      <alignment horizontal="right" vertical="center"/>
    </xf>
    <xf numFmtId="178" fontId="60" fillId="0" borderId="20" xfId="0" applyNumberFormat="1" applyFont="1" applyFill="1" applyBorder="1" applyAlignment="1">
      <alignment horizontal="right" vertical="center"/>
    </xf>
    <xf numFmtId="178" fontId="60" fillId="0" borderId="10" xfId="0" applyNumberFormat="1" applyFont="1" applyFill="1" applyBorder="1" applyAlignment="1">
      <alignment horizontal="right" vertical="center"/>
    </xf>
    <xf numFmtId="0" fontId="50" fillId="0" borderId="0" xfId="0" applyFont="1" applyFill="1" applyAlignment="1">
      <alignment horizontal="center" vertical="center"/>
    </xf>
    <xf numFmtId="0" fontId="43" fillId="0" borderId="0" xfId="0" applyFont="1" applyFill="1" applyAlignment="1">
      <alignment horizontal="left" vertical="center"/>
    </xf>
    <xf numFmtId="0" fontId="76" fillId="0" borderId="0" xfId="0" applyFont="1" applyFill="1" applyAlignment="1">
      <alignment horizontal="center" vertical="center"/>
    </xf>
    <xf numFmtId="0" fontId="43" fillId="0" borderId="0" xfId="0" applyFont="1" applyFill="1" applyAlignment="1">
      <alignment horizontal="center" vertical="center"/>
    </xf>
    <xf numFmtId="0" fontId="71" fillId="0" borderId="0" xfId="0" applyFont="1" applyFill="1" applyAlignment="1">
      <alignment horizontal="center" vertical="center"/>
    </xf>
    <xf numFmtId="0" fontId="71" fillId="0" borderId="0" xfId="0" applyFont="1" applyFill="1" applyAlignment="1">
      <alignment horizontal="left" vertical="center"/>
    </xf>
    <xf numFmtId="0" fontId="77" fillId="0" borderId="0" xfId="0" applyFont="1" applyFill="1" applyAlignment="1">
      <alignment horizontal="left" vertical="center"/>
    </xf>
    <xf numFmtId="0" fontId="74" fillId="0" borderId="0" xfId="0" applyFont="1" applyFill="1" applyAlignment="1">
      <alignment horizontal="left" vertical="center"/>
    </xf>
    <xf numFmtId="0" fontId="73" fillId="0" borderId="0" xfId="0" applyFont="1" applyFill="1" applyAlignment="1">
      <alignment horizontal="left" vertical="center"/>
    </xf>
    <xf numFmtId="0" fontId="0" fillId="0" borderId="0" xfId="0" applyFill="1" applyAlignment="1">
      <alignment horizontal="left" vertical="center"/>
    </xf>
    <xf numFmtId="0" fontId="42" fillId="0" borderId="0" xfId="0" applyFont="1" applyFill="1" applyAlignment="1">
      <alignment horizontal="center" vertical="center"/>
    </xf>
    <xf numFmtId="0" fontId="42" fillId="0" borderId="0" xfId="0" applyFont="1" applyFill="1">
      <alignment vertical="center"/>
    </xf>
    <xf numFmtId="49" fontId="58" fillId="0" borderId="0" xfId="3" applyNumberFormat="1" applyFont="1" applyFill="1" applyAlignment="1">
      <alignment horizontal="left" vertical="center"/>
    </xf>
    <xf numFmtId="0" fontId="63" fillId="0" borderId="0" xfId="0" applyFont="1" applyFill="1">
      <alignment vertical="center"/>
    </xf>
    <xf numFmtId="49" fontId="58" fillId="0" borderId="0" xfId="0" applyNumberFormat="1" applyFont="1" applyFill="1" applyAlignment="1">
      <alignment horizontal="left" vertical="center"/>
    </xf>
    <xf numFmtId="0" fontId="75" fillId="0" borderId="0" xfId="0" applyFont="1" applyFill="1" applyAlignment="1">
      <alignment horizontal="left" vertical="center"/>
    </xf>
    <xf numFmtId="0" fontId="72" fillId="0" borderId="0" xfId="0" applyFont="1" applyFill="1" applyAlignment="1">
      <alignment horizontal="left" vertical="center"/>
    </xf>
    <xf numFmtId="0" fontId="47" fillId="0" borderId="0" xfId="0" applyFont="1" applyFill="1" applyAlignment="1">
      <alignment horizontal="left" vertical="center"/>
    </xf>
    <xf numFmtId="0" fontId="52" fillId="0" borderId="0" xfId="0" applyFont="1" applyFill="1" applyAlignment="1">
      <alignment horizontal="center" vertical="center"/>
    </xf>
    <xf numFmtId="0" fontId="58" fillId="0" borderId="0" xfId="0" applyFont="1" applyFill="1">
      <alignment vertical="center"/>
    </xf>
    <xf numFmtId="0" fontId="52" fillId="0" borderId="0" xfId="0" applyFont="1" applyFill="1">
      <alignment vertical="center"/>
    </xf>
    <xf numFmtId="0" fontId="58" fillId="0" borderId="0" xfId="0" applyFont="1" applyFill="1" applyAlignment="1">
      <alignment horizontal="left" vertical="center"/>
    </xf>
    <xf numFmtId="0" fontId="47" fillId="0" borderId="0" xfId="0" applyFont="1" applyFill="1" applyAlignment="1">
      <alignment horizontal="center" vertical="center"/>
    </xf>
    <xf numFmtId="0" fontId="59" fillId="0" borderId="0" xfId="0" applyFont="1" applyFill="1">
      <alignment vertical="center"/>
    </xf>
    <xf numFmtId="0" fontId="51" fillId="0" borderId="0" xfId="0" applyFont="1" applyFill="1" applyAlignment="1">
      <alignment horizontal="left" vertical="center"/>
    </xf>
    <xf numFmtId="0" fontId="42" fillId="0" borderId="0" xfId="0" applyFont="1" applyFill="1" applyAlignment="1">
      <alignment vertical="center"/>
    </xf>
    <xf numFmtId="0" fontId="45" fillId="0" borderId="0" xfId="0" applyFont="1" applyFill="1" applyAlignment="1">
      <alignment horizontal="left" vertical="center"/>
    </xf>
    <xf numFmtId="0" fontId="46" fillId="0" borderId="0" xfId="0" applyFont="1" applyFill="1" applyAlignment="1">
      <alignment horizontal="left" vertical="center"/>
    </xf>
    <xf numFmtId="0" fontId="47" fillId="0" borderId="0" xfId="0" applyFont="1" applyFill="1" applyAlignment="1">
      <alignment horizontal="left" vertical="top"/>
    </xf>
    <xf numFmtId="0" fontId="44" fillId="0" borderId="0" xfId="0" applyFont="1" applyFill="1" applyAlignment="1">
      <alignment horizontal="center" vertical="center"/>
    </xf>
    <xf numFmtId="0" fontId="0" fillId="0" borderId="0" xfId="0" applyFill="1" applyAlignment="1">
      <alignment horizontal="center" vertical="center"/>
    </xf>
    <xf numFmtId="14" fontId="46" fillId="0" borderId="0" xfId="0" applyNumberFormat="1" applyFont="1" applyFill="1">
      <alignment vertical="center"/>
    </xf>
    <xf numFmtId="14" fontId="0" fillId="0" borderId="0" xfId="0" applyNumberFormat="1" applyFill="1">
      <alignment vertical="center"/>
    </xf>
    <xf numFmtId="0" fontId="0" fillId="0" borderId="0" xfId="0" applyFill="1" applyAlignment="1">
      <alignment horizontal="left" vertical="center" wrapText="1"/>
    </xf>
    <xf numFmtId="0" fontId="0" fillId="0" borderId="0" xfId="0" applyFill="1" applyAlignment="1">
      <alignment horizontal="center" wrapText="1"/>
    </xf>
    <xf numFmtId="0" fontId="43" fillId="0" borderId="0" xfId="0" applyFont="1" applyFill="1" applyAlignment="1">
      <alignment vertical="center"/>
    </xf>
    <xf numFmtId="0" fontId="45" fillId="0" borderId="0" xfId="0" applyFont="1" applyFill="1" applyAlignment="1">
      <alignment horizontal="justify" vertical="center"/>
    </xf>
    <xf numFmtId="0" fontId="84" fillId="0" borderId="0" xfId="0" applyFont="1" applyFill="1" applyAlignment="1">
      <alignment horizontal="center" vertical="center"/>
    </xf>
    <xf numFmtId="0" fontId="0" fillId="0" borderId="0" xfId="0" applyFill="1" applyAlignment="1">
      <alignment wrapText="1"/>
    </xf>
    <xf numFmtId="0" fontId="75" fillId="0" borderId="0" xfId="0" applyFont="1" applyFill="1" applyAlignment="1">
      <alignment horizontal="center" vertical="center"/>
    </xf>
    <xf numFmtId="49" fontId="75" fillId="0" borderId="0" xfId="0" applyNumberFormat="1" applyFont="1" applyFill="1" applyAlignment="1">
      <alignment horizontal="center" vertical="center"/>
    </xf>
    <xf numFmtId="49" fontId="52" fillId="0" borderId="0" xfId="0" applyNumberFormat="1" applyFont="1" applyFill="1" applyAlignment="1">
      <alignment vertical="center"/>
    </xf>
    <xf numFmtId="0" fontId="0" fillId="0" borderId="0" xfId="0" applyFill="1" applyAlignment="1">
      <alignment vertical="center"/>
    </xf>
    <xf numFmtId="49" fontId="58" fillId="0" borderId="0" xfId="0" applyNumberFormat="1" applyFont="1" applyFill="1" applyAlignment="1">
      <alignment horizontal="left" vertical="top" wrapText="1"/>
    </xf>
    <xf numFmtId="0" fontId="58" fillId="0" borderId="0" xfId="0" applyFont="1" applyFill="1" applyAlignment="1">
      <alignment horizontal="left" vertical="top" wrapText="1"/>
    </xf>
    <xf numFmtId="49" fontId="30" fillId="0" borderId="0" xfId="0" applyNumberFormat="1" applyFont="1" applyFill="1" applyAlignment="1">
      <alignment vertical="center"/>
    </xf>
    <xf numFmtId="0" fontId="0" fillId="0" borderId="0" xfId="0" applyFill="1" applyAlignment="1">
      <alignment horizontal="left" vertical="top"/>
    </xf>
    <xf numFmtId="49" fontId="58" fillId="0" borderId="0" xfId="0" applyNumberFormat="1" applyFont="1" applyFill="1" applyAlignment="1">
      <alignment vertical="center"/>
    </xf>
    <xf numFmtId="0" fontId="63" fillId="0" borderId="0" xfId="0" applyFont="1" applyFill="1" applyAlignment="1">
      <alignment horizontal="left" vertical="center"/>
    </xf>
    <xf numFmtId="0" fontId="63" fillId="0" borderId="0" xfId="0" applyFont="1" applyFill="1" applyAlignment="1">
      <alignment horizontal="left" vertical="center" wrapText="1"/>
    </xf>
    <xf numFmtId="0" fontId="52" fillId="0" borderId="40" xfId="0" applyFont="1" applyFill="1" applyBorder="1" applyAlignment="1">
      <alignment horizontal="left" vertical="center"/>
    </xf>
    <xf numFmtId="0" fontId="52" fillId="0" borderId="39" xfId="0" applyFont="1" applyFill="1" applyBorder="1" applyAlignment="1">
      <alignment horizontal="left" vertical="center"/>
    </xf>
    <xf numFmtId="0" fontId="71" fillId="0" borderId="39" xfId="0" applyFont="1" applyFill="1" applyBorder="1" applyAlignment="1">
      <alignment horizontal="center" vertical="center"/>
    </xf>
    <xf numFmtId="0" fontId="58" fillId="0" borderId="0" xfId="0" applyFont="1" applyFill="1" applyBorder="1" applyAlignment="1">
      <alignment horizontal="left" vertical="center"/>
    </xf>
    <xf numFmtId="0" fontId="71" fillId="0" borderId="0" xfId="0" applyFont="1" applyFill="1" applyBorder="1" applyAlignment="1">
      <alignment horizontal="left" vertical="center" wrapText="1"/>
    </xf>
    <xf numFmtId="0" fontId="58" fillId="0" borderId="6" xfId="0" applyFont="1" applyFill="1" applyBorder="1" applyAlignment="1">
      <alignment horizontal="left" vertical="center"/>
    </xf>
    <xf numFmtId="0" fontId="71" fillId="0" borderId="0" xfId="0" applyFont="1" applyFill="1" applyBorder="1" applyAlignment="1">
      <alignment horizontal="left" vertical="center"/>
    </xf>
    <xf numFmtId="0" fontId="52" fillId="0" borderId="0" xfId="0" applyFont="1" applyFill="1" applyBorder="1" applyAlignment="1">
      <alignment horizontal="left" vertical="center"/>
    </xf>
    <xf numFmtId="0" fontId="58" fillId="0" borderId="9" xfId="0" applyFont="1" applyFill="1" applyBorder="1" applyAlignment="1">
      <alignment horizontal="left" vertical="center"/>
    </xf>
    <xf numFmtId="0" fontId="71" fillId="0" borderId="9" xfId="0" applyFont="1" applyFill="1" applyBorder="1" applyAlignment="1">
      <alignment horizontal="left" vertical="center" wrapText="1"/>
    </xf>
    <xf numFmtId="0" fontId="58" fillId="0" borderId="15" xfId="0" applyFont="1" applyFill="1" applyBorder="1" applyAlignment="1">
      <alignment horizontal="left" vertical="center"/>
    </xf>
    <xf numFmtId="0" fontId="71" fillId="0" borderId="9" xfId="0" applyFont="1" applyFill="1" applyBorder="1" applyAlignment="1">
      <alignment horizontal="left" vertical="center"/>
    </xf>
    <xf numFmtId="0" fontId="52" fillId="0" borderId="9" xfId="0" applyFont="1" applyFill="1" applyBorder="1" applyAlignment="1">
      <alignment horizontal="left" vertical="center"/>
    </xf>
    <xf numFmtId="0" fontId="58" fillId="0" borderId="10" xfId="0" applyFont="1" applyFill="1" applyBorder="1" applyAlignment="1">
      <alignment horizontal="left" vertical="center"/>
    </xf>
    <xf numFmtId="0" fontId="71" fillId="0" borderId="10" xfId="0" applyFont="1" applyFill="1" applyBorder="1" applyAlignment="1">
      <alignment horizontal="left" vertical="center" wrapText="1"/>
    </xf>
    <xf numFmtId="0" fontId="71" fillId="0" borderId="8" xfId="0" applyFont="1" applyFill="1" applyBorder="1" applyAlignment="1">
      <alignment horizontal="left" vertical="center"/>
    </xf>
    <xf numFmtId="0" fontId="71" fillId="0" borderId="10" xfId="0" applyFont="1" applyFill="1" applyBorder="1" applyAlignment="1">
      <alignment horizontal="left" vertical="center"/>
    </xf>
    <xf numFmtId="0" fontId="52" fillId="0" borderId="10" xfId="0" applyFont="1" applyFill="1" applyBorder="1" applyAlignment="1">
      <alignment horizontal="left" vertical="center"/>
    </xf>
    <xf numFmtId="0" fontId="43" fillId="0" borderId="10" xfId="0" applyFont="1" applyFill="1" applyBorder="1" applyAlignment="1">
      <alignment wrapText="1"/>
    </xf>
    <xf numFmtId="49" fontId="52" fillId="0" borderId="0" xfId="0" applyNumberFormat="1" applyFont="1" applyFill="1" applyBorder="1" applyAlignment="1">
      <alignment horizontal="left" vertical="center"/>
    </xf>
    <xf numFmtId="49" fontId="30" fillId="0" borderId="0" xfId="0" applyNumberFormat="1" applyFont="1" applyFill="1" applyBorder="1" applyAlignment="1">
      <alignment horizontal="left" vertical="center"/>
    </xf>
    <xf numFmtId="49" fontId="52" fillId="0" borderId="9" xfId="0" applyNumberFormat="1" applyFont="1" applyFill="1" applyBorder="1" applyAlignment="1">
      <alignment horizontal="left" vertical="center"/>
    </xf>
    <xf numFmtId="49" fontId="30" fillId="0" borderId="9" xfId="0" applyNumberFormat="1" applyFont="1" applyFill="1" applyBorder="1" applyAlignment="1">
      <alignment horizontal="left" vertical="center"/>
    </xf>
    <xf numFmtId="49" fontId="78" fillId="0" borderId="0" xfId="0" applyNumberFormat="1" applyFont="1" applyFill="1" applyAlignment="1">
      <alignment horizontal="center" vertical="center"/>
    </xf>
    <xf numFmtId="0" fontId="78" fillId="0" borderId="0" xfId="0" applyFont="1" applyFill="1" applyAlignment="1">
      <alignment horizontal="left" vertical="center"/>
    </xf>
    <xf numFmtId="0" fontId="42" fillId="0" borderId="0" xfId="0" applyFont="1" applyFill="1" applyAlignment="1">
      <alignment horizontal="left" vertical="center"/>
    </xf>
    <xf numFmtId="0" fontId="42" fillId="0" borderId="0" xfId="0"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center" vertical="center"/>
    </xf>
    <xf numFmtId="0" fontId="52" fillId="0" borderId="0" xfId="0" applyFont="1" applyFill="1" applyAlignment="1">
      <alignment horizontal="left" vertical="center"/>
    </xf>
    <xf numFmtId="0" fontId="52" fillId="0" borderId="0" xfId="0" applyFont="1" applyFill="1" applyAlignment="1">
      <alignment horizontal="left" vertical="center" wrapText="1"/>
    </xf>
    <xf numFmtId="0" fontId="43" fillId="0" borderId="0" xfId="0" applyFont="1" applyFill="1" applyAlignment="1">
      <alignment wrapText="1"/>
    </xf>
    <xf numFmtId="0" fontId="71" fillId="0" borderId="0" xfId="0" applyFont="1" applyFill="1" applyBorder="1" applyAlignment="1">
      <alignment vertical="center"/>
    </xf>
    <xf numFmtId="49" fontId="34" fillId="0" borderId="0" xfId="0" applyNumberFormat="1" applyFont="1" applyFill="1" applyAlignment="1">
      <alignment horizontal="center" vertical="center"/>
    </xf>
    <xf numFmtId="49" fontId="79" fillId="0" borderId="0" xfId="0" applyNumberFormat="1" applyFont="1" applyFill="1" applyAlignment="1">
      <alignment horizontal="center" vertical="center"/>
    </xf>
    <xf numFmtId="14" fontId="42" fillId="0" borderId="0" xfId="0" applyNumberFormat="1" applyFont="1" applyFill="1" applyAlignment="1">
      <alignment horizontal="center" vertical="center"/>
    </xf>
    <xf numFmtId="14" fontId="0" fillId="0" borderId="0" xfId="0" applyNumberFormat="1" applyFill="1" applyAlignment="1">
      <alignment horizontal="left" vertical="center"/>
    </xf>
    <xf numFmtId="49" fontId="78" fillId="0" borderId="0" xfId="0" applyNumberFormat="1" applyFont="1" applyFill="1" applyAlignment="1">
      <alignment horizontal="left" vertical="center"/>
    </xf>
    <xf numFmtId="0" fontId="71" fillId="0" borderId="0" xfId="0" applyFont="1" applyFill="1" applyAlignment="1">
      <alignment horizontal="left" vertical="center" wrapText="1"/>
    </xf>
    <xf numFmtId="0" fontId="54" fillId="0" borderId="0" xfId="0" applyFont="1" applyFill="1" applyAlignment="1">
      <alignment horizontal="left" vertical="top" wrapText="1"/>
    </xf>
    <xf numFmtId="49" fontId="83" fillId="0" borderId="0" xfId="0" applyNumberFormat="1" applyFont="1" applyFill="1" applyAlignment="1">
      <alignment horizontal="left" vertical="center"/>
    </xf>
    <xf numFmtId="0" fontId="49" fillId="0" borderId="0" xfId="0" applyFont="1" applyFill="1" applyAlignment="1">
      <alignment horizontal="left" vertical="center"/>
    </xf>
    <xf numFmtId="0" fontId="79" fillId="0" borderId="0" xfId="0" applyFont="1" applyFill="1" applyAlignment="1">
      <alignment horizontal="left" vertical="center"/>
    </xf>
    <xf numFmtId="14" fontId="42" fillId="0" borderId="0" xfId="0" applyNumberFormat="1" applyFont="1" applyFill="1" applyAlignment="1">
      <alignment horizontal="left" vertical="center"/>
    </xf>
    <xf numFmtId="0" fontId="21" fillId="0" borderId="0" xfId="0" applyFont="1" applyFill="1" applyAlignment="1">
      <alignment horizontal="left" vertical="center"/>
    </xf>
    <xf numFmtId="0" fontId="0" fillId="0" borderId="0" xfId="0" applyFont="1" applyFill="1" applyAlignment="1">
      <alignment horizontal="left" vertical="center" wrapText="1"/>
    </xf>
    <xf numFmtId="0" fontId="21" fillId="0" borderId="0" xfId="0" applyFont="1" applyFill="1" applyAlignment="1">
      <alignment horizontal="center" vertical="center"/>
    </xf>
    <xf numFmtId="0" fontId="42" fillId="0" borderId="0" xfId="0" applyFont="1" applyFill="1" applyAlignment="1">
      <alignment horizontal="left" vertical="top" wrapText="1"/>
    </xf>
    <xf numFmtId="0" fontId="0" fillId="0" borderId="0" xfId="0" applyFill="1" applyAlignment="1">
      <alignment horizontal="left" vertical="top" wrapText="1"/>
    </xf>
    <xf numFmtId="0" fontId="81" fillId="0" borderId="0" xfId="0" applyFont="1" applyFill="1" applyAlignment="1">
      <alignment horizontal="left" vertical="center"/>
    </xf>
    <xf numFmtId="0" fontId="72" fillId="0" borderId="0" xfId="0" applyFont="1" applyFill="1" applyAlignment="1">
      <alignment horizontal="left" vertical="center" wrapText="1"/>
    </xf>
    <xf numFmtId="49" fontId="0" fillId="0" borderId="0" xfId="0" applyNumberFormat="1" applyFill="1" applyAlignment="1">
      <alignment horizontal="left" vertical="center" wrapText="1"/>
    </xf>
    <xf numFmtId="0" fontId="71" fillId="0" borderId="0" xfId="0" applyFont="1" applyFill="1" applyAlignment="1">
      <alignment horizontal="left" vertical="top"/>
    </xf>
    <xf numFmtId="49" fontId="71" fillId="0" borderId="0" xfId="0" applyNumberFormat="1" applyFont="1" applyFill="1" applyAlignment="1">
      <alignment horizontal="left" vertical="center" wrapText="1"/>
    </xf>
    <xf numFmtId="0" fontId="75" fillId="0" borderId="0" xfId="0" applyFont="1" applyFill="1" applyAlignment="1">
      <alignment horizontal="left" vertical="center" wrapText="1"/>
    </xf>
    <xf numFmtId="0" fontId="50" fillId="0" borderId="0" xfId="0" applyFont="1" applyFill="1" applyAlignment="1">
      <alignment horizontal="left" vertical="center"/>
    </xf>
    <xf numFmtId="0" fontId="66" fillId="0" borderId="0" xfId="0" applyFont="1" applyFill="1" applyAlignment="1">
      <alignment horizontal="left" vertical="center"/>
    </xf>
    <xf numFmtId="0" fontId="44" fillId="0" borderId="0" xfId="0" applyFont="1" applyFill="1" applyAlignment="1">
      <alignment horizontal="justify" vertical="center"/>
    </xf>
    <xf numFmtId="49" fontId="44" fillId="0" borderId="0" xfId="0" applyNumberFormat="1" applyFont="1" applyFill="1" applyAlignment="1">
      <alignment horizontal="justify" vertical="center"/>
    </xf>
    <xf numFmtId="49" fontId="0" fillId="0" borderId="0" xfId="0" applyNumberFormat="1" applyFill="1">
      <alignment vertical="center"/>
    </xf>
    <xf numFmtId="49" fontId="67" fillId="0" borderId="0" xfId="0" applyNumberFormat="1" applyFont="1" applyFill="1" applyAlignment="1">
      <alignment horizontal="center" vertical="center"/>
    </xf>
    <xf numFmtId="49" fontId="57" fillId="0" borderId="0" xfId="0" applyNumberFormat="1" applyFont="1" applyFill="1" applyAlignment="1">
      <alignment horizontal="center" vertical="center"/>
    </xf>
    <xf numFmtId="49" fontId="69" fillId="0" borderId="0" xfId="0" applyNumberFormat="1" applyFont="1" applyFill="1" applyAlignment="1">
      <alignment horizontal="center" vertical="center"/>
    </xf>
    <xf numFmtId="0" fontId="69" fillId="0" borderId="0" xfId="0" applyNumberFormat="1" applyFont="1" applyFill="1" applyAlignment="1">
      <alignment horizontal="center" vertical="center"/>
    </xf>
    <xf numFmtId="49" fontId="67" fillId="0" borderId="0" xfId="0" applyNumberFormat="1" applyFont="1" applyFill="1">
      <alignment vertical="center"/>
    </xf>
    <xf numFmtId="0" fontId="0" fillId="0" borderId="0" xfId="0" applyFill="1" applyAlignment="1">
      <alignment horizontal="right" vertical="center"/>
    </xf>
    <xf numFmtId="49" fontId="49" fillId="0" borderId="0" xfId="0" applyNumberFormat="1" applyFont="1" applyFill="1" applyAlignment="1">
      <alignment horizontal="justify" vertical="center"/>
    </xf>
    <xf numFmtId="49" fontId="68" fillId="0" borderId="0" xfId="0" applyNumberFormat="1" applyFont="1" applyFill="1" applyAlignment="1">
      <alignment horizontal="center" vertical="center"/>
    </xf>
    <xf numFmtId="0" fontId="70" fillId="0" borderId="0" xfId="0" applyFont="1" applyFill="1">
      <alignment vertical="center"/>
    </xf>
    <xf numFmtId="0" fontId="70" fillId="0" borderId="0" xfId="0" applyFont="1" applyFill="1" applyAlignment="1">
      <alignment vertical="center"/>
    </xf>
    <xf numFmtId="0" fontId="0" fillId="0" borderId="0" xfId="0" applyFill="1" applyAlignment="1">
      <alignment vertical="center" wrapText="1"/>
    </xf>
    <xf numFmtId="0" fontId="86" fillId="0" borderId="0" xfId="0" applyNumberFormat="1" applyFont="1" applyFill="1" applyAlignment="1">
      <alignment horizontal="center" vertical="center"/>
    </xf>
    <xf numFmtId="0" fontId="67" fillId="0" borderId="0" xfId="0" applyFont="1" applyFill="1">
      <alignment vertical="center"/>
    </xf>
    <xf numFmtId="0" fontId="65" fillId="0" borderId="0" xfId="0" applyFont="1" applyFill="1" applyAlignment="1">
      <alignment horizontal="center" vertical="center"/>
    </xf>
    <xf numFmtId="0" fontId="48" fillId="0" borderId="0" xfId="0" applyFont="1" applyFill="1" applyAlignment="1">
      <alignment horizontal="right" vertical="center"/>
    </xf>
    <xf numFmtId="0" fontId="58" fillId="0" borderId="0" xfId="0" applyFont="1" applyFill="1" applyAlignment="1">
      <alignment horizontal="left" vertical="top" wrapText="1"/>
    </xf>
    <xf numFmtId="0" fontId="0" fillId="0" borderId="0" xfId="0" applyFill="1" applyAlignment="1">
      <alignment horizontal="left" vertical="top" wrapText="1"/>
    </xf>
    <xf numFmtId="0" fontId="42" fillId="0" borderId="0" xfId="0" applyFont="1" applyFill="1" applyAlignment="1">
      <alignment horizontal="left" vertical="top" wrapText="1"/>
    </xf>
    <xf numFmtId="0" fontId="80" fillId="0" borderId="0" xfId="0" applyFont="1" applyFill="1" applyAlignment="1">
      <alignment horizontal="left" vertical="top" wrapText="1"/>
    </xf>
    <xf numFmtId="0" fontId="71" fillId="0" borderId="0" xfId="0" applyFont="1" applyFill="1" applyAlignment="1">
      <alignment horizontal="left" vertical="top" wrapText="1"/>
    </xf>
    <xf numFmtId="0" fontId="0" fillId="0" borderId="0" xfId="0" applyFill="1" applyAlignment="1">
      <alignment vertical="top" wrapText="1"/>
    </xf>
    <xf numFmtId="49" fontId="58" fillId="0" borderId="0" xfId="0" applyNumberFormat="1" applyFont="1" applyFill="1" applyAlignment="1">
      <alignment horizontal="left" vertical="center" wrapText="1"/>
    </xf>
    <xf numFmtId="0" fontId="0" fillId="0" borderId="0" xfId="0" applyFill="1" applyAlignment="1">
      <alignment horizontal="left" vertical="center" wrapText="1"/>
    </xf>
    <xf numFmtId="49" fontId="78" fillId="0" borderId="0" xfId="0" applyNumberFormat="1" applyFont="1" applyFill="1" applyAlignment="1">
      <alignment horizontal="left" vertical="center" wrapText="1"/>
    </xf>
    <xf numFmtId="0" fontId="82" fillId="0" borderId="0" xfId="0" applyFont="1" applyFill="1" applyAlignment="1">
      <alignment horizontal="left" vertical="center" wrapText="1"/>
    </xf>
    <xf numFmtId="49" fontId="58" fillId="0" borderId="0" xfId="0" applyNumberFormat="1" applyFont="1" applyFill="1" applyAlignment="1">
      <alignment horizontal="left" vertical="top" wrapText="1"/>
    </xf>
    <xf numFmtId="0" fontId="43" fillId="0" borderId="0" xfId="0" applyFont="1" applyFill="1" applyAlignment="1">
      <alignment horizontal="left" vertical="center" wrapText="1"/>
    </xf>
    <xf numFmtId="0" fontId="58" fillId="0" borderId="6"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3" fillId="0" borderId="6" xfId="0" applyFont="1" applyFill="1" applyBorder="1" applyAlignment="1">
      <alignment horizontal="left" vertical="center" wrapText="1"/>
    </xf>
    <xf numFmtId="0" fontId="43" fillId="0" borderId="15" xfId="0" applyFont="1" applyFill="1" applyBorder="1" applyAlignment="1">
      <alignment horizontal="left" vertical="center" wrapText="1"/>
    </xf>
    <xf numFmtId="0" fontId="43" fillId="0" borderId="9" xfId="0" applyFont="1" applyFill="1" applyBorder="1" applyAlignment="1">
      <alignment horizontal="left" vertical="center" wrapText="1"/>
    </xf>
    <xf numFmtId="0" fontId="58" fillId="0" borderId="39" xfId="0" applyFont="1" applyFill="1" applyBorder="1" applyAlignment="1">
      <alignment horizontal="center" vertical="center"/>
    </xf>
    <xf numFmtId="0" fontId="71" fillId="0" borderId="41" xfId="0" applyFont="1" applyFill="1" applyBorder="1" applyAlignment="1">
      <alignment horizontal="center" vertical="center"/>
    </xf>
    <xf numFmtId="49" fontId="71" fillId="0" borderId="0" xfId="0" applyNumberFormat="1" applyFont="1" applyFill="1" applyAlignment="1">
      <alignment vertical="center" wrapText="1"/>
    </xf>
    <xf numFmtId="0" fontId="0" fillId="0" borderId="0" xfId="0" applyFill="1" applyAlignment="1">
      <alignment vertical="center" wrapText="1"/>
    </xf>
    <xf numFmtId="49" fontId="58" fillId="0" borderId="0" xfId="0" applyNumberFormat="1" applyFont="1" applyFill="1" applyAlignment="1">
      <alignment vertical="center" wrapText="1"/>
    </xf>
    <xf numFmtId="0" fontId="56" fillId="0" borderId="0" xfId="0" applyFont="1" applyFill="1" applyAlignment="1">
      <alignment vertical="center" wrapText="1"/>
    </xf>
    <xf numFmtId="49" fontId="58" fillId="0" borderId="0" xfId="0" applyNumberFormat="1" applyFont="1" applyFill="1" applyAlignment="1">
      <alignment vertical="top" wrapText="1"/>
    </xf>
    <xf numFmtId="0" fontId="55" fillId="0" borderId="0" xfId="0" applyFont="1" applyFill="1" applyAlignment="1">
      <alignment horizontal="left" vertical="top" wrapText="1"/>
    </xf>
    <xf numFmtId="49" fontId="58" fillId="0" borderId="0" xfId="0" applyNumberFormat="1" applyFont="1" applyFill="1" applyAlignment="1">
      <alignment horizontal="left" vertical="top"/>
    </xf>
    <xf numFmtId="0" fontId="61" fillId="0" borderId="0" xfId="0" applyFont="1" applyFill="1" applyAlignment="1">
      <alignment horizontal="center" vertical="center"/>
    </xf>
    <xf numFmtId="0" fontId="55" fillId="0" borderId="7" xfId="0" applyFont="1" applyFill="1" applyBorder="1" applyAlignment="1">
      <alignment horizontal="distributed" vertical="center" wrapText="1"/>
    </xf>
    <xf numFmtId="0" fontId="55" fillId="0" borderId="25" xfId="0" applyFont="1" applyFill="1" applyBorder="1" applyAlignment="1">
      <alignment horizontal="distributed" vertical="center" wrapText="1"/>
    </xf>
    <xf numFmtId="0" fontId="60" fillId="0" borderId="30" xfId="0" applyFont="1" applyFill="1" applyBorder="1" applyAlignment="1">
      <alignment horizontal="distributed" vertical="center"/>
    </xf>
    <xf numFmtId="0" fontId="60" fillId="0" borderId="24" xfId="0" applyFont="1" applyFill="1" applyBorder="1" applyAlignment="1">
      <alignment horizontal="distributed" vertical="center"/>
    </xf>
    <xf numFmtId="0" fontId="60" fillId="0" borderId="28" xfId="0" applyFont="1" applyFill="1" applyBorder="1" applyAlignment="1">
      <alignment horizontal="center" vertical="center"/>
    </xf>
    <xf numFmtId="0" fontId="60" fillId="0" borderId="27" xfId="0" applyFont="1" applyFill="1" applyBorder="1" applyAlignment="1">
      <alignment horizontal="center" vertical="center"/>
    </xf>
    <xf numFmtId="0" fontId="60" fillId="0" borderId="28" xfId="0" applyFont="1" applyFill="1" applyBorder="1" applyAlignment="1">
      <alignment horizontal="center"/>
    </xf>
    <xf numFmtId="0" fontId="60" fillId="0" borderId="27" xfId="0" applyFont="1" applyFill="1" applyBorder="1" applyAlignment="1">
      <alignment horizontal="center"/>
    </xf>
    <xf numFmtId="0" fontId="60" fillId="0" borderId="23" xfId="0" applyFont="1" applyFill="1" applyBorder="1" applyAlignment="1">
      <alignment horizontal="distributed" vertical="center"/>
    </xf>
    <xf numFmtId="0" fontId="60" fillId="0" borderId="21" xfId="0" applyFont="1" applyFill="1" applyBorder="1" applyAlignment="1">
      <alignment horizontal="distributed" vertical="center"/>
    </xf>
    <xf numFmtId="0" fontId="60" fillId="0" borderId="6" xfId="0" applyFont="1" applyFill="1" applyBorder="1" applyAlignment="1">
      <alignment horizontal="distributed" vertical="center"/>
    </xf>
    <xf numFmtId="0" fontId="60" fillId="0" borderId="19" xfId="0" applyFont="1" applyFill="1" applyBorder="1" applyAlignment="1">
      <alignment horizontal="distributed" vertical="center"/>
    </xf>
    <xf numFmtId="0" fontId="55" fillId="0" borderId="2" xfId="0" applyFont="1" applyFill="1" applyBorder="1" applyAlignment="1">
      <alignment horizontal="center" vertical="center"/>
    </xf>
    <xf numFmtId="0" fontId="56" fillId="0" borderId="0" xfId="0" applyFont="1" applyFill="1" applyAlignment="1">
      <alignment vertical="center" textRotation="180"/>
    </xf>
    <xf numFmtId="0" fontId="56" fillId="0" borderId="0" xfId="0" applyFont="1" applyFill="1" applyAlignment="1">
      <alignment vertical="center"/>
    </xf>
    <xf numFmtId="0" fontId="55" fillId="0" borderId="7" xfId="0" applyFont="1" applyFill="1" applyBorder="1" applyAlignment="1">
      <alignment horizontal="distributed" vertical="distributed"/>
    </xf>
    <xf numFmtId="0" fontId="55" fillId="0" borderId="12" xfId="0" applyFont="1" applyFill="1" applyBorder="1" applyAlignment="1">
      <alignment horizontal="distributed" vertical="distributed"/>
    </xf>
    <xf numFmtId="0" fontId="55" fillId="0" borderId="5"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9" xfId="0" applyFont="1" applyFill="1" applyBorder="1" applyAlignment="1">
      <alignment horizontal="right"/>
    </xf>
    <xf numFmtId="0" fontId="55" fillId="0" borderId="7"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12" xfId="0" applyFont="1" applyFill="1" applyBorder="1" applyAlignment="1">
      <alignment horizontal="center" vertical="center"/>
    </xf>
    <xf numFmtId="0" fontId="60" fillId="0" borderId="8" xfId="0" applyFont="1" applyFill="1" applyBorder="1" applyAlignment="1">
      <alignment horizontal="center" vertical="center"/>
    </xf>
    <xf numFmtId="0" fontId="60" fillId="0" borderId="10" xfId="0" applyFont="1" applyFill="1" applyBorder="1" applyAlignment="1">
      <alignment horizontal="center" vertical="center"/>
    </xf>
    <xf numFmtId="0" fontId="60" fillId="0" borderId="18" xfId="0" applyFont="1" applyFill="1" applyBorder="1" applyAlignment="1">
      <alignment horizontal="center" vertical="center"/>
    </xf>
    <xf numFmtId="0" fontId="60" fillId="0" borderId="30" xfId="0" applyFont="1" applyFill="1" applyBorder="1" applyAlignment="1">
      <alignment horizontal="center" vertical="center"/>
    </xf>
    <xf numFmtId="0" fontId="60" fillId="0" borderId="20" xfId="0" applyFont="1" applyFill="1" applyBorder="1" applyAlignment="1">
      <alignment horizontal="center" vertical="center"/>
    </xf>
    <xf numFmtId="0" fontId="60" fillId="0" borderId="24" xfId="0" applyFont="1" applyFill="1" applyBorder="1" applyAlignment="1">
      <alignment horizontal="center" vertical="center"/>
    </xf>
    <xf numFmtId="0" fontId="60" fillId="0" borderId="5" xfId="0" applyFont="1" applyFill="1" applyBorder="1" applyAlignment="1">
      <alignment horizontal="center" vertical="center"/>
    </xf>
    <xf numFmtId="0" fontId="60" fillId="0" borderId="11" xfId="0" applyFont="1" applyFill="1" applyBorder="1" applyAlignment="1">
      <alignment horizontal="center" vertical="center"/>
    </xf>
    <xf numFmtId="0" fontId="60" fillId="0" borderId="14" xfId="0" applyFont="1" applyFill="1" applyBorder="1" applyAlignment="1">
      <alignment horizontal="center" vertical="center"/>
    </xf>
  </cellXfs>
  <cellStyles count="45">
    <cellStyle name="桁区切り" xfId="1" builtinId="6"/>
    <cellStyle name="桁区切り 2" xfId="44"/>
    <cellStyle name="桁区切り 2 2" xfId="2"/>
    <cellStyle name="標準" xfId="0" builtinId="0"/>
    <cellStyle name="標準 10" xfId="19"/>
    <cellStyle name="標準 11" xfId="20"/>
    <cellStyle name="標準 11 2" xfId="35"/>
    <cellStyle name="標準 12" xfId="22"/>
    <cellStyle name="標準 12 2" xfId="26"/>
    <cellStyle name="標準 12 2 2" xfId="41"/>
    <cellStyle name="標準 12 3" xfId="37"/>
    <cellStyle name="標準 13" xfId="23"/>
    <cellStyle name="標準 13 2" xfId="38"/>
    <cellStyle name="標準 14" xfId="24"/>
    <cellStyle name="標準 14 2" xfId="39"/>
    <cellStyle name="標準 15" xfId="25"/>
    <cellStyle name="標準 15 2" xfId="40"/>
    <cellStyle name="標準 16" xfId="27"/>
    <cellStyle name="標準 17" xfId="28"/>
    <cellStyle name="標準 17 2" xfId="42"/>
    <cellStyle name="標準 18" xfId="29"/>
    <cellStyle name="標準 18 2" xfId="43"/>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3 2" xfId="30"/>
    <cellStyle name="標準 4" xfId="14"/>
    <cellStyle name="標準 4 2" xfId="31"/>
    <cellStyle name="標準 5" xfId="10"/>
    <cellStyle name="標準 5 2" xfId="11"/>
    <cellStyle name="標準 6" xfId="15"/>
    <cellStyle name="標準 6 2" xfId="32"/>
    <cellStyle name="標準 7" xfId="17"/>
    <cellStyle name="標準 7 2" xfId="33"/>
    <cellStyle name="標準 8" xfId="12"/>
    <cellStyle name="標準 9" xfId="18"/>
    <cellStyle name="標準 9 2" xfId="21"/>
    <cellStyle name="標準 9 2 2" xfId="36"/>
    <cellStyle name="標準 9 3" xfId="34"/>
  </cellStyles>
  <dxfs count="0"/>
  <tableStyles count="0" defaultTableStyle="TableStyleMedium9" defaultPivotStyle="PivotStyleLight16"/>
  <colors>
    <mruColors>
      <color rgb="FFFFCCCC"/>
      <color rgb="FFFFFFCC"/>
      <color rgb="FFCC99FF"/>
      <color rgb="FFCCFF99"/>
      <color rgb="FFCCFFCC"/>
      <color rgb="FFFFCC99"/>
      <color rgb="FFFF00FF"/>
      <color rgb="FF0000FF"/>
      <color rgb="FFFF99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賃金グラフデータ!$B$4:$B$16</c:f>
              <c:numCache>
                <c:formatCode>#,##0.0;[Red]\-#,##0.0</c:formatCode>
                <c:ptCount val="13"/>
                <c:pt idx="0">
                  <c:v>-2.2000000000000002</c:v>
                </c:pt>
                <c:pt idx="1">
                  <c:v>-0.3</c:v>
                </c:pt>
                <c:pt idx="2">
                  <c:v>-4.5999999999999996</c:v>
                </c:pt>
                <c:pt idx="3">
                  <c:v>0.9</c:v>
                </c:pt>
                <c:pt idx="4">
                  <c:v>0.2</c:v>
                </c:pt>
                <c:pt idx="5">
                  <c:v>7.6</c:v>
                </c:pt>
                <c:pt idx="6">
                  <c:v>-4.8</c:v>
                </c:pt>
                <c:pt idx="7">
                  <c:v>5.3</c:v>
                </c:pt>
                <c:pt idx="8">
                  <c:v>4.0999999999999996</c:v>
                </c:pt>
                <c:pt idx="9">
                  <c:v>1.8</c:v>
                </c:pt>
                <c:pt idx="10">
                  <c:v>2.1</c:v>
                </c:pt>
                <c:pt idx="11">
                  <c:v>6</c:v>
                </c:pt>
                <c:pt idx="12">
                  <c:v>9.6999999999999993</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賃金グラフデータ!$C$4:$C$16</c:f>
              <c:numCache>
                <c:formatCode>#,##0.0;[Red]\-#,##0.0</c:formatCode>
                <c:ptCount val="13"/>
                <c:pt idx="0">
                  <c:v>-0.1</c:v>
                </c:pt>
                <c:pt idx="1">
                  <c:v>-1.4</c:v>
                </c:pt>
                <c:pt idx="2">
                  <c:v>0.1</c:v>
                </c:pt>
                <c:pt idx="3">
                  <c:v>-0.1</c:v>
                </c:pt>
                <c:pt idx="4">
                  <c:v>0.4</c:v>
                </c:pt>
                <c:pt idx="5">
                  <c:v>0.5</c:v>
                </c:pt>
                <c:pt idx="6">
                  <c:v>-1.3</c:v>
                </c:pt>
                <c:pt idx="7">
                  <c:v>3.9</c:v>
                </c:pt>
                <c:pt idx="8">
                  <c:v>3.1</c:v>
                </c:pt>
                <c:pt idx="9">
                  <c:v>3.5</c:v>
                </c:pt>
                <c:pt idx="10">
                  <c:v>3.2</c:v>
                </c:pt>
                <c:pt idx="11">
                  <c:v>3.6</c:v>
                </c:pt>
                <c:pt idx="12">
                  <c:v>2.9</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賃金グラフデータ!$D$4:$D$16</c:f>
              <c:numCache>
                <c:formatCode>#,##0.0;[Red]\-#,##0.0</c:formatCode>
                <c:ptCount val="13"/>
                <c:pt idx="0">
                  <c:v>0.4</c:v>
                </c:pt>
                <c:pt idx="1">
                  <c:v>-0.7</c:v>
                </c:pt>
                <c:pt idx="2">
                  <c:v>0.8</c:v>
                </c:pt>
                <c:pt idx="3">
                  <c:v>0.6</c:v>
                </c:pt>
                <c:pt idx="4">
                  <c:v>0.9</c:v>
                </c:pt>
                <c:pt idx="5">
                  <c:v>0.4</c:v>
                </c:pt>
                <c:pt idx="6">
                  <c:v>-1.1000000000000001</c:v>
                </c:pt>
                <c:pt idx="7">
                  <c:v>3.9</c:v>
                </c:pt>
                <c:pt idx="8">
                  <c:v>3.3</c:v>
                </c:pt>
                <c:pt idx="9">
                  <c:v>3.7</c:v>
                </c:pt>
                <c:pt idx="10">
                  <c:v>3.2</c:v>
                </c:pt>
                <c:pt idx="11">
                  <c:v>3.7</c:v>
                </c:pt>
                <c:pt idx="12">
                  <c:v>3.8</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6734807089499193"/>
          <c:y val="0.72552639595314361"/>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賃金グラフデータ!$B$21:$B$33</c:f>
              <c:numCache>
                <c:formatCode>#,##0.0;[Red]\-#,##0.0</c:formatCode>
                <c:ptCount val="13"/>
                <c:pt idx="0">
                  <c:v>-7.9</c:v>
                </c:pt>
                <c:pt idx="1">
                  <c:v>8.1999999999999993</c:v>
                </c:pt>
                <c:pt idx="2">
                  <c:v>-3.8</c:v>
                </c:pt>
                <c:pt idx="3">
                  <c:v>-0.2</c:v>
                </c:pt>
                <c:pt idx="4">
                  <c:v>1.2</c:v>
                </c:pt>
                <c:pt idx="5">
                  <c:v>2.2000000000000002</c:v>
                </c:pt>
                <c:pt idx="6">
                  <c:v>-1.5</c:v>
                </c:pt>
                <c:pt idx="7">
                  <c:v>4.5999999999999996</c:v>
                </c:pt>
                <c:pt idx="8">
                  <c:v>5.3</c:v>
                </c:pt>
                <c:pt idx="9">
                  <c:v>0.2</c:v>
                </c:pt>
                <c:pt idx="10">
                  <c:v>3.1</c:v>
                </c:pt>
                <c:pt idx="11">
                  <c:v>6.3</c:v>
                </c:pt>
                <c:pt idx="12">
                  <c:v>8.4</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賃金グラフデータ!$C$21:$C$33</c:f>
              <c:numCache>
                <c:formatCode>#,##0.0;[Red]\-#,##0.0</c:formatCode>
                <c:ptCount val="13"/>
                <c:pt idx="0">
                  <c:v>-1.3</c:v>
                </c:pt>
                <c:pt idx="1">
                  <c:v>-1.7</c:v>
                </c:pt>
                <c:pt idx="2">
                  <c:v>-0.3</c:v>
                </c:pt>
                <c:pt idx="3">
                  <c:v>-0.5</c:v>
                </c:pt>
                <c:pt idx="4">
                  <c:v>1.6</c:v>
                </c:pt>
                <c:pt idx="5">
                  <c:v>1.3</c:v>
                </c:pt>
                <c:pt idx="6">
                  <c:v>-0.5</c:v>
                </c:pt>
                <c:pt idx="7">
                  <c:v>4.5</c:v>
                </c:pt>
                <c:pt idx="8">
                  <c:v>4.7</c:v>
                </c:pt>
                <c:pt idx="9">
                  <c:v>3.8</c:v>
                </c:pt>
                <c:pt idx="10">
                  <c:v>2.1</c:v>
                </c:pt>
                <c:pt idx="11">
                  <c:v>2.7</c:v>
                </c:pt>
                <c:pt idx="12">
                  <c:v>2.7</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賃金グラフデータ!$D$21:$D$33</c:f>
              <c:numCache>
                <c:formatCode>#,##0.0;[Red]\-#,##0.0</c:formatCode>
                <c:ptCount val="13"/>
                <c:pt idx="0">
                  <c:v>-0.6</c:v>
                </c:pt>
                <c:pt idx="1">
                  <c:v>-0.3</c:v>
                </c:pt>
                <c:pt idx="2">
                  <c:v>1.5</c:v>
                </c:pt>
                <c:pt idx="3">
                  <c:v>0.8</c:v>
                </c:pt>
                <c:pt idx="4">
                  <c:v>2.6</c:v>
                </c:pt>
                <c:pt idx="5">
                  <c:v>1.4</c:v>
                </c:pt>
                <c:pt idx="6">
                  <c:v>0.7</c:v>
                </c:pt>
                <c:pt idx="7">
                  <c:v>4.9000000000000004</c:v>
                </c:pt>
                <c:pt idx="8">
                  <c:v>5.3</c:v>
                </c:pt>
                <c:pt idx="9">
                  <c:v>3.7</c:v>
                </c:pt>
                <c:pt idx="10">
                  <c:v>2</c:v>
                </c:pt>
                <c:pt idx="11">
                  <c:v>2.9</c:v>
                </c:pt>
                <c:pt idx="12">
                  <c:v>3.2</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6877617408230428"/>
          <c:y val="0.72870021923245865"/>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労働時間グラフデータ!$B$4:$B$16</c:f>
              <c:numCache>
                <c:formatCode>#,##0.0;[Red]\-#,##0.0</c:formatCode>
                <c:ptCount val="13"/>
                <c:pt idx="0">
                  <c:v>0.4</c:v>
                </c:pt>
                <c:pt idx="1">
                  <c:v>-3</c:v>
                </c:pt>
                <c:pt idx="2">
                  <c:v>-1.6</c:v>
                </c:pt>
                <c:pt idx="3">
                  <c:v>0.6</c:v>
                </c:pt>
                <c:pt idx="4">
                  <c:v>0.9</c:v>
                </c:pt>
                <c:pt idx="5">
                  <c:v>0</c:v>
                </c:pt>
                <c:pt idx="6">
                  <c:v>-1.3</c:v>
                </c:pt>
                <c:pt idx="7">
                  <c:v>-0.4</c:v>
                </c:pt>
                <c:pt idx="8">
                  <c:v>-0.2</c:v>
                </c:pt>
                <c:pt idx="9">
                  <c:v>-3.7</c:v>
                </c:pt>
                <c:pt idx="10">
                  <c:v>1.5</c:v>
                </c:pt>
                <c:pt idx="11">
                  <c:v>1.4</c:v>
                </c:pt>
                <c:pt idx="12">
                  <c:v>-4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労働時間グラフデータ!$C$4:$C$16</c:f>
              <c:numCache>
                <c:formatCode>#,##0.0;[Red]\-#,##0.0</c:formatCode>
                <c:ptCount val="13"/>
                <c:pt idx="0">
                  <c:v>0.2</c:v>
                </c:pt>
                <c:pt idx="1">
                  <c:v>-2.1</c:v>
                </c:pt>
                <c:pt idx="2">
                  <c:v>-1</c:v>
                </c:pt>
                <c:pt idx="3">
                  <c:v>1.1000000000000001</c:v>
                </c:pt>
                <c:pt idx="4">
                  <c:v>1.1000000000000001</c:v>
                </c:pt>
                <c:pt idx="5">
                  <c:v>0</c:v>
                </c:pt>
                <c:pt idx="6">
                  <c:v>-1.3</c:v>
                </c:pt>
                <c:pt idx="7">
                  <c:v>-0.3</c:v>
                </c:pt>
                <c:pt idx="8">
                  <c:v>0.2</c:v>
                </c:pt>
                <c:pt idx="9">
                  <c:v>-3.6</c:v>
                </c:pt>
                <c:pt idx="10">
                  <c:v>1.9</c:v>
                </c:pt>
                <c:pt idx="11">
                  <c:v>2</c:v>
                </c:pt>
                <c:pt idx="12">
                  <c:v>-3.3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労働時間グラフデータ!$D$4:$D$16</c:f>
              <c:numCache>
                <c:formatCode>#,##0.0;[Red]\-#,##0.0</c:formatCode>
                <c:ptCount val="13"/>
                <c:pt idx="0">
                  <c:v>4.2</c:v>
                </c:pt>
                <c:pt idx="1">
                  <c:v>-13.8</c:v>
                </c:pt>
                <c:pt idx="2">
                  <c:v>-8.1</c:v>
                </c:pt>
                <c:pt idx="3">
                  <c:v>-6.7</c:v>
                </c:pt>
                <c:pt idx="4">
                  <c:v>-2</c:v>
                </c:pt>
                <c:pt idx="5">
                  <c:v>0</c:v>
                </c:pt>
                <c:pt idx="6">
                  <c:v>-1</c:v>
                </c:pt>
                <c:pt idx="7">
                  <c:v>-2.2999999999999998</c:v>
                </c:pt>
                <c:pt idx="8">
                  <c:v>-6.4</c:v>
                </c:pt>
                <c:pt idx="9">
                  <c:v>-5.2</c:v>
                </c:pt>
                <c:pt idx="10">
                  <c:v>-3.2</c:v>
                </c:pt>
                <c:pt idx="11">
                  <c:v>-9.6999999999999993</c:v>
                </c:pt>
                <c:pt idx="12">
                  <c:v>-13.3</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5564933363521649"/>
          <c:y val="0.18184856805264221"/>
          <c:w val="0.27744988798060155"/>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労働時間グラフデータ!$B$21:$B$33</c:f>
              <c:numCache>
                <c:formatCode>#,##0.0;[Red]\-#,##0.0</c:formatCode>
                <c:ptCount val="13"/>
                <c:pt idx="0">
                  <c:v>-0.3</c:v>
                </c:pt>
                <c:pt idx="1">
                  <c:v>-1.2</c:v>
                </c:pt>
                <c:pt idx="2">
                  <c:v>-1</c:v>
                </c:pt>
                <c:pt idx="3">
                  <c:v>0.3</c:v>
                </c:pt>
                <c:pt idx="4">
                  <c:v>1.5</c:v>
                </c:pt>
                <c:pt idx="5">
                  <c:v>1.8</c:v>
                </c:pt>
                <c:pt idx="6">
                  <c:v>0.6</c:v>
                </c:pt>
                <c:pt idx="7">
                  <c:v>-0.5</c:v>
                </c:pt>
                <c:pt idx="8">
                  <c:v>0</c:v>
                </c:pt>
                <c:pt idx="9">
                  <c:v>-4.2</c:v>
                </c:pt>
                <c:pt idx="10">
                  <c:v>0.1</c:v>
                </c:pt>
                <c:pt idx="11">
                  <c:v>0.3</c:v>
                </c:pt>
                <c:pt idx="12">
                  <c:v>-3.6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労働時間グラフデータ!$C$21:$C$33</c:f>
              <c:numCache>
                <c:formatCode>#,##0.0;[Red]\-#,##0.0</c:formatCode>
                <c:ptCount val="13"/>
                <c:pt idx="0">
                  <c:v>0.1</c:v>
                </c:pt>
                <c:pt idx="1">
                  <c:v>-0.5</c:v>
                </c:pt>
                <c:pt idx="2">
                  <c:v>-0.4</c:v>
                </c:pt>
                <c:pt idx="3">
                  <c:v>0.7</c:v>
                </c:pt>
                <c:pt idx="4">
                  <c:v>1.5</c:v>
                </c:pt>
                <c:pt idx="5">
                  <c:v>1.4</c:v>
                </c:pt>
                <c:pt idx="6">
                  <c:v>0.8</c:v>
                </c:pt>
                <c:pt idx="7">
                  <c:v>-0.4</c:v>
                </c:pt>
                <c:pt idx="8">
                  <c:v>0.6</c:v>
                </c:pt>
                <c:pt idx="9">
                  <c:v>-4</c:v>
                </c:pt>
                <c:pt idx="10">
                  <c:v>0.5</c:v>
                </c:pt>
                <c:pt idx="11">
                  <c:v>1.5</c:v>
                </c:pt>
                <c:pt idx="12">
                  <c:v>-3.1</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労働時間グラフデータ!$D$21:$D$33</c:f>
              <c:numCache>
                <c:formatCode>#,##0.0;[Red]\-#,##0.0</c:formatCode>
                <c:ptCount val="13"/>
                <c:pt idx="0">
                  <c:v>-5.3</c:v>
                </c:pt>
                <c:pt idx="1">
                  <c:v>-9.6999999999999993</c:v>
                </c:pt>
                <c:pt idx="2">
                  <c:v>-7.8</c:v>
                </c:pt>
                <c:pt idx="3">
                  <c:v>-3.4</c:v>
                </c:pt>
                <c:pt idx="4">
                  <c:v>1.8</c:v>
                </c:pt>
                <c:pt idx="5">
                  <c:v>7.2</c:v>
                </c:pt>
                <c:pt idx="6">
                  <c:v>-1.7</c:v>
                </c:pt>
                <c:pt idx="7">
                  <c:v>-1.9</c:v>
                </c:pt>
                <c:pt idx="8">
                  <c:v>-7.6</c:v>
                </c:pt>
                <c:pt idx="9">
                  <c:v>-8.1999999999999993</c:v>
                </c:pt>
                <c:pt idx="10">
                  <c:v>-5.5</c:v>
                </c:pt>
                <c:pt idx="11">
                  <c:v>-13.8</c:v>
                </c:pt>
                <c:pt idx="12">
                  <c:v>-9.3000000000000007</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25"/>
          <c:min val="-2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5839800848316421"/>
          <c:y val="0.17439220313599132"/>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雇用グラフデータ!$B$4:$B$16</c:f>
              <c:numCache>
                <c:formatCode>#,##0.0;[Red]\-#,##0.0</c:formatCode>
                <c:ptCount val="13"/>
                <c:pt idx="0">
                  <c:v>1.7</c:v>
                </c:pt>
                <c:pt idx="1">
                  <c:v>1.9</c:v>
                </c:pt>
                <c:pt idx="2">
                  <c:v>2.2999999999999998</c:v>
                </c:pt>
                <c:pt idx="3">
                  <c:v>2.2999999999999998</c:v>
                </c:pt>
                <c:pt idx="4">
                  <c:v>2.4</c:v>
                </c:pt>
                <c:pt idx="5">
                  <c:v>3</c:v>
                </c:pt>
                <c:pt idx="6">
                  <c:v>1.5</c:v>
                </c:pt>
                <c:pt idx="7">
                  <c:v>1</c:v>
                </c:pt>
                <c:pt idx="8">
                  <c:v>1.2</c:v>
                </c:pt>
                <c:pt idx="9">
                  <c:v>0</c:v>
                </c:pt>
                <c:pt idx="10">
                  <c:v>1.8</c:v>
                </c:pt>
                <c:pt idx="11">
                  <c:v>1.4</c:v>
                </c:pt>
                <c:pt idx="12">
                  <c:v>2.6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雇用グラフデータ!$C$4:$C$16</c:f>
              <c:numCache>
                <c:formatCode>#,##0.0;[Red]\-#,##0.0</c:formatCode>
                <c:ptCount val="13"/>
                <c:pt idx="0">
                  <c:v>0.3</c:v>
                </c:pt>
                <c:pt idx="1">
                  <c:v>2.6</c:v>
                </c:pt>
                <c:pt idx="2">
                  <c:v>1.8</c:v>
                </c:pt>
                <c:pt idx="3">
                  <c:v>-1</c:v>
                </c:pt>
                <c:pt idx="4">
                  <c:v>1.5</c:v>
                </c:pt>
                <c:pt idx="5">
                  <c:v>1</c:v>
                </c:pt>
                <c:pt idx="6">
                  <c:v>-0.5</c:v>
                </c:pt>
                <c:pt idx="7">
                  <c:v>0.4</c:v>
                </c:pt>
                <c:pt idx="8">
                  <c:v>0.7</c:v>
                </c:pt>
                <c:pt idx="9">
                  <c:v>1.3</c:v>
                </c:pt>
                <c:pt idx="10">
                  <c:v>0</c:v>
                </c:pt>
                <c:pt idx="11">
                  <c:v>0.1</c:v>
                </c:pt>
                <c:pt idx="12">
                  <c:v>0.8</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3317459932882805"/>
          <c:y val="0.70254740135549376"/>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雇用グラフデータ!$B$21:$B$33</c:f>
              <c:numCache>
                <c:formatCode>#,##0.0;[Red]\-#,##0.0</c:formatCode>
                <c:ptCount val="13"/>
                <c:pt idx="0">
                  <c:v>1.3</c:v>
                </c:pt>
                <c:pt idx="1">
                  <c:v>1.7</c:v>
                </c:pt>
                <c:pt idx="2">
                  <c:v>2.2999999999999998</c:v>
                </c:pt>
                <c:pt idx="3">
                  <c:v>3.2</c:v>
                </c:pt>
                <c:pt idx="4">
                  <c:v>3.1</c:v>
                </c:pt>
                <c:pt idx="5">
                  <c:v>3.1</c:v>
                </c:pt>
                <c:pt idx="6">
                  <c:v>2.5</c:v>
                </c:pt>
                <c:pt idx="7">
                  <c:v>1.4</c:v>
                </c:pt>
                <c:pt idx="8">
                  <c:v>1.7</c:v>
                </c:pt>
                <c:pt idx="9">
                  <c:v>0</c:v>
                </c:pt>
                <c:pt idx="10">
                  <c:v>0.5</c:v>
                </c:pt>
                <c:pt idx="11">
                  <c:v>0.8</c:v>
                </c:pt>
                <c:pt idx="12">
                  <c:v>1.6</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5.6</c:v>
                </c:pt>
                <c:pt idx="1">
                  <c:v>5.7</c:v>
                </c:pt>
                <c:pt idx="2">
                  <c:v>5.8</c:v>
                </c:pt>
                <c:pt idx="3">
                  <c:v>5.9</c:v>
                </c:pt>
                <c:pt idx="4">
                  <c:v>5.10</c:v>
                </c:pt>
                <c:pt idx="5">
                  <c:v>5.11</c:v>
                </c:pt>
                <c:pt idx="6">
                  <c:v>5.12</c:v>
                </c:pt>
                <c:pt idx="7">
                  <c:v>6.1</c:v>
                </c:pt>
                <c:pt idx="8">
                  <c:v>6.2</c:v>
                </c:pt>
                <c:pt idx="9">
                  <c:v>6.3</c:v>
                </c:pt>
                <c:pt idx="10">
                  <c:v>6.4</c:v>
                </c:pt>
                <c:pt idx="11">
                  <c:v>6.5</c:v>
                </c:pt>
                <c:pt idx="12">
                  <c:v>6.6</c:v>
                </c:pt>
              </c:strCache>
            </c:strRef>
          </c:cat>
          <c:val>
            <c:numRef>
              <c:f>雇用グラフデータ!$C$21:$C$33</c:f>
              <c:numCache>
                <c:formatCode>#,##0.0;[Red]\-#,##0.0</c:formatCode>
                <c:ptCount val="13"/>
                <c:pt idx="0">
                  <c:v>1.4</c:v>
                </c:pt>
                <c:pt idx="1">
                  <c:v>1.5</c:v>
                </c:pt>
                <c:pt idx="2">
                  <c:v>0.9</c:v>
                </c:pt>
                <c:pt idx="3">
                  <c:v>0.1</c:v>
                </c:pt>
                <c:pt idx="4">
                  <c:v>0.6</c:v>
                </c:pt>
                <c:pt idx="5">
                  <c:v>-0.4</c:v>
                </c:pt>
                <c:pt idx="6">
                  <c:v>0.1</c:v>
                </c:pt>
                <c:pt idx="7">
                  <c:v>-0.8</c:v>
                </c:pt>
                <c:pt idx="8">
                  <c:v>-1.5</c:v>
                </c:pt>
                <c:pt idx="9">
                  <c:v>1</c:v>
                </c:pt>
                <c:pt idx="10">
                  <c:v>-0.8</c:v>
                </c:pt>
                <c:pt idx="11">
                  <c:v>0</c:v>
                </c:pt>
                <c:pt idx="12">
                  <c:v>-0.1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3322122753788881"/>
          <c:y val="0.69965957024922965"/>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19" name="角丸四角形 18"/>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20" name="角丸四角形 19"/>
        <xdr:cNvSpPr/>
      </xdr:nvSpPr>
      <xdr:spPr>
        <a:xfrm>
          <a:off x="942976" y="1336270"/>
          <a:ext cx="7678189" cy="73048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381000</xdr:colOff>
      <xdr:row>32</xdr:row>
      <xdr:rowOff>190499</xdr:rowOff>
    </xdr:from>
    <xdr:to>
      <xdr:col>11</xdr:col>
      <xdr:colOff>787399</xdr:colOff>
      <xdr:row>36</xdr:row>
      <xdr:rowOff>317500</xdr:rowOff>
    </xdr:to>
    <xdr:sp macro="" textlink="">
      <xdr:nvSpPr>
        <xdr:cNvPr id="11" name="正方形/長方形 10"/>
        <xdr:cNvSpPr/>
      </xdr:nvSpPr>
      <xdr:spPr>
        <a:xfrm>
          <a:off x="460375" y="10858499"/>
          <a:ext cx="8978899" cy="1460501"/>
        </a:xfrm>
        <a:prstGeom prst="rect">
          <a:avLst/>
        </a:prstGeom>
        <a:noFill/>
        <a:ln w="9525" cap="flat" cmpd="sng" algn="ctr">
          <a:solidFill>
            <a:schemeClr val="accent1"/>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＜令和６年分の公表値に係る留意事項＞</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令和６年１月分新集計において、母集団労働者数の更新作業（ベンチマーク更新）を行いました。</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ベンチマーク更新に伴って賃金・労働時間及びパートタイム労働者比率に乖離が生じることから、令和</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６年の前年同月比等については、令和５年にベンチマーク更新を行った参考値を作成し、この参考値と令</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和６年の値を比較することにより算出しています。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147551</xdr:colOff>
      <xdr:row>9</xdr:row>
      <xdr:rowOff>22166</xdr:rowOff>
    </xdr:from>
    <xdr:to>
      <xdr:col>8</xdr:col>
      <xdr:colOff>1455419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134851</xdr:colOff>
      <xdr:row>31</xdr:row>
      <xdr:rowOff>0</xdr:rowOff>
    </xdr:from>
    <xdr:to>
      <xdr:col>8</xdr:col>
      <xdr:colOff>1442719</xdr:colOff>
      <xdr:row>46</xdr:row>
      <xdr:rowOff>25400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N52"/>
  <sheetViews>
    <sheetView tabSelected="1" view="pageBreakPreview" zoomScale="60" zoomScaleNormal="100" workbookViewId="0"/>
  </sheetViews>
  <sheetFormatPr defaultColWidth="8.875" defaultRowHeight="13.5"/>
  <cols>
    <col min="1" max="1" width="1.125" style="86" customWidth="1"/>
    <col min="2" max="12" width="11.25" style="86" customWidth="1"/>
    <col min="13" max="16384" width="8.875" style="86"/>
  </cols>
  <sheetData>
    <row r="1" spans="1:14" ht="26.25" customHeight="1">
      <c r="A1" s="429"/>
      <c r="B1" s="430" t="s">
        <v>406</v>
      </c>
    </row>
    <row r="2" spans="1:14" ht="26.25" customHeight="1">
      <c r="A2" s="429"/>
      <c r="B2" s="430"/>
    </row>
    <row r="3" spans="1:14" ht="26.25" customHeight="1">
      <c r="A3" s="431"/>
    </row>
    <row r="4" spans="1:14" ht="26.25" customHeight="1">
      <c r="A4" s="431"/>
    </row>
    <row r="5" spans="1:14" ht="26.25" customHeight="1">
      <c r="A5" s="431"/>
    </row>
    <row r="6" spans="1:14" ht="26.25" customHeight="1">
      <c r="A6" s="431"/>
    </row>
    <row r="7" spans="1:14" ht="26.25" customHeight="1">
      <c r="A7" s="431"/>
    </row>
    <row r="8" spans="1:14" ht="26.25" customHeight="1">
      <c r="A8" s="432"/>
      <c r="B8" s="433"/>
      <c r="C8" s="433"/>
      <c r="D8" s="433"/>
      <c r="E8" s="433"/>
      <c r="F8" s="433"/>
      <c r="G8" s="434" t="s">
        <v>407</v>
      </c>
      <c r="H8" s="433"/>
      <c r="I8" s="433"/>
      <c r="J8" s="433"/>
      <c r="K8" s="433"/>
      <c r="L8" s="433"/>
    </row>
    <row r="9" spans="1:14" ht="26.25" customHeight="1">
      <c r="A9" s="432"/>
      <c r="B9" s="433"/>
      <c r="C9" s="433"/>
      <c r="D9" s="433"/>
      <c r="E9" s="433"/>
      <c r="F9" s="433"/>
      <c r="G9" s="433"/>
      <c r="H9" s="433"/>
      <c r="I9" s="433"/>
      <c r="J9" s="433"/>
      <c r="K9" s="433"/>
      <c r="L9" s="433"/>
    </row>
    <row r="10" spans="1:14" ht="26.25" customHeight="1">
      <c r="A10" s="433"/>
      <c r="B10" s="433"/>
      <c r="C10" s="433"/>
      <c r="D10" s="433"/>
      <c r="E10" s="433"/>
      <c r="F10" s="433"/>
      <c r="G10" s="433"/>
      <c r="H10" s="433"/>
      <c r="I10" s="433"/>
      <c r="J10" s="433"/>
      <c r="K10" s="433"/>
      <c r="L10" s="433"/>
    </row>
    <row r="11" spans="1:14" ht="26.25" customHeight="1">
      <c r="A11" s="435"/>
      <c r="B11" s="436"/>
      <c r="C11" s="436"/>
      <c r="D11" s="436"/>
      <c r="E11" s="436"/>
      <c r="F11" s="436"/>
      <c r="G11" s="437" t="s">
        <v>523</v>
      </c>
      <c r="H11" s="436"/>
      <c r="I11" s="436"/>
      <c r="J11" s="438"/>
      <c r="K11" s="438"/>
      <c r="L11" s="438"/>
    </row>
    <row r="12" spans="1:14" ht="26.25" customHeight="1">
      <c r="A12" s="435"/>
      <c r="B12" s="436"/>
      <c r="C12" s="436"/>
      <c r="D12" s="436"/>
      <c r="E12" s="436"/>
      <c r="F12" s="436"/>
      <c r="G12" s="436"/>
      <c r="H12" s="436"/>
      <c r="I12" s="436"/>
      <c r="J12" s="438"/>
      <c r="K12" s="438"/>
      <c r="L12" s="438"/>
      <c r="N12" s="439"/>
    </row>
    <row r="13" spans="1:14" ht="26.25" customHeight="1">
      <c r="A13" s="440"/>
      <c r="B13" s="433"/>
      <c r="C13" s="433"/>
      <c r="D13" s="433"/>
      <c r="E13" s="433"/>
      <c r="F13" s="433"/>
      <c r="G13" s="433"/>
      <c r="H13" s="433"/>
      <c r="I13" s="433"/>
      <c r="J13" s="433"/>
      <c r="K13" s="433"/>
      <c r="L13" s="433"/>
    </row>
    <row r="14" spans="1:14" ht="26.25" customHeight="1">
      <c r="A14" s="432"/>
      <c r="B14" s="433"/>
      <c r="C14" s="433"/>
      <c r="D14" s="433"/>
      <c r="E14" s="433"/>
      <c r="F14" s="433"/>
      <c r="G14" s="441" t="s">
        <v>408</v>
      </c>
      <c r="H14" s="438"/>
      <c r="I14" s="433"/>
      <c r="J14" s="433"/>
      <c r="K14" s="433"/>
      <c r="L14" s="433"/>
    </row>
    <row r="15" spans="1:14" ht="26.25" customHeight="1">
      <c r="A15" s="432"/>
      <c r="B15" s="433"/>
      <c r="C15" s="433"/>
      <c r="D15" s="433"/>
      <c r="E15" s="433"/>
      <c r="F15" s="433"/>
      <c r="G15" s="441"/>
      <c r="H15" s="438"/>
      <c r="I15" s="433"/>
      <c r="J15" s="433"/>
      <c r="K15" s="433"/>
      <c r="L15" s="433"/>
    </row>
    <row r="16" spans="1:14" ht="26.25" customHeight="1">
      <c r="A16" s="432"/>
      <c r="B16" s="433"/>
      <c r="C16" s="433"/>
      <c r="D16" s="433"/>
      <c r="E16" s="433"/>
      <c r="F16" s="433"/>
      <c r="G16" s="441"/>
      <c r="H16" s="438"/>
      <c r="I16" s="433"/>
      <c r="J16" s="433"/>
      <c r="K16" s="433"/>
      <c r="L16" s="433"/>
    </row>
    <row r="17" spans="1:12" ht="26.25" customHeight="1">
      <c r="A17" s="432"/>
      <c r="B17" s="433"/>
      <c r="C17" s="433"/>
      <c r="D17" s="433"/>
      <c r="E17" s="433"/>
      <c r="F17" s="433"/>
      <c r="G17" s="441"/>
      <c r="H17" s="438"/>
      <c r="I17" s="433"/>
      <c r="J17" s="433"/>
      <c r="K17" s="433"/>
      <c r="L17" s="433"/>
    </row>
    <row r="18" spans="1:12" ht="26.25" customHeight="1">
      <c r="A18" s="431"/>
      <c r="C18" s="335" t="s">
        <v>409</v>
      </c>
    </row>
    <row r="19" spans="1:12" ht="26.25" customHeight="1">
      <c r="A19" s="431"/>
      <c r="C19" s="442" t="s">
        <v>438</v>
      </c>
    </row>
    <row r="20" spans="1:12" ht="26.25" customHeight="1">
      <c r="A20" s="431"/>
      <c r="C20" s="442" t="s">
        <v>410</v>
      </c>
    </row>
    <row r="21" spans="1:12" ht="26.25" customHeight="1">
      <c r="A21" s="431"/>
      <c r="C21" s="442" t="s">
        <v>411</v>
      </c>
    </row>
    <row r="22" spans="1:12" ht="26.25" customHeight="1">
      <c r="A22" s="431"/>
      <c r="C22" s="335" t="s">
        <v>255</v>
      </c>
    </row>
    <row r="23" spans="1:12" ht="26.25" customHeight="1">
      <c r="A23" s="431"/>
      <c r="C23" s="442" t="s">
        <v>412</v>
      </c>
    </row>
    <row r="24" spans="1:12" ht="26.25" customHeight="1">
      <c r="A24" s="431"/>
      <c r="C24" s="442" t="s">
        <v>413</v>
      </c>
    </row>
    <row r="25" spans="1:12" ht="26.25" customHeight="1">
      <c r="A25" s="431"/>
      <c r="C25" s="442" t="s">
        <v>414</v>
      </c>
    </row>
    <row r="26" spans="1:12" ht="26.25" customHeight="1">
      <c r="A26" s="431"/>
      <c r="C26" s="442" t="s">
        <v>415</v>
      </c>
    </row>
    <row r="27" spans="1:12" ht="26.25" customHeight="1">
      <c r="A27" s="431"/>
      <c r="C27" s="443" t="s">
        <v>416</v>
      </c>
      <c r="D27" s="366"/>
      <c r="E27" s="366"/>
      <c r="F27" s="366"/>
      <c r="G27" s="366"/>
      <c r="H27" s="366"/>
      <c r="I27" s="366"/>
      <c r="J27" s="366"/>
      <c r="K27" s="366"/>
    </row>
    <row r="28" spans="1:12" ht="26.25" customHeight="1">
      <c r="A28" s="431"/>
      <c r="C28" s="443" t="s">
        <v>417</v>
      </c>
    </row>
    <row r="29" spans="1:12" ht="26.25" customHeight="1">
      <c r="A29" s="431"/>
      <c r="C29" s="443"/>
    </row>
    <row r="30" spans="1:12" ht="26.25" customHeight="1">
      <c r="A30" s="431"/>
      <c r="C30" s="443"/>
    </row>
    <row r="31" spans="1:12" ht="26.25" customHeight="1">
      <c r="A31" s="431"/>
    </row>
    <row r="32" spans="1:12" ht="26.25" customHeight="1">
      <c r="A32" s="431"/>
    </row>
    <row r="33" spans="1:9" ht="26.25" customHeight="1">
      <c r="A33" s="431"/>
    </row>
    <row r="34" spans="1:9" ht="26.25" customHeight="1">
      <c r="A34" s="431"/>
    </row>
    <row r="35" spans="1:9" ht="26.25" customHeight="1">
      <c r="A35" s="353"/>
      <c r="C35" s="444" t="s">
        <v>437</v>
      </c>
    </row>
    <row r="36" spans="1:9" ht="26.25" customHeight="1">
      <c r="A36" s="353"/>
    </row>
    <row r="37" spans="1:9" ht="26.25" customHeight="1">
      <c r="A37" s="353"/>
    </row>
    <row r="38" spans="1:9" ht="26.25" customHeight="1">
      <c r="A38" s="353"/>
    </row>
    <row r="39" spans="1:9" ht="26.25" customHeight="1">
      <c r="G39" s="445" t="s">
        <v>524</v>
      </c>
    </row>
    <row r="40" spans="1:9" ht="26.25" customHeight="1">
      <c r="G40" s="446"/>
    </row>
    <row r="41" spans="1:9" ht="26.25" customHeight="1">
      <c r="A41" s="402"/>
      <c r="B41" s="402"/>
      <c r="C41" s="402"/>
      <c r="D41" s="402"/>
      <c r="E41" s="402"/>
      <c r="F41" s="402"/>
      <c r="G41" s="447" t="s">
        <v>418</v>
      </c>
      <c r="H41" s="402"/>
      <c r="I41" s="402"/>
    </row>
    <row r="42" spans="1:9" ht="26.25" customHeight="1">
      <c r="A42" s="448"/>
    </row>
    <row r="43" spans="1:9" ht="26.25" customHeight="1"/>
    <row r="52" spans="7:7">
      <c r="G52" s="86" t="s">
        <v>419</v>
      </c>
    </row>
  </sheetData>
  <phoneticPr fontId="36"/>
  <pageMargins left="0.70866141732283472" right="0.70866141732283472" top="0.74803149606299213" bottom="0.74803149606299213" header="0.31496062992125984" footer="0.31496062992125984"/>
  <pageSetup paperSize="9" scale="70" fitToHeight="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60" zoomScaleNormal="100" workbookViewId="0">
      <selection activeCell="K1" sqref="K1"/>
    </sheetView>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3.1" customHeight="1">
      <c r="A1" s="104"/>
      <c r="B1" s="302"/>
      <c r="C1" s="15"/>
      <c r="D1" s="105"/>
      <c r="E1" s="105"/>
      <c r="F1" s="105"/>
      <c r="G1" s="105"/>
      <c r="H1" s="105"/>
      <c r="I1" s="105"/>
      <c r="J1" s="104"/>
    </row>
    <row r="2" spans="1:10" ht="23.1" customHeight="1">
      <c r="A2" s="104"/>
      <c r="B2" s="15" t="s">
        <v>0</v>
      </c>
      <c r="C2" s="105"/>
      <c r="D2" s="105"/>
      <c r="E2" s="105"/>
      <c r="F2" s="105"/>
      <c r="G2" s="105"/>
      <c r="H2" s="105"/>
      <c r="I2" s="105"/>
      <c r="J2" s="104"/>
    </row>
    <row r="3" spans="1:10" ht="23.1" customHeight="1">
      <c r="A3" s="104"/>
      <c r="B3" s="303">
        <v>3</v>
      </c>
      <c r="C3" s="304" t="s">
        <v>250</v>
      </c>
      <c r="D3" s="106"/>
      <c r="E3" s="105"/>
      <c r="F3" s="105"/>
      <c r="G3" s="105"/>
      <c r="H3" s="105"/>
      <c r="I3" s="105"/>
      <c r="J3" s="104"/>
    </row>
    <row r="4" spans="1:10" ht="23.1" customHeight="1">
      <c r="A4" s="104"/>
      <c r="B4" s="303"/>
      <c r="C4" s="304"/>
      <c r="D4" s="106"/>
      <c r="E4" s="105"/>
      <c r="F4" s="105"/>
      <c r="G4" s="105"/>
      <c r="H4" s="105"/>
      <c r="I4" s="105"/>
      <c r="J4" s="104"/>
    </row>
    <row r="5" spans="1:10" ht="23.1" customHeight="1">
      <c r="A5" s="104"/>
      <c r="B5" s="305"/>
      <c r="C5" s="306" t="s">
        <v>258</v>
      </c>
      <c r="D5" s="305"/>
      <c r="E5" s="105"/>
      <c r="F5" s="105"/>
      <c r="G5" s="105"/>
      <c r="H5" s="105"/>
      <c r="I5" s="105"/>
      <c r="J5" s="104"/>
    </row>
    <row r="6" spans="1:10" ht="23.1" customHeight="1">
      <c r="A6" s="104"/>
      <c r="B6" s="105"/>
      <c r="C6" s="26"/>
      <c r="D6" s="307" t="s">
        <v>503</v>
      </c>
      <c r="E6" s="25"/>
      <c r="F6" s="25"/>
      <c r="G6" s="25"/>
      <c r="H6" s="25"/>
      <c r="I6" s="25"/>
      <c r="J6" s="104"/>
    </row>
    <row r="7" spans="1:10" ht="23.1" customHeight="1">
      <c r="A7" s="104"/>
      <c r="B7" s="305"/>
      <c r="C7" s="308"/>
      <c r="D7" s="309" t="s">
        <v>504</v>
      </c>
      <c r="E7" s="105"/>
      <c r="F7" s="105"/>
      <c r="G7" s="105"/>
      <c r="H7" s="105"/>
      <c r="I7" s="105"/>
      <c r="J7" s="104"/>
    </row>
    <row r="8" spans="1:10" ht="23.1" customHeight="1">
      <c r="A8" s="104"/>
      <c r="B8" s="104"/>
      <c r="C8" s="310"/>
      <c r="D8" s="309" t="s">
        <v>505</v>
      </c>
      <c r="E8" s="104"/>
      <c r="F8" s="104"/>
      <c r="G8" s="104"/>
      <c r="H8" s="104"/>
      <c r="I8" s="104"/>
      <c r="J8" s="104"/>
    </row>
    <row r="9" spans="1:10" ht="23.1" customHeight="1">
      <c r="A9" s="104"/>
      <c r="B9" s="104"/>
      <c r="C9" s="310"/>
      <c r="D9" s="309" t="s">
        <v>506</v>
      </c>
      <c r="E9" s="104"/>
      <c r="F9" s="104"/>
      <c r="G9" s="104"/>
      <c r="H9" s="104"/>
      <c r="I9" s="104"/>
      <c r="J9" s="104"/>
    </row>
    <row r="10" spans="1:10" ht="23.1" customHeight="1">
      <c r="A10" s="104"/>
      <c r="B10" s="104"/>
      <c r="C10" s="310"/>
      <c r="D10" s="104"/>
      <c r="E10" s="104"/>
      <c r="F10" s="104"/>
      <c r="G10" s="104"/>
      <c r="H10" s="104"/>
      <c r="I10" s="104"/>
      <c r="J10" s="104"/>
    </row>
    <row r="11" spans="1:10" ht="23.1" customHeight="1">
      <c r="A11" s="104"/>
      <c r="B11" s="104"/>
      <c r="C11" s="310"/>
      <c r="D11" s="104"/>
      <c r="E11" s="104"/>
      <c r="F11" s="104"/>
      <c r="G11" s="104"/>
      <c r="H11" s="104"/>
      <c r="I11" s="104"/>
      <c r="J11" s="104"/>
    </row>
    <row r="12" spans="1:10" ht="23.1" customHeight="1">
      <c r="A12" s="104"/>
      <c r="B12" s="104"/>
      <c r="C12" s="310"/>
      <c r="D12" s="104"/>
      <c r="E12" s="104"/>
      <c r="F12" s="104"/>
      <c r="G12" s="104"/>
      <c r="H12" s="104"/>
      <c r="I12" s="104"/>
      <c r="J12" s="104"/>
    </row>
    <row r="13" spans="1:10" ht="23.1" customHeight="1">
      <c r="A13" s="104"/>
      <c r="B13" s="104"/>
      <c r="C13" s="310"/>
      <c r="D13" s="104"/>
      <c r="E13" s="104"/>
      <c r="F13" s="104"/>
      <c r="G13" s="104"/>
      <c r="H13" s="104"/>
      <c r="I13" s="104"/>
      <c r="J13" s="104"/>
    </row>
    <row r="14" spans="1:10" ht="23.1" customHeight="1">
      <c r="A14" s="104"/>
      <c r="B14" s="104"/>
      <c r="C14" s="310"/>
      <c r="D14" s="104"/>
      <c r="E14" s="104"/>
      <c r="F14" s="104"/>
      <c r="G14" s="104"/>
      <c r="H14" s="104"/>
      <c r="I14" s="104"/>
      <c r="J14" s="104"/>
    </row>
    <row r="15" spans="1:10" ht="23.1" customHeight="1">
      <c r="A15" s="104"/>
      <c r="B15" s="104"/>
      <c r="C15" s="310"/>
      <c r="D15" s="104"/>
      <c r="E15" s="104"/>
      <c r="F15" s="104"/>
      <c r="G15" s="104"/>
      <c r="H15" s="104"/>
      <c r="I15" s="104"/>
      <c r="J15" s="104"/>
    </row>
    <row r="16" spans="1:10" ht="23.1" customHeight="1">
      <c r="A16" s="104"/>
      <c r="B16" s="104"/>
      <c r="C16" s="104"/>
      <c r="D16" s="104"/>
      <c r="E16" s="104"/>
      <c r="F16" s="104"/>
      <c r="G16" s="104"/>
      <c r="H16" s="104"/>
      <c r="I16" s="104"/>
      <c r="J16" s="104"/>
    </row>
    <row r="17" spans="1:10" ht="23.1" customHeight="1">
      <c r="A17" s="104"/>
      <c r="B17" s="104"/>
      <c r="C17" s="104"/>
      <c r="D17" s="104"/>
      <c r="E17" s="104"/>
      <c r="F17" s="104"/>
      <c r="G17" s="104"/>
      <c r="H17" s="104"/>
      <c r="I17" s="104"/>
      <c r="J17" s="104"/>
    </row>
    <row r="18" spans="1:10" ht="23.1" customHeight="1">
      <c r="A18" s="104"/>
      <c r="B18" s="104"/>
      <c r="C18" s="104"/>
      <c r="D18" s="104"/>
      <c r="E18" s="104"/>
      <c r="F18" s="104"/>
      <c r="G18" s="104"/>
      <c r="H18" s="104"/>
      <c r="I18" s="104"/>
      <c r="J18" s="104"/>
    </row>
    <row r="19" spans="1:10" ht="23.1" customHeight="1">
      <c r="A19" s="104"/>
      <c r="B19" s="104"/>
      <c r="C19" s="104"/>
      <c r="D19" s="104"/>
      <c r="E19" s="104"/>
      <c r="F19" s="104"/>
      <c r="G19" s="104"/>
      <c r="H19" s="104"/>
      <c r="I19" s="104"/>
      <c r="J19" s="104"/>
    </row>
    <row r="20" spans="1:10" ht="23.1" customHeight="1">
      <c r="A20" s="104"/>
      <c r="B20" s="104"/>
      <c r="C20" s="104"/>
      <c r="D20" s="104"/>
      <c r="E20" s="104"/>
      <c r="F20" s="104"/>
      <c r="G20" s="104"/>
      <c r="H20" s="104"/>
      <c r="I20" s="104"/>
      <c r="J20" s="104"/>
    </row>
    <row r="21" spans="1:10" ht="23.1" customHeight="1">
      <c r="A21" s="104"/>
      <c r="B21" s="104"/>
      <c r="C21" s="104"/>
      <c r="D21" s="104"/>
      <c r="E21" s="301"/>
      <c r="F21" s="104"/>
      <c r="G21" s="104"/>
      <c r="H21" s="104"/>
      <c r="I21" s="104"/>
      <c r="J21" s="104"/>
    </row>
    <row r="22" spans="1:10" ht="23.1" customHeight="1">
      <c r="A22" s="104"/>
      <c r="B22" s="104"/>
      <c r="C22" s="104"/>
      <c r="D22" s="104"/>
      <c r="E22" s="104"/>
      <c r="F22" s="104"/>
      <c r="G22" s="104"/>
      <c r="H22" s="104"/>
      <c r="I22" s="104"/>
      <c r="J22" s="104"/>
    </row>
    <row r="23" spans="1:10" ht="23.1" customHeight="1">
      <c r="A23" s="104"/>
      <c r="B23" s="301"/>
      <c r="C23" s="104"/>
      <c r="D23" s="104"/>
      <c r="E23" s="104"/>
      <c r="F23" s="104"/>
      <c r="G23" s="104"/>
      <c r="H23" s="104"/>
      <c r="I23" s="104"/>
      <c r="J23" s="104"/>
    </row>
    <row r="24" spans="1:10" ht="23.1" customHeight="1">
      <c r="A24" s="104"/>
      <c r="B24" s="104"/>
      <c r="C24" s="104"/>
      <c r="D24" s="104"/>
      <c r="E24" s="104"/>
      <c r="F24" s="104"/>
      <c r="G24" s="104"/>
      <c r="H24" s="104"/>
      <c r="I24" s="104"/>
      <c r="J24" s="104"/>
    </row>
    <row r="25" spans="1:10" ht="23.1" customHeight="1">
      <c r="A25" s="104"/>
      <c r="B25" s="104"/>
      <c r="C25" s="310"/>
      <c r="D25" s="104"/>
      <c r="E25" s="104"/>
      <c r="F25" s="104"/>
      <c r="G25" s="104"/>
      <c r="H25" s="104"/>
      <c r="I25" s="104"/>
      <c r="J25" s="104"/>
    </row>
    <row r="26" spans="1:10" ht="23.1" customHeight="1">
      <c r="A26" s="104"/>
      <c r="B26" s="104"/>
      <c r="C26" s="310"/>
      <c r="D26" s="104"/>
      <c r="E26" s="104"/>
      <c r="F26" s="104"/>
      <c r="G26" s="104"/>
      <c r="H26" s="104"/>
      <c r="I26" s="104"/>
      <c r="J26" s="104"/>
    </row>
    <row r="27" spans="1:10" ht="23.1" customHeight="1">
      <c r="A27" s="104"/>
      <c r="B27" s="104"/>
      <c r="C27" s="311" t="s">
        <v>259</v>
      </c>
      <c r="D27" s="305"/>
      <c r="E27" s="104"/>
      <c r="F27" s="104"/>
      <c r="G27" s="104"/>
      <c r="H27" s="104"/>
      <c r="I27" s="104"/>
      <c r="J27" s="104"/>
    </row>
    <row r="28" spans="1:10" ht="23.1" customHeight="1">
      <c r="A28" s="104"/>
      <c r="B28" s="104"/>
      <c r="C28" s="310"/>
      <c r="D28" s="307" t="s">
        <v>507</v>
      </c>
      <c r="E28" s="104"/>
      <c r="F28" s="104"/>
      <c r="G28" s="104"/>
      <c r="H28" s="104"/>
      <c r="I28" s="104"/>
      <c r="J28" s="104"/>
    </row>
    <row r="29" spans="1:10" ht="23.1" customHeight="1">
      <c r="A29" s="104"/>
      <c r="B29" s="104"/>
      <c r="C29" s="310"/>
      <c r="D29" s="309" t="s">
        <v>508</v>
      </c>
      <c r="E29" s="104"/>
      <c r="F29" s="104"/>
      <c r="G29" s="104"/>
      <c r="H29" s="104"/>
      <c r="I29" s="104"/>
      <c r="J29" s="104"/>
    </row>
    <row r="30" spans="1:10" ht="23.1" customHeight="1">
      <c r="A30" s="104"/>
      <c r="B30" s="104"/>
      <c r="C30" s="310"/>
      <c r="D30" s="312" t="s">
        <v>509</v>
      </c>
      <c r="E30" s="104"/>
      <c r="F30" s="104"/>
      <c r="G30" s="104"/>
      <c r="H30" s="104"/>
      <c r="I30" s="104"/>
      <c r="J30" s="104"/>
    </row>
    <row r="31" spans="1:10" ht="23.1" customHeight="1">
      <c r="A31" s="104"/>
      <c r="B31" s="104"/>
      <c r="C31" s="310"/>
      <c r="D31" s="309" t="s">
        <v>510</v>
      </c>
      <c r="E31" s="104"/>
      <c r="F31" s="104"/>
      <c r="G31" s="104"/>
      <c r="H31" s="104"/>
      <c r="I31" s="104"/>
      <c r="J31" s="104"/>
    </row>
    <row r="32" spans="1:10" ht="23.1" customHeight="1">
      <c r="A32" s="104"/>
      <c r="B32" s="104"/>
      <c r="C32" s="310"/>
      <c r="D32" s="104"/>
      <c r="E32" s="104"/>
      <c r="F32" s="104"/>
      <c r="G32" s="104"/>
      <c r="H32" s="104"/>
      <c r="I32" s="104"/>
      <c r="J32" s="104"/>
    </row>
    <row r="33" spans="1:10" ht="23.1" customHeight="1">
      <c r="A33" s="104"/>
      <c r="B33" s="104"/>
      <c r="C33" s="310"/>
      <c r="D33" s="104"/>
      <c r="E33" s="104"/>
      <c r="F33" s="104"/>
      <c r="G33" s="104"/>
      <c r="H33" s="104"/>
      <c r="I33" s="104"/>
      <c r="J33" s="104"/>
    </row>
    <row r="34" spans="1:10" ht="23.1" customHeight="1">
      <c r="A34" s="104"/>
      <c r="B34" s="104"/>
      <c r="C34" s="310"/>
      <c r="D34" s="104"/>
      <c r="E34" s="104"/>
      <c r="F34" s="104"/>
      <c r="G34" s="104"/>
      <c r="H34" s="104"/>
      <c r="I34" s="104"/>
      <c r="J34" s="104"/>
    </row>
    <row r="35" spans="1:10" ht="23.1" customHeight="1">
      <c r="A35" s="104"/>
      <c r="B35" s="104"/>
      <c r="C35" s="310"/>
      <c r="D35" s="104"/>
      <c r="E35" s="104"/>
      <c r="F35" s="104"/>
      <c r="G35" s="104"/>
      <c r="H35" s="104"/>
      <c r="I35" s="104"/>
      <c r="J35" s="104"/>
    </row>
    <row r="36" spans="1:10" ht="23.1" customHeight="1">
      <c r="A36" s="104"/>
      <c r="B36" s="104"/>
      <c r="C36" s="310"/>
      <c r="D36" s="104"/>
      <c r="E36" s="104"/>
      <c r="F36" s="104"/>
      <c r="G36" s="104"/>
      <c r="H36" s="104"/>
      <c r="I36" s="104"/>
      <c r="J36" s="104"/>
    </row>
    <row r="37" spans="1:10" ht="23.1" customHeight="1">
      <c r="A37" s="104"/>
      <c r="B37" s="104"/>
      <c r="C37" s="310"/>
      <c r="D37" s="104"/>
      <c r="E37" s="104"/>
      <c r="F37" s="104"/>
      <c r="G37" s="104"/>
      <c r="H37" s="104"/>
      <c r="I37" s="104"/>
      <c r="J37" s="104"/>
    </row>
    <row r="38" spans="1:10" ht="23.1" customHeight="1">
      <c r="A38" s="104"/>
      <c r="B38" s="104"/>
      <c r="C38" s="310"/>
      <c r="D38" s="104"/>
      <c r="E38" s="104"/>
      <c r="F38" s="104"/>
      <c r="G38" s="104"/>
      <c r="H38" s="104"/>
      <c r="I38" s="104"/>
      <c r="J38" s="104"/>
    </row>
    <row r="39" spans="1:10" ht="23.1" customHeight="1">
      <c r="A39" s="104"/>
      <c r="B39" s="104"/>
      <c r="C39" s="310"/>
      <c r="D39" s="104"/>
      <c r="E39" s="104"/>
      <c r="F39" s="104"/>
      <c r="G39" s="104"/>
      <c r="H39" s="104"/>
      <c r="I39" s="104"/>
      <c r="J39" s="104"/>
    </row>
    <row r="40" spans="1:10" ht="23.1" customHeight="1">
      <c r="A40" s="104"/>
      <c r="B40" s="104"/>
      <c r="C40" s="310"/>
      <c r="D40" s="104"/>
      <c r="E40" s="104"/>
      <c r="F40" s="104"/>
      <c r="G40" s="104"/>
      <c r="H40" s="104"/>
      <c r="I40" s="104"/>
      <c r="J40" s="104"/>
    </row>
    <row r="41" spans="1:10" ht="23.1" customHeight="1">
      <c r="A41" s="104"/>
      <c r="B41" s="104"/>
      <c r="C41" s="310"/>
      <c r="D41" s="104"/>
      <c r="E41" s="104"/>
      <c r="F41" s="104"/>
      <c r="G41" s="104"/>
      <c r="H41" s="104"/>
      <c r="I41" s="104"/>
      <c r="J41" s="104"/>
    </row>
    <row r="42" spans="1:10" ht="23.1" customHeight="1">
      <c r="A42" s="104"/>
      <c r="B42" s="104"/>
      <c r="C42" s="310"/>
      <c r="D42" s="104"/>
      <c r="E42" s="104"/>
      <c r="F42" s="104"/>
      <c r="G42" s="104"/>
      <c r="H42" s="104"/>
      <c r="I42" s="104"/>
      <c r="J42" s="104"/>
    </row>
    <row r="43" spans="1:10" ht="23.1" customHeight="1">
      <c r="A43" s="104"/>
      <c r="B43" s="104"/>
      <c r="C43" s="310"/>
      <c r="D43" s="104"/>
      <c r="E43" s="104"/>
      <c r="F43" s="104"/>
      <c r="G43" s="104"/>
      <c r="H43" s="104"/>
      <c r="I43" s="104"/>
      <c r="J43" s="104"/>
    </row>
    <row r="44" spans="1:10" ht="23.1" customHeight="1">
      <c r="A44" s="104"/>
      <c r="B44" s="104"/>
      <c r="C44" s="310"/>
      <c r="D44" s="104"/>
      <c r="E44" s="104"/>
      <c r="F44" s="104"/>
      <c r="G44" s="104"/>
      <c r="H44" s="104"/>
      <c r="I44" s="104"/>
      <c r="J44" s="104"/>
    </row>
    <row r="45" spans="1:10" ht="23.1" customHeight="1">
      <c r="A45" s="104"/>
      <c r="B45" s="104"/>
      <c r="C45" s="310"/>
      <c r="D45" s="104"/>
      <c r="E45" s="104"/>
      <c r="F45" s="104"/>
      <c r="G45" s="104"/>
      <c r="H45" s="104"/>
      <c r="I45" s="104"/>
      <c r="J45" s="104"/>
    </row>
    <row r="46" spans="1:10" ht="23.1" customHeight="1">
      <c r="A46" s="104"/>
      <c r="B46" s="104"/>
      <c r="C46" s="310"/>
      <c r="D46" s="104"/>
      <c r="E46" s="104"/>
      <c r="F46" s="104"/>
      <c r="G46" s="104"/>
      <c r="H46" s="104"/>
      <c r="I46" s="104"/>
      <c r="J46" s="104"/>
    </row>
    <row r="47" spans="1:10" ht="23.1" customHeight="1">
      <c r="A47" s="104"/>
      <c r="B47" s="104"/>
      <c r="C47" s="310"/>
      <c r="D47" s="104"/>
      <c r="E47" s="104"/>
      <c r="F47" s="104"/>
      <c r="G47" s="104"/>
      <c r="H47" s="104"/>
      <c r="I47" s="104"/>
      <c r="J47" s="104"/>
    </row>
    <row r="48" spans="1:10" ht="23.1" customHeight="1">
      <c r="A48" s="104"/>
      <c r="B48" s="104"/>
      <c r="C48" s="310"/>
      <c r="D48" s="104"/>
      <c r="E48" s="104"/>
      <c r="F48" s="104"/>
      <c r="G48" s="104"/>
      <c r="H48" s="104"/>
      <c r="I48" s="104"/>
      <c r="J48" s="104"/>
    </row>
    <row r="49" spans="1:10" ht="23.1" customHeight="1">
      <c r="A49" s="104"/>
      <c r="B49" s="104"/>
      <c r="C49" s="104"/>
      <c r="D49" s="104"/>
      <c r="E49" s="104"/>
      <c r="F49" s="104"/>
      <c r="G49" s="104"/>
      <c r="H49" s="104"/>
      <c r="I49" s="104"/>
      <c r="J49" s="104"/>
    </row>
    <row r="50" spans="1:10" ht="23.1" customHeight="1"/>
    <row r="51" spans="1:10" ht="23.1" customHeight="1"/>
  </sheetData>
  <phoneticPr fontId="5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K216"/>
  <sheetViews>
    <sheetView view="pageBreakPreview" zoomScale="60" zoomScaleNormal="100" workbookViewId="0">
      <selection activeCell="K1" sqref="K1"/>
    </sheetView>
  </sheetViews>
  <sheetFormatPr defaultColWidth="8.875" defaultRowHeight="13.5"/>
  <cols>
    <col min="1" max="1" width="1.125" style="3" customWidth="1"/>
    <col min="2" max="2" width="6" style="3" customWidth="1"/>
    <col min="3" max="3" width="33.375" style="3" customWidth="1"/>
    <col min="4" max="4" width="11" style="132" customWidth="1"/>
    <col min="5" max="5" width="8.875" style="3" customWidth="1"/>
    <col min="6" max="6" width="11" style="132" customWidth="1"/>
    <col min="7" max="7" width="8.875" style="108" customWidth="1"/>
    <col min="8" max="8" width="11" style="132" customWidth="1"/>
    <col min="9" max="9" width="8.875" style="108" customWidth="1"/>
    <col min="10" max="10" width="11" style="132" customWidth="1"/>
    <col min="11" max="11" width="8.875" style="108" customWidth="1"/>
    <col min="12" max="16384" width="8.875" style="3"/>
  </cols>
  <sheetData>
    <row r="1" spans="2:11" ht="21" customHeight="1">
      <c r="B1" s="254" t="s">
        <v>488</v>
      </c>
      <c r="C1" s="104"/>
      <c r="D1" s="104"/>
      <c r="E1" s="104"/>
      <c r="F1" s="104"/>
      <c r="G1" s="104"/>
      <c r="H1" s="104"/>
      <c r="I1" s="104"/>
      <c r="J1" s="104"/>
      <c r="K1" s="104"/>
    </row>
    <row r="2" spans="2:11" ht="21" customHeight="1">
      <c r="B2" s="104"/>
      <c r="C2" s="104"/>
      <c r="D2" s="104"/>
      <c r="E2" s="104"/>
      <c r="F2" s="104"/>
      <c r="G2" s="104"/>
      <c r="H2" s="104"/>
      <c r="I2" s="104"/>
      <c r="J2" s="104"/>
      <c r="K2" s="104"/>
    </row>
    <row r="3" spans="2:11" ht="21" customHeight="1">
      <c r="B3" s="475" t="s">
        <v>234</v>
      </c>
      <c r="C3" s="475"/>
      <c r="D3" s="475"/>
      <c r="E3" s="475"/>
      <c r="F3" s="475"/>
      <c r="G3" s="475"/>
      <c r="H3" s="475"/>
      <c r="I3" s="475"/>
      <c r="J3" s="475"/>
      <c r="K3" s="475"/>
    </row>
    <row r="4" spans="2:11" ht="21" customHeight="1">
      <c r="B4" s="255"/>
      <c r="C4" s="255"/>
      <c r="D4" s="255"/>
      <c r="E4" s="255"/>
      <c r="F4" s="255"/>
      <c r="G4" s="255"/>
      <c r="H4" s="255"/>
      <c r="I4" s="255"/>
      <c r="J4" s="104"/>
      <c r="K4" s="104"/>
    </row>
    <row r="5" spans="2:11" ht="21" customHeight="1" thickBot="1">
      <c r="B5" s="256"/>
      <c r="C5" s="256"/>
      <c r="D5" s="256"/>
      <c r="E5" s="256"/>
      <c r="F5" s="256"/>
      <c r="G5" s="256"/>
      <c r="H5" s="257"/>
      <c r="I5" s="257"/>
      <c r="J5" s="104"/>
      <c r="K5" s="104"/>
    </row>
    <row r="6" spans="2:11" ht="10.5" customHeight="1" thickTop="1">
      <c r="B6" s="258"/>
      <c r="C6" s="259"/>
      <c r="D6" s="260"/>
      <c r="E6" s="258"/>
      <c r="F6" s="261"/>
      <c r="G6" s="258"/>
      <c r="H6" s="258"/>
      <c r="I6" s="258"/>
      <c r="J6" s="261"/>
      <c r="K6" s="258"/>
    </row>
    <row r="7" spans="2:11" ht="10.5" customHeight="1">
      <c r="B7" s="59"/>
      <c r="C7" s="262"/>
      <c r="D7" s="263"/>
      <c r="E7" s="59"/>
      <c r="F7" s="264"/>
      <c r="G7" s="59"/>
      <c r="H7" s="59"/>
      <c r="I7" s="59"/>
      <c r="J7" s="264"/>
      <c r="K7" s="59"/>
    </row>
    <row r="8" spans="2:11" ht="16.5" customHeight="1">
      <c r="B8" s="265"/>
      <c r="C8" s="266"/>
      <c r="D8" s="267" t="s">
        <v>225</v>
      </c>
      <c r="E8" s="13"/>
      <c r="F8" s="268" t="s">
        <v>233</v>
      </c>
      <c r="G8" s="13"/>
      <c r="H8" s="70"/>
      <c r="I8" s="93"/>
      <c r="J8" s="269" t="s">
        <v>228</v>
      </c>
      <c r="K8" s="13"/>
    </row>
    <row r="9" spans="2:11" ht="16.5" customHeight="1">
      <c r="B9" s="265" t="s">
        <v>216</v>
      </c>
      <c r="C9" s="266" t="s">
        <v>207</v>
      </c>
      <c r="D9" s="270"/>
      <c r="E9" s="13"/>
      <c r="F9" s="271" t="s">
        <v>226</v>
      </c>
      <c r="G9" s="272"/>
      <c r="H9" s="271" t="s">
        <v>227</v>
      </c>
      <c r="I9" s="273"/>
      <c r="J9" s="269" t="s">
        <v>229</v>
      </c>
      <c r="K9" s="13"/>
    </row>
    <row r="10" spans="2:11" ht="16.5" customHeight="1">
      <c r="B10" s="59"/>
      <c r="C10" s="262"/>
      <c r="D10" s="270"/>
      <c r="E10" s="274" t="s">
        <v>204</v>
      </c>
      <c r="F10" s="275"/>
      <c r="G10" s="94" t="s">
        <v>204</v>
      </c>
      <c r="H10" s="275"/>
      <c r="I10" s="274" t="s">
        <v>204</v>
      </c>
      <c r="J10" s="275"/>
      <c r="K10" s="274" t="s">
        <v>204</v>
      </c>
    </row>
    <row r="11" spans="2:11" ht="16.5" customHeight="1">
      <c r="B11" s="276"/>
      <c r="C11" s="277"/>
      <c r="D11" s="278"/>
      <c r="E11" s="279" t="s">
        <v>219</v>
      </c>
      <c r="F11" s="92"/>
      <c r="G11" s="280" t="s">
        <v>206</v>
      </c>
      <c r="H11" s="92"/>
      <c r="I11" s="279" t="s">
        <v>206</v>
      </c>
      <c r="J11" s="92"/>
      <c r="K11" s="279" t="s">
        <v>206</v>
      </c>
    </row>
    <row r="12" spans="2:11" ht="23.1" customHeight="1">
      <c r="B12" s="281"/>
      <c r="C12" s="282"/>
      <c r="D12" s="283" t="s">
        <v>211</v>
      </c>
      <c r="E12" s="284" t="s">
        <v>230</v>
      </c>
      <c r="F12" s="284" t="s">
        <v>209</v>
      </c>
      <c r="G12" s="284" t="s">
        <v>231</v>
      </c>
      <c r="H12" s="284" t="s">
        <v>209</v>
      </c>
      <c r="I12" s="284" t="s">
        <v>232</v>
      </c>
      <c r="J12" s="284" t="s">
        <v>209</v>
      </c>
      <c r="K12" s="284" t="s">
        <v>232</v>
      </c>
    </row>
    <row r="13" spans="2:11" ht="23.1" customHeight="1">
      <c r="B13" s="285"/>
      <c r="C13" s="286" t="s">
        <v>56</v>
      </c>
      <c r="D13" s="287">
        <v>424554</v>
      </c>
      <c r="E13" s="288">
        <v>2.6</v>
      </c>
      <c r="F13" s="289">
        <v>1.82</v>
      </c>
      <c r="G13" s="289">
        <v>0.08</v>
      </c>
      <c r="H13" s="289">
        <v>1.28</v>
      </c>
      <c r="I13" s="289">
        <v>-0.39</v>
      </c>
      <c r="J13" s="290">
        <v>25.2</v>
      </c>
      <c r="K13" s="290">
        <v>0.8</v>
      </c>
    </row>
    <row r="14" spans="2:11" ht="23.1" customHeight="1">
      <c r="B14" s="285"/>
      <c r="C14" s="286" t="s">
        <v>58</v>
      </c>
      <c r="D14" s="287" t="s">
        <v>423</v>
      </c>
      <c r="E14" s="288" t="s">
        <v>423</v>
      </c>
      <c r="F14" s="289" t="s">
        <v>423</v>
      </c>
      <c r="G14" s="289" t="s">
        <v>423</v>
      </c>
      <c r="H14" s="289" t="s">
        <v>423</v>
      </c>
      <c r="I14" s="289" t="s">
        <v>420</v>
      </c>
      <c r="J14" s="290" t="s">
        <v>423</v>
      </c>
      <c r="K14" s="290" t="s">
        <v>420</v>
      </c>
    </row>
    <row r="15" spans="2:11" ht="23.1" customHeight="1">
      <c r="B15" s="6"/>
      <c r="C15" s="22" t="s">
        <v>59</v>
      </c>
      <c r="D15" s="287">
        <v>28927</v>
      </c>
      <c r="E15" s="288">
        <v>-3.1</v>
      </c>
      <c r="F15" s="289">
        <v>0.28999999999999998</v>
      </c>
      <c r="G15" s="291">
        <v>-2.62</v>
      </c>
      <c r="H15" s="289">
        <v>0.78</v>
      </c>
      <c r="I15" s="291">
        <v>-3.04</v>
      </c>
      <c r="J15" s="290">
        <v>3.9</v>
      </c>
      <c r="K15" s="290">
        <v>-0.3</v>
      </c>
    </row>
    <row r="16" spans="2:11" ht="23.1" customHeight="1">
      <c r="B16" s="21" t="s">
        <v>214</v>
      </c>
      <c r="C16" s="22" t="s">
        <v>60</v>
      </c>
      <c r="D16" s="287">
        <v>77188</v>
      </c>
      <c r="E16" s="288">
        <v>0.8</v>
      </c>
      <c r="F16" s="289">
        <v>1.01</v>
      </c>
      <c r="G16" s="291">
        <v>0.3</v>
      </c>
      <c r="H16" s="289">
        <v>0.5</v>
      </c>
      <c r="I16" s="291">
        <v>-0.56000000000000005</v>
      </c>
      <c r="J16" s="290">
        <v>7.2</v>
      </c>
      <c r="K16" s="290">
        <v>-2.2999999999999998</v>
      </c>
    </row>
    <row r="17" spans="2:11" ht="23.1" customHeight="1">
      <c r="B17" s="21"/>
      <c r="C17" s="22" t="s">
        <v>61</v>
      </c>
      <c r="D17" s="287" t="s">
        <v>423</v>
      </c>
      <c r="E17" s="288" t="s">
        <v>423</v>
      </c>
      <c r="F17" s="289" t="s">
        <v>423</v>
      </c>
      <c r="G17" s="289" t="s">
        <v>423</v>
      </c>
      <c r="H17" s="289" t="s">
        <v>423</v>
      </c>
      <c r="I17" s="289" t="s">
        <v>420</v>
      </c>
      <c r="J17" s="290" t="s">
        <v>423</v>
      </c>
      <c r="K17" s="290" t="s">
        <v>420</v>
      </c>
    </row>
    <row r="18" spans="2:11" ht="23.1" customHeight="1">
      <c r="B18" s="21" t="s">
        <v>211</v>
      </c>
      <c r="C18" s="22" t="s">
        <v>62</v>
      </c>
      <c r="D18" s="287">
        <v>3837</v>
      </c>
      <c r="E18" s="288">
        <v>-2.9</v>
      </c>
      <c r="F18" s="289">
        <v>0.28999999999999998</v>
      </c>
      <c r="G18" s="291">
        <v>-0.45</v>
      </c>
      <c r="H18" s="289">
        <v>0.28999999999999998</v>
      </c>
      <c r="I18" s="291">
        <v>-0.4</v>
      </c>
      <c r="J18" s="290">
        <v>3.4</v>
      </c>
      <c r="K18" s="290">
        <v>-1</v>
      </c>
    </row>
    <row r="19" spans="2:11" ht="23.1" customHeight="1">
      <c r="B19" s="21"/>
      <c r="C19" s="22" t="s">
        <v>63</v>
      </c>
      <c r="D19" s="287">
        <v>26441</v>
      </c>
      <c r="E19" s="288">
        <v>3.1</v>
      </c>
      <c r="F19" s="289">
        <v>2.74</v>
      </c>
      <c r="G19" s="291">
        <v>2.2200000000000002</v>
      </c>
      <c r="H19" s="289">
        <v>1.17</v>
      </c>
      <c r="I19" s="291">
        <v>0.13</v>
      </c>
      <c r="J19" s="290">
        <v>16.8</v>
      </c>
      <c r="K19" s="290">
        <v>5.3</v>
      </c>
    </row>
    <row r="20" spans="2:11" ht="23.1" customHeight="1">
      <c r="B20" s="21" t="s">
        <v>212</v>
      </c>
      <c r="C20" s="22" t="s">
        <v>64</v>
      </c>
      <c r="D20" s="287">
        <v>74058</v>
      </c>
      <c r="E20" s="288">
        <v>2.9</v>
      </c>
      <c r="F20" s="289">
        <v>2</v>
      </c>
      <c r="G20" s="291">
        <v>1.19</v>
      </c>
      <c r="H20" s="289">
        <v>1.89</v>
      </c>
      <c r="I20" s="291">
        <v>0.17</v>
      </c>
      <c r="J20" s="290">
        <v>37.200000000000003</v>
      </c>
      <c r="K20" s="290">
        <v>-3.7</v>
      </c>
    </row>
    <row r="21" spans="2:11" ht="23.1" customHeight="1">
      <c r="B21" s="21"/>
      <c r="C21" s="22" t="s">
        <v>65</v>
      </c>
      <c r="D21" s="287">
        <v>10503</v>
      </c>
      <c r="E21" s="288">
        <v>26.1</v>
      </c>
      <c r="F21" s="289">
        <v>0.16</v>
      </c>
      <c r="G21" s="291">
        <v>-0.05</v>
      </c>
      <c r="H21" s="289">
        <v>4.5199999999999996</v>
      </c>
      <c r="I21" s="291">
        <v>3.19</v>
      </c>
      <c r="J21" s="290">
        <v>5</v>
      </c>
      <c r="K21" s="290">
        <v>0.2</v>
      </c>
    </row>
    <row r="22" spans="2:11" ht="23.1" customHeight="1">
      <c r="B22" s="21" t="s">
        <v>213</v>
      </c>
      <c r="C22" s="22" t="s">
        <v>66</v>
      </c>
      <c r="D22" s="287">
        <v>4695</v>
      </c>
      <c r="E22" s="288">
        <v>7.2</v>
      </c>
      <c r="F22" s="289">
        <v>0.34</v>
      </c>
      <c r="G22" s="291">
        <v>-0.09</v>
      </c>
      <c r="H22" s="289">
        <v>5.99</v>
      </c>
      <c r="I22" s="291">
        <v>5.4</v>
      </c>
      <c r="J22" s="290">
        <v>29</v>
      </c>
      <c r="K22" s="290">
        <v>16.399999999999999</v>
      </c>
    </row>
    <row r="23" spans="2:11" ht="23.1" customHeight="1">
      <c r="B23" s="20"/>
      <c r="C23" s="22" t="s">
        <v>67</v>
      </c>
      <c r="D23" s="287">
        <v>8319</v>
      </c>
      <c r="E23" s="288">
        <v>5.7</v>
      </c>
      <c r="F23" s="289">
        <v>0.16</v>
      </c>
      <c r="G23" s="291">
        <v>-2.38</v>
      </c>
      <c r="H23" s="289">
        <v>0.19</v>
      </c>
      <c r="I23" s="291">
        <v>-0.28000000000000003</v>
      </c>
      <c r="J23" s="290">
        <v>9.8000000000000007</v>
      </c>
      <c r="K23" s="290">
        <v>-1.4</v>
      </c>
    </row>
    <row r="24" spans="2:11" ht="23.1" customHeight="1">
      <c r="B24" s="20"/>
      <c r="C24" s="22" t="s">
        <v>68</v>
      </c>
      <c r="D24" s="287">
        <v>28887</v>
      </c>
      <c r="E24" s="288">
        <v>16.5</v>
      </c>
      <c r="F24" s="289">
        <v>5.5</v>
      </c>
      <c r="G24" s="291">
        <v>0.78</v>
      </c>
      <c r="H24" s="289">
        <v>2.71</v>
      </c>
      <c r="I24" s="291">
        <v>-1.53</v>
      </c>
      <c r="J24" s="290">
        <v>74.8</v>
      </c>
      <c r="K24" s="290">
        <v>8.8000000000000007</v>
      </c>
    </row>
    <row r="25" spans="2:11" ht="23.1" customHeight="1">
      <c r="B25" s="20"/>
      <c r="C25" s="22" t="s">
        <v>69</v>
      </c>
      <c r="D25" s="287">
        <v>17357</v>
      </c>
      <c r="E25" s="288">
        <v>0.1</v>
      </c>
      <c r="F25" s="289">
        <v>6.78</v>
      </c>
      <c r="G25" s="291">
        <v>0.68</v>
      </c>
      <c r="H25" s="289">
        <v>0.72</v>
      </c>
      <c r="I25" s="291">
        <v>-2.62</v>
      </c>
      <c r="J25" s="290">
        <v>74.599999999999994</v>
      </c>
      <c r="K25" s="290">
        <v>6.8</v>
      </c>
    </row>
    <row r="26" spans="2:11" ht="23.1" customHeight="1">
      <c r="B26" s="20"/>
      <c r="C26" s="22" t="s">
        <v>70</v>
      </c>
      <c r="D26" s="287">
        <v>24735</v>
      </c>
      <c r="E26" s="288">
        <v>-1.7</v>
      </c>
      <c r="F26" s="289">
        <v>0.73</v>
      </c>
      <c r="G26" s="291">
        <v>0.11</v>
      </c>
      <c r="H26" s="289">
        <v>0.41</v>
      </c>
      <c r="I26" s="291">
        <v>0.38</v>
      </c>
      <c r="J26" s="290">
        <v>23.1</v>
      </c>
      <c r="K26" s="290">
        <v>4.5</v>
      </c>
    </row>
    <row r="27" spans="2:11" ht="23.1" customHeight="1">
      <c r="B27" s="20"/>
      <c r="C27" s="22" t="s">
        <v>71</v>
      </c>
      <c r="D27" s="287">
        <v>79770</v>
      </c>
      <c r="E27" s="288">
        <v>1.4</v>
      </c>
      <c r="F27" s="289">
        <v>1.34</v>
      </c>
      <c r="G27" s="291">
        <v>0.16</v>
      </c>
      <c r="H27" s="289">
        <v>0.9</v>
      </c>
      <c r="I27" s="291">
        <v>-0.24</v>
      </c>
      <c r="J27" s="290">
        <v>22.6</v>
      </c>
      <c r="K27" s="290">
        <v>-2.7</v>
      </c>
    </row>
    <row r="28" spans="2:11" ht="23.1" customHeight="1">
      <c r="B28" s="6"/>
      <c r="C28" s="22" t="s">
        <v>138</v>
      </c>
      <c r="D28" s="287">
        <v>5312</v>
      </c>
      <c r="E28" s="288">
        <v>-1.6</v>
      </c>
      <c r="F28" s="289">
        <v>0.51</v>
      </c>
      <c r="G28" s="291">
        <v>-0.16</v>
      </c>
      <c r="H28" s="289">
        <v>0.96</v>
      </c>
      <c r="I28" s="291">
        <v>0.77</v>
      </c>
      <c r="J28" s="290">
        <v>7.1</v>
      </c>
      <c r="K28" s="290">
        <v>-1</v>
      </c>
    </row>
    <row r="29" spans="2:11" ht="23.1" customHeight="1" thickBot="1">
      <c r="B29" s="19"/>
      <c r="C29" s="23" t="s">
        <v>158</v>
      </c>
      <c r="D29" s="292">
        <v>31714</v>
      </c>
      <c r="E29" s="293">
        <v>-0.3</v>
      </c>
      <c r="F29" s="294">
        <v>2.1</v>
      </c>
      <c r="G29" s="295">
        <v>-2.25</v>
      </c>
      <c r="H29" s="294">
        <v>1.56</v>
      </c>
      <c r="I29" s="295">
        <v>0.28000000000000003</v>
      </c>
      <c r="J29" s="296">
        <v>20.399999999999999</v>
      </c>
      <c r="K29" s="296">
        <v>5.4</v>
      </c>
    </row>
    <row r="30" spans="2:11" ht="23.1" customHeight="1" thickTop="1">
      <c r="B30" s="281"/>
      <c r="C30" s="282"/>
      <c r="D30" s="297"/>
      <c r="E30" s="298"/>
      <c r="F30" s="299"/>
      <c r="G30" s="299"/>
      <c r="H30" s="299"/>
      <c r="I30" s="299"/>
      <c r="J30" s="298"/>
      <c r="K30" s="298"/>
    </row>
    <row r="31" spans="2:11" ht="23.1" customHeight="1">
      <c r="B31" s="285"/>
      <c r="C31" s="286" t="s">
        <v>56</v>
      </c>
      <c r="D31" s="287">
        <v>231948</v>
      </c>
      <c r="E31" s="288">
        <v>1.6</v>
      </c>
      <c r="F31" s="289">
        <v>1.54</v>
      </c>
      <c r="G31" s="289">
        <v>0.23</v>
      </c>
      <c r="H31" s="289">
        <v>1.1100000000000001</v>
      </c>
      <c r="I31" s="289">
        <v>-0.21</v>
      </c>
      <c r="J31" s="290">
        <v>24.4</v>
      </c>
      <c r="K31" s="290">
        <v>-0.1</v>
      </c>
    </row>
    <row r="32" spans="2:11" ht="23.1" customHeight="1">
      <c r="B32" s="285"/>
      <c r="C32" s="286" t="s">
        <v>58</v>
      </c>
      <c r="D32" s="287" t="s">
        <v>423</v>
      </c>
      <c r="E32" s="288" t="s">
        <v>424</v>
      </c>
      <c r="F32" s="289" t="s">
        <v>423</v>
      </c>
      <c r="G32" s="289" t="s">
        <v>424</v>
      </c>
      <c r="H32" s="289" t="s">
        <v>423</v>
      </c>
      <c r="I32" s="289" t="s">
        <v>420</v>
      </c>
      <c r="J32" s="290" t="s">
        <v>423</v>
      </c>
      <c r="K32" s="290" t="s">
        <v>420</v>
      </c>
    </row>
    <row r="33" spans="2:11" ht="23.1" customHeight="1">
      <c r="B33" s="6"/>
      <c r="C33" s="22" t="s">
        <v>59</v>
      </c>
      <c r="D33" s="287">
        <v>11044</v>
      </c>
      <c r="E33" s="288">
        <v>2.1</v>
      </c>
      <c r="F33" s="289">
        <v>0.52</v>
      </c>
      <c r="G33" s="289">
        <v>-0.43</v>
      </c>
      <c r="H33" s="289">
        <v>0.8</v>
      </c>
      <c r="I33" s="289">
        <v>-0.75</v>
      </c>
      <c r="J33" s="290">
        <v>3</v>
      </c>
      <c r="K33" s="290">
        <v>-1.7</v>
      </c>
    </row>
    <row r="34" spans="2:11" ht="23.1" customHeight="1">
      <c r="B34" s="21" t="s">
        <v>215</v>
      </c>
      <c r="C34" s="22" t="s">
        <v>60</v>
      </c>
      <c r="D34" s="287">
        <v>60938</v>
      </c>
      <c r="E34" s="288">
        <v>1.3</v>
      </c>
      <c r="F34" s="289">
        <v>0.85</v>
      </c>
      <c r="G34" s="289">
        <v>0.12</v>
      </c>
      <c r="H34" s="289">
        <v>0.4</v>
      </c>
      <c r="I34" s="289">
        <v>-0.64</v>
      </c>
      <c r="J34" s="290">
        <v>6</v>
      </c>
      <c r="K34" s="290">
        <v>-3.2</v>
      </c>
    </row>
    <row r="35" spans="2:11" ht="23.1" customHeight="1">
      <c r="B35" s="21"/>
      <c r="C35" s="22" t="s">
        <v>61</v>
      </c>
      <c r="D35" s="287">
        <v>1800</v>
      </c>
      <c r="E35" s="288">
        <v>3.2</v>
      </c>
      <c r="F35" s="289">
        <v>0.44</v>
      </c>
      <c r="G35" s="289">
        <v>0</v>
      </c>
      <c r="H35" s="289">
        <v>0.83</v>
      </c>
      <c r="I35" s="289">
        <v>-0.15</v>
      </c>
      <c r="J35" s="290">
        <v>6.7</v>
      </c>
      <c r="K35" s="290">
        <v>-0.1</v>
      </c>
    </row>
    <row r="36" spans="2:11" ht="23.1" customHeight="1">
      <c r="B36" s="21" t="s">
        <v>211</v>
      </c>
      <c r="C36" s="22" t="s">
        <v>62</v>
      </c>
      <c r="D36" s="287">
        <v>3024</v>
      </c>
      <c r="E36" s="288">
        <v>-1.7</v>
      </c>
      <c r="F36" s="289">
        <v>0.36</v>
      </c>
      <c r="G36" s="289">
        <v>-0.01</v>
      </c>
      <c r="H36" s="289">
        <v>0.36</v>
      </c>
      <c r="I36" s="289">
        <v>-0.51</v>
      </c>
      <c r="J36" s="290">
        <v>3</v>
      </c>
      <c r="K36" s="290">
        <v>-2.1</v>
      </c>
    </row>
    <row r="37" spans="2:11" ht="23.1" customHeight="1">
      <c r="B37" s="21"/>
      <c r="C37" s="22" t="s">
        <v>63</v>
      </c>
      <c r="D37" s="287">
        <v>15229</v>
      </c>
      <c r="E37" s="288">
        <v>-1.8</v>
      </c>
      <c r="F37" s="289">
        <v>2.21</v>
      </c>
      <c r="G37" s="289">
        <v>1.31</v>
      </c>
      <c r="H37" s="289">
        <v>2.0099999999999998</v>
      </c>
      <c r="I37" s="289">
        <v>0.3</v>
      </c>
      <c r="J37" s="290">
        <v>25.5</v>
      </c>
      <c r="K37" s="290">
        <v>7.6</v>
      </c>
    </row>
    <row r="38" spans="2:11" ht="23.1" customHeight="1">
      <c r="B38" s="21" t="s">
        <v>212</v>
      </c>
      <c r="C38" s="22" t="s">
        <v>64</v>
      </c>
      <c r="D38" s="287">
        <v>27861</v>
      </c>
      <c r="E38" s="288">
        <v>2.4</v>
      </c>
      <c r="F38" s="289">
        <v>1.33</v>
      </c>
      <c r="G38" s="289">
        <v>0.41</v>
      </c>
      <c r="H38" s="289">
        <v>1.55</v>
      </c>
      <c r="I38" s="289">
        <v>-7.0000000000000007E-2</v>
      </c>
      <c r="J38" s="290">
        <v>70.7</v>
      </c>
      <c r="K38" s="290">
        <v>1.4</v>
      </c>
    </row>
    <row r="39" spans="2:11" ht="23.1" customHeight="1">
      <c r="B39" s="21"/>
      <c r="C39" s="22" t="s">
        <v>65</v>
      </c>
      <c r="D39" s="287">
        <v>4085</v>
      </c>
      <c r="E39" s="288">
        <v>29.5</v>
      </c>
      <c r="F39" s="289">
        <v>0.44</v>
      </c>
      <c r="G39" s="289">
        <v>-0.19</v>
      </c>
      <c r="H39" s="289">
        <v>1.0900000000000001</v>
      </c>
      <c r="I39" s="289">
        <v>-0.22</v>
      </c>
      <c r="J39" s="290">
        <v>7.6</v>
      </c>
      <c r="K39" s="290">
        <v>7.6</v>
      </c>
    </row>
    <row r="40" spans="2:11" ht="23.1" customHeight="1">
      <c r="B40" s="21" t="s">
        <v>213</v>
      </c>
      <c r="C40" s="22" t="s">
        <v>66</v>
      </c>
      <c r="D40" s="287" t="s">
        <v>401</v>
      </c>
      <c r="E40" s="288" t="s">
        <v>401</v>
      </c>
      <c r="F40" s="289" t="s">
        <v>401</v>
      </c>
      <c r="G40" s="289" t="s">
        <v>401</v>
      </c>
      <c r="H40" s="289" t="s">
        <v>401</v>
      </c>
      <c r="I40" s="289" t="s">
        <v>401</v>
      </c>
      <c r="J40" s="290" t="s">
        <v>401</v>
      </c>
      <c r="K40" s="290" t="s">
        <v>401</v>
      </c>
    </row>
    <row r="41" spans="2:11" ht="23.1" customHeight="1">
      <c r="B41" s="20"/>
      <c r="C41" s="22" t="s">
        <v>67</v>
      </c>
      <c r="D41" s="287">
        <v>3468</v>
      </c>
      <c r="E41" s="288">
        <v>1</v>
      </c>
      <c r="F41" s="289">
        <v>0.37</v>
      </c>
      <c r="G41" s="289">
        <v>-0.99</v>
      </c>
      <c r="H41" s="289">
        <v>0.46</v>
      </c>
      <c r="I41" s="289">
        <v>-0.61</v>
      </c>
      <c r="J41" s="290">
        <v>20</v>
      </c>
      <c r="K41" s="290">
        <v>1</v>
      </c>
    </row>
    <row r="42" spans="2:11" ht="23.1" customHeight="1">
      <c r="B42" s="20"/>
      <c r="C42" s="22" t="s">
        <v>68</v>
      </c>
      <c r="D42" s="287">
        <v>11893</v>
      </c>
      <c r="E42" s="288">
        <v>10.1</v>
      </c>
      <c r="F42" s="289">
        <v>5.44</v>
      </c>
      <c r="G42" s="289">
        <v>3.11</v>
      </c>
      <c r="H42" s="289">
        <v>3.44</v>
      </c>
      <c r="I42" s="289">
        <v>0.33</v>
      </c>
      <c r="J42" s="290">
        <v>67.900000000000006</v>
      </c>
      <c r="K42" s="290">
        <v>-1</v>
      </c>
    </row>
    <row r="43" spans="2:11" ht="23.1" customHeight="1">
      <c r="B43" s="20"/>
      <c r="C43" s="22" t="s">
        <v>69</v>
      </c>
      <c r="D43" s="287">
        <v>3269</v>
      </c>
      <c r="E43" s="288">
        <v>-5.8</v>
      </c>
      <c r="F43" s="289">
        <v>3.11</v>
      </c>
      <c r="G43" s="289">
        <v>1.82</v>
      </c>
      <c r="H43" s="289">
        <v>1.34</v>
      </c>
      <c r="I43" s="289">
        <v>-0.24</v>
      </c>
      <c r="J43" s="290">
        <v>66.400000000000006</v>
      </c>
      <c r="K43" s="290">
        <v>19.600000000000001</v>
      </c>
    </row>
    <row r="44" spans="2:11" ht="23.1" customHeight="1">
      <c r="B44" s="20"/>
      <c r="C44" s="22" t="s">
        <v>70</v>
      </c>
      <c r="D44" s="287">
        <v>14695</v>
      </c>
      <c r="E44" s="288">
        <v>-0.6</v>
      </c>
      <c r="F44" s="289">
        <v>0.72</v>
      </c>
      <c r="G44" s="289">
        <v>0.16</v>
      </c>
      <c r="H44" s="289">
        <v>0.38</v>
      </c>
      <c r="I44" s="289">
        <v>0.32</v>
      </c>
      <c r="J44" s="290">
        <v>18.8</v>
      </c>
      <c r="K44" s="290">
        <v>0.4</v>
      </c>
    </row>
    <row r="45" spans="2:11" ht="23.1" customHeight="1">
      <c r="B45" s="20"/>
      <c r="C45" s="22" t="s">
        <v>71</v>
      </c>
      <c r="D45" s="287">
        <v>49442</v>
      </c>
      <c r="E45" s="288">
        <v>1.7</v>
      </c>
      <c r="F45" s="289">
        <v>1.58</v>
      </c>
      <c r="G45" s="289">
        <v>0.31</v>
      </c>
      <c r="H45" s="289">
        <v>1.03</v>
      </c>
      <c r="I45" s="289">
        <v>-0.17</v>
      </c>
      <c r="J45" s="290">
        <v>19.899999999999999</v>
      </c>
      <c r="K45" s="290">
        <v>-0.5</v>
      </c>
    </row>
    <row r="46" spans="2:11" ht="23.1" customHeight="1">
      <c r="B46" s="6"/>
      <c r="C46" s="22" t="s">
        <v>138</v>
      </c>
      <c r="D46" s="287">
        <v>3640</v>
      </c>
      <c r="E46" s="288">
        <v>6</v>
      </c>
      <c r="F46" s="289">
        <v>0.75</v>
      </c>
      <c r="G46" s="289">
        <v>-0.51</v>
      </c>
      <c r="H46" s="289">
        <v>0</v>
      </c>
      <c r="I46" s="289">
        <v>-0.36</v>
      </c>
      <c r="J46" s="290">
        <v>6.3</v>
      </c>
      <c r="K46" s="290">
        <v>-1</v>
      </c>
    </row>
    <row r="47" spans="2:11" ht="23.1" customHeight="1" thickBot="1">
      <c r="B47" s="19"/>
      <c r="C47" s="23" t="s">
        <v>158</v>
      </c>
      <c r="D47" s="292">
        <v>20061</v>
      </c>
      <c r="E47" s="293">
        <v>-1.7</v>
      </c>
      <c r="F47" s="294">
        <v>2.84</v>
      </c>
      <c r="G47" s="294">
        <v>-2.2200000000000002</v>
      </c>
      <c r="H47" s="294">
        <v>1.94</v>
      </c>
      <c r="I47" s="294">
        <v>0.18</v>
      </c>
      <c r="J47" s="296">
        <v>22.2</v>
      </c>
      <c r="K47" s="296">
        <v>1.1000000000000001</v>
      </c>
    </row>
    <row r="48" spans="2:11" ht="23.1" customHeight="1" thickTop="1">
      <c r="B48" s="300" t="s">
        <v>235</v>
      </c>
      <c r="C48" s="104"/>
      <c r="D48" s="104"/>
      <c r="E48" s="301"/>
      <c r="F48" s="104"/>
      <c r="G48" s="104"/>
      <c r="H48" s="104"/>
      <c r="I48" s="104"/>
      <c r="J48" s="104"/>
      <c r="K48" s="104"/>
    </row>
    <row r="49" spans="2:11" ht="23.1" customHeight="1">
      <c r="B49" s="104"/>
      <c r="C49" s="104"/>
      <c r="D49" s="104"/>
      <c r="E49" s="104"/>
      <c r="F49" s="104"/>
      <c r="G49" s="104"/>
      <c r="H49" s="104"/>
      <c r="I49" s="104"/>
      <c r="J49" s="104"/>
      <c r="K49" s="104"/>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2"/>
      <c r="D57" s="3"/>
      <c r="E57" s="132"/>
      <c r="F57" s="108"/>
      <c r="G57" s="132"/>
      <c r="H57" s="108"/>
      <c r="I57" s="132"/>
      <c r="J57" s="108"/>
      <c r="K57" s="3"/>
    </row>
    <row r="58" spans="2:11" ht="21" customHeight="1">
      <c r="C58" s="132"/>
      <c r="D58" s="3"/>
      <c r="E58" s="132"/>
      <c r="F58" s="108"/>
      <c r="G58" s="132"/>
      <c r="H58" s="108"/>
      <c r="I58" s="132"/>
      <c r="J58" s="108"/>
      <c r="K58" s="3"/>
    </row>
    <row r="59" spans="2:11" ht="21" customHeight="1">
      <c r="C59" s="132"/>
      <c r="D59" s="3"/>
      <c r="E59" s="132"/>
      <c r="F59" s="108"/>
      <c r="G59" s="132"/>
      <c r="H59" s="108"/>
      <c r="I59" s="132"/>
      <c r="J59" s="108"/>
      <c r="K59" s="3"/>
    </row>
    <row r="60" spans="2:11" ht="21" customHeight="1">
      <c r="C60" s="132"/>
      <c r="D60" s="3"/>
      <c r="E60" s="132"/>
      <c r="F60" s="108"/>
      <c r="G60" s="132"/>
      <c r="H60" s="108"/>
      <c r="I60" s="132"/>
      <c r="J60" s="108"/>
      <c r="K60" s="3"/>
    </row>
    <row r="61" spans="2:11">
      <c r="C61" s="132"/>
      <c r="D61" s="3"/>
      <c r="E61" s="132"/>
      <c r="F61" s="108"/>
      <c r="G61" s="132"/>
      <c r="H61" s="108"/>
      <c r="I61" s="132"/>
      <c r="J61" s="108"/>
      <c r="K61" s="3"/>
    </row>
    <row r="62" spans="2:11" ht="19.7" customHeight="1">
      <c r="C62" s="132"/>
      <c r="D62" s="3"/>
      <c r="E62" s="132"/>
      <c r="F62" s="108"/>
      <c r="G62" s="132"/>
      <c r="H62" s="108"/>
      <c r="I62" s="132"/>
      <c r="J62" s="108"/>
      <c r="K62" s="3"/>
    </row>
    <row r="63" spans="2:11">
      <c r="C63" s="132"/>
      <c r="D63" s="3"/>
      <c r="E63" s="132"/>
      <c r="F63" s="108"/>
      <c r="G63" s="132"/>
      <c r="H63" s="108"/>
      <c r="I63" s="132"/>
      <c r="J63" s="108"/>
      <c r="K63" s="3"/>
    </row>
    <row r="64" spans="2:11">
      <c r="C64" s="132"/>
      <c r="D64" s="3"/>
      <c r="E64" s="132"/>
      <c r="F64" s="108"/>
      <c r="G64" s="132"/>
      <c r="H64" s="108"/>
      <c r="I64" s="132"/>
      <c r="J64" s="108"/>
      <c r="K64" s="3"/>
    </row>
    <row r="65" spans="3:11">
      <c r="C65" s="132"/>
      <c r="D65" s="3"/>
      <c r="E65" s="132"/>
      <c r="F65" s="108"/>
      <c r="G65" s="132"/>
      <c r="H65" s="108"/>
      <c r="I65" s="132"/>
      <c r="J65" s="108"/>
      <c r="K65" s="3"/>
    </row>
    <row r="66" spans="3:11">
      <c r="C66" s="132"/>
      <c r="D66" s="3"/>
      <c r="E66" s="132"/>
      <c r="F66" s="108"/>
      <c r="G66" s="132"/>
      <c r="H66" s="108"/>
      <c r="I66" s="132"/>
      <c r="J66" s="108"/>
      <c r="K66" s="3"/>
    </row>
    <row r="67" spans="3:11">
      <c r="C67" s="132"/>
      <c r="D67" s="3"/>
      <c r="E67" s="132"/>
      <c r="F67" s="108"/>
      <c r="G67" s="132"/>
      <c r="H67" s="108"/>
      <c r="I67" s="132"/>
      <c r="J67" s="108"/>
      <c r="K67" s="3"/>
    </row>
    <row r="68" spans="3:11">
      <c r="C68" s="132"/>
      <c r="D68" s="3"/>
      <c r="E68" s="132"/>
      <c r="F68" s="108"/>
      <c r="G68" s="132"/>
      <c r="H68" s="108"/>
      <c r="I68" s="132"/>
      <c r="J68" s="108"/>
      <c r="K68" s="3"/>
    </row>
    <row r="69" spans="3:11">
      <c r="C69" s="132"/>
      <c r="D69" s="3"/>
      <c r="E69" s="132"/>
      <c r="F69" s="108"/>
      <c r="G69" s="132"/>
      <c r="H69" s="108"/>
      <c r="I69" s="132"/>
      <c r="J69" s="108"/>
      <c r="K69" s="3"/>
    </row>
    <row r="70" spans="3:11">
      <c r="C70" s="132"/>
      <c r="D70" s="3"/>
      <c r="E70" s="132"/>
      <c r="F70" s="108"/>
      <c r="G70" s="132"/>
      <c r="H70" s="108"/>
      <c r="I70" s="132"/>
      <c r="J70" s="108"/>
      <c r="K70" s="3"/>
    </row>
    <row r="71" spans="3:11">
      <c r="C71" s="132"/>
      <c r="D71" s="3"/>
      <c r="E71" s="132"/>
      <c r="F71" s="108"/>
      <c r="G71" s="132"/>
      <c r="H71" s="108"/>
      <c r="I71" s="132"/>
      <c r="J71" s="108"/>
      <c r="K71" s="3"/>
    </row>
    <row r="72" spans="3:11">
      <c r="C72" s="132"/>
      <c r="D72" s="3"/>
      <c r="E72" s="132"/>
      <c r="F72" s="108"/>
      <c r="G72" s="132"/>
      <c r="H72" s="108"/>
      <c r="I72" s="132"/>
      <c r="J72" s="108"/>
      <c r="K72" s="3"/>
    </row>
    <row r="73" spans="3:11">
      <c r="C73" s="132"/>
      <c r="D73" s="3"/>
      <c r="E73" s="132"/>
      <c r="F73" s="108"/>
      <c r="G73" s="132"/>
      <c r="H73" s="108"/>
      <c r="I73" s="132"/>
      <c r="J73" s="108"/>
      <c r="K73" s="3"/>
    </row>
    <row r="74" spans="3:11">
      <c r="C74" s="132"/>
      <c r="D74" s="3"/>
      <c r="E74" s="132"/>
      <c r="F74" s="108"/>
      <c r="G74" s="132"/>
      <c r="H74" s="108"/>
      <c r="I74" s="132"/>
      <c r="J74" s="108"/>
      <c r="K74" s="3"/>
    </row>
    <row r="75" spans="3:11">
      <c r="C75" s="132"/>
      <c r="D75" s="3"/>
      <c r="E75" s="132"/>
      <c r="F75" s="108"/>
      <c r="G75" s="132"/>
      <c r="H75" s="108"/>
      <c r="I75" s="132"/>
      <c r="J75" s="108"/>
      <c r="K75" s="3"/>
    </row>
    <row r="76" spans="3:11">
      <c r="C76" s="132"/>
      <c r="D76" s="3"/>
      <c r="E76" s="132"/>
      <c r="F76" s="108"/>
      <c r="G76" s="132"/>
      <c r="H76" s="108"/>
      <c r="I76" s="132"/>
      <c r="J76" s="108"/>
      <c r="K76" s="3"/>
    </row>
    <row r="77" spans="3:11">
      <c r="C77" s="132"/>
      <c r="D77" s="3"/>
      <c r="E77" s="132"/>
      <c r="F77" s="108"/>
      <c r="G77" s="132"/>
      <c r="H77" s="108"/>
      <c r="I77" s="132"/>
      <c r="J77" s="108"/>
      <c r="K77" s="3"/>
    </row>
    <row r="78" spans="3:11">
      <c r="C78" s="132"/>
      <c r="D78" s="3"/>
      <c r="E78" s="132"/>
      <c r="F78" s="108"/>
      <c r="G78" s="132"/>
      <c r="H78" s="108"/>
      <c r="I78" s="132"/>
      <c r="J78" s="108"/>
      <c r="K78" s="3"/>
    </row>
    <row r="79" spans="3:11">
      <c r="C79" s="132"/>
      <c r="D79" s="3"/>
      <c r="E79" s="132"/>
      <c r="F79" s="108"/>
      <c r="G79" s="132"/>
      <c r="H79" s="108"/>
      <c r="I79" s="132"/>
      <c r="J79" s="108"/>
      <c r="K79" s="3"/>
    </row>
    <row r="80" spans="3:11">
      <c r="C80" s="132"/>
      <c r="D80" s="3"/>
      <c r="E80" s="132"/>
      <c r="F80" s="108"/>
      <c r="G80" s="132"/>
      <c r="H80" s="108"/>
      <c r="I80" s="132"/>
      <c r="J80" s="108"/>
      <c r="K80" s="3"/>
    </row>
    <row r="81" spans="3:11">
      <c r="C81" s="132"/>
      <c r="D81" s="3"/>
      <c r="E81" s="132"/>
      <c r="F81" s="108"/>
      <c r="G81" s="132"/>
      <c r="H81" s="108"/>
      <c r="I81" s="132"/>
      <c r="J81" s="108"/>
      <c r="K81" s="3"/>
    </row>
    <row r="82" spans="3:11">
      <c r="C82" s="132"/>
      <c r="D82" s="3"/>
      <c r="E82" s="132"/>
      <c r="F82" s="108"/>
      <c r="G82" s="132"/>
      <c r="H82" s="108"/>
      <c r="I82" s="132"/>
      <c r="J82" s="108"/>
      <c r="K82" s="3"/>
    </row>
    <row r="83" spans="3:11">
      <c r="C83" s="132"/>
      <c r="D83" s="3"/>
      <c r="E83" s="132"/>
      <c r="F83" s="108"/>
      <c r="G83" s="132"/>
      <c r="H83" s="108"/>
      <c r="I83" s="132"/>
      <c r="J83" s="108"/>
      <c r="K83" s="3"/>
    </row>
    <row r="84" spans="3:11">
      <c r="C84" s="132"/>
      <c r="D84" s="3"/>
      <c r="E84" s="132"/>
      <c r="F84" s="108"/>
      <c r="G84" s="132"/>
      <c r="H84" s="108"/>
      <c r="I84" s="132"/>
      <c r="J84" s="108"/>
      <c r="K84" s="3"/>
    </row>
    <row r="85" spans="3:11">
      <c r="C85" s="132"/>
      <c r="D85" s="3"/>
      <c r="E85" s="132"/>
      <c r="F85" s="108"/>
      <c r="G85" s="132"/>
      <c r="H85" s="108"/>
      <c r="I85" s="132"/>
      <c r="J85" s="108"/>
      <c r="K85" s="3"/>
    </row>
    <row r="86" spans="3:11">
      <c r="C86" s="132"/>
      <c r="D86" s="3"/>
      <c r="E86" s="132"/>
      <c r="F86" s="108"/>
      <c r="G86" s="132"/>
      <c r="H86" s="108"/>
      <c r="I86" s="132"/>
      <c r="J86" s="108"/>
      <c r="K86" s="3"/>
    </row>
    <row r="87" spans="3:11">
      <c r="C87" s="132"/>
      <c r="D87" s="3"/>
      <c r="E87" s="132"/>
      <c r="F87" s="108"/>
      <c r="G87" s="132"/>
      <c r="H87" s="108"/>
      <c r="I87" s="132"/>
      <c r="J87" s="108"/>
      <c r="K87" s="3"/>
    </row>
    <row r="88" spans="3:11">
      <c r="C88" s="132"/>
      <c r="D88" s="3"/>
      <c r="E88" s="132"/>
      <c r="F88" s="108"/>
      <c r="G88" s="132"/>
      <c r="H88" s="108"/>
      <c r="I88" s="132"/>
      <c r="J88" s="108"/>
      <c r="K88" s="3"/>
    </row>
    <row r="89" spans="3:11">
      <c r="C89" s="132"/>
      <c r="D89" s="3"/>
      <c r="E89" s="132"/>
      <c r="F89" s="108"/>
      <c r="G89" s="132"/>
      <c r="H89" s="108"/>
      <c r="I89" s="132"/>
      <c r="J89" s="108"/>
      <c r="K89" s="3"/>
    </row>
    <row r="90" spans="3:11">
      <c r="C90" s="132"/>
      <c r="D90" s="3"/>
      <c r="E90" s="132"/>
      <c r="F90" s="108"/>
      <c r="G90" s="132"/>
      <c r="H90" s="108"/>
      <c r="I90" s="132"/>
      <c r="J90" s="108"/>
      <c r="K90" s="3"/>
    </row>
    <row r="91" spans="3:11">
      <c r="C91" s="132"/>
      <c r="D91" s="3"/>
      <c r="E91" s="132"/>
      <c r="F91" s="108"/>
      <c r="G91" s="132"/>
      <c r="H91" s="108"/>
      <c r="I91" s="132"/>
      <c r="J91" s="108"/>
      <c r="K91" s="3"/>
    </row>
    <row r="92" spans="3:11">
      <c r="C92" s="132"/>
      <c r="D92" s="3"/>
      <c r="E92" s="132"/>
      <c r="F92" s="108"/>
      <c r="G92" s="132"/>
      <c r="H92" s="108"/>
      <c r="I92" s="132"/>
      <c r="J92" s="108"/>
      <c r="K92" s="3"/>
    </row>
    <row r="93" spans="3:11">
      <c r="C93" s="132"/>
      <c r="D93" s="3"/>
      <c r="E93" s="132"/>
      <c r="F93" s="108"/>
      <c r="G93" s="132"/>
      <c r="H93" s="108"/>
      <c r="I93" s="132"/>
      <c r="J93" s="108"/>
      <c r="K93" s="3"/>
    </row>
    <row r="94" spans="3:11">
      <c r="C94" s="132"/>
      <c r="D94" s="3"/>
      <c r="E94" s="132"/>
      <c r="F94" s="108"/>
      <c r="G94" s="132"/>
      <c r="H94" s="108"/>
      <c r="I94" s="132"/>
      <c r="J94" s="108"/>
      <c r="K94" s="3"/>
    </row>
    <row r="95" spans="3:11">
      <c r="C95" s="132"/>
      <c r="D95" s="3"/>
      <c r="E95" s="132"/>
      <c r="F95" s="108"/>
      <c r="G95" s="132"/>
      <c r="H95" s="108"/>
      <c r="I95" s="132"/>
      <c r="J95" s="108"/>
      <c r="K95" s="3"/>
    </row>
    <row r="96" spans="3:11">
      <c r="C96" s="132"/>
      <c r="D96" s="3"/>
      <c r="E96" s="132"/>
      <c r="F96" s="108"/>
      <c r="G96" s="132"/>
      <c r="H96" s="108"/>
      <c r="I96" s="132"/>
      <c r="J96" s="108"/>
      <c r="K96" s="3"/>
    </row>
    <row r="97" spans="3:11">
      <c r="C97" s="132"/>
      <c r="D97" s="3"/>
      <c r="E97" s="132"/>
      <c r="F97" s="108"/>
      <c r="G97" s="132"/>
      <c r="H97" s="108"/>
      <c r="I97" s="132"/>
      <c r="J97" s="108"/>
      <c r="K97" s="3"/>
    </row>
    <row r="98" spans="3:11">
      <c r="C98" s="132"/>
      <c r="D98" s="3"/>
      <c r="E98" s="132"/>
      <c r="F98" s="108"/>
      <c r="G98" s="132"/>
      <c r="H98" s="108"/>
      <c r="I98" s="132"/>
      <c r="J98" s="108"/>
      <c r="K98" s="3"/>
    </row>
    <row r="99" spans="3:11">
      <c r="C99" s="132"/>
      <c r="D99" s="3"/>
      <c r="E99" s="132"/>
      <c r="F99" s="108"/>
      <c r="G99" s="132"/>
      <c r="H99" s="108"/>
      <c r="I99" s="132"/>
      <c r="J99" s="108"/>
      <c r="K99" s="3"/>
    </row>
    <row r="100" spans="3:11">
      <c r="C100" s="132"/>
      <c r="D100" s="3"/>
      <c r="E100" s="132"/>
      <c r="F100" s="108"/>
      <c r="G100" s="132"/>
      <c r="H100" s="108"/>
      <c r="I100" s="132"/>
      <c r="J100" s="108"/>
      <c r="K100" s="3"/>
    </row>
    <row r="101" spans="3:11">
      <c r="C101" s="132"/>
      <c r="D101" s="3"/>
      <c r="E101" s="132"/>
      <c r="F101" s="108"/>
      <c r="G101" s="132"/>
      <c r="H101" s="108"/>
      <c r="I101" s="132"/>
      <c r="J101" s="108"/>
      <c r="K101" s="3"/>
    </row>
    <row r="102" spans="3:11">
      <c r="C102" s="132"/>
      <c r="D102" s="3"/>
      <c r="E102" s="132"/>
      <c r="F102" s="108"/>
      <c r="G102" s="132"/>
      <c r="H102" s="108"/>
      <c r="I102" s="132"/>
      <c r="J102" s="108"/>
      <c r="K102" s="3"/>
    </row>
    <row r="103" spans="3:11">
      <c r="C103" s="132"/>
      <c r="D103" s="3"/>
      <c r="E103" s="132"/>
      <c r="F103" s="108"/>
      <c r="G103" s="132"/>
      <c r="H103" s="108"/>
      <c r="I103" s="132"/>
      <c r="J103" s="108"/>
      <c r="K103" s="3"/>
    </row>
    <row r="104" spans="3:11">
      <c r="C104" s="132"/>
      <c r="D104" s="3"/>
      <c r="E104" s="132"/>
      <c r="F104" s="108"/>
      <c r="G104" s="132"/>
      <c r="H104" s="108"/>
      <c r="I104" s="132"/>
      <c r="J104" s="108"/>
      <c r="K104" s="3"/>
    </row>
    <row r="105" spans="3:11">
      <c r="C105" s="132"/>
      <c r="D105" s="3"/>
      <c r="E105" s="132"/>
      <c r="F105" s="108"/>
      <c r="G105" s="132"/>
      <c r="H105" s="108"/>
      <c r="I105" s="132"/>
      <c r="J105" s="108"/>
      <c r="K105" s="3"/>
    </row>
    <row r="106" spans="3:11">
      <c r="C106" s="132"/>
      <c r="D106" s="3"/>
      <c r="E106" s="132"/>
      <c r="F106" s="108"/>
      <c r="G106" s="132"/>
      <c r="H106" s="108"/>
      <c r="I106" s="132"/>
      <c r="J106" s="108"/>
      <c r="K106" s="3"/>
    </row>
    <row r="107" spans="3:11">
      <c r="C107" s="132"/>
      <c r="D107" s="3"/>
      <c r="E107" s="132"/>
      <c r="F107" s="108"/>
      <c r="G107" s="132"/>
      <c r="H107" s="108"/>
      <c r="I107" s="132"/>
      <c r="J107" s="108"/>
      <c r="K107" s="3"/>
    </row>
    <row r="108" spans="3:11">
      <c r="C108" s="132"/>
      <c r="D108" s="3"/>
      <c r="E108" s="132"/>
      <c r="F108" s="108"/>
      <c r="G108" s="132"/>
      <c r="H108" s="108"/>
      <c r="I108" s="132"/>
      <c r="J108" s="108"/>
      <c r="K108" s="3"/>
    </row>
    <row r="109" spans="3:11">
      <c r="C109" s="132"/>
      <c r="D109" s="3"/>
      <c r="E109" s="132"/>
      <c r="F109" s="108"/>
      <c r="G109" s="132"/>
      <c r="H109" s="108"/>
      <c r="I109" s="132"/>
      <c r="J109" s="108"/>
      <c r="K109" s="3"/>
    </row>
    <row r="110" spans="3:11">
      <c r="C110" s="132"/>
      <c r="D110" s="3"/>
      <c r="E110" s="132"/>
      <c r="F110" s="108"/>
      <c r="G110" s="132"/>
      <c r="H110" s="108"/>
      <c r="I110" s="132"/>
      <c r="J110" s="108"/>
      <c r="K110" s="3"/>
    </row>
    <row r="111" spans="3:11">
      <c r="C111" s="132"/>
      <c r="D111" s="3"/>
      <c r="E111" s="132"/>
      <c r="F111" s="108"/>
      <c r="G111" s="132"/>
      <c r="H111" s="108"/>
      <c r="I111" s="132"/>
      <c r="J111" s="108"/>
      <c r="K111" s="3"/>
    </row>
    <row r="112" spans="3:11">
      <c r="C112" s="132"/>
      <c r="D112" s="3"/>
      <c r="E112" s="132"/>
      <c r="F112" s="108"/>
      <c r="G112" s="132"/>
      <c r="H112" s="108"/>
      <c r="I112" s="132"/>
      <c r="J112" s="108"/>
      <c r="K112" s="3"/>
    </row>
    <row r="113" spans="3:11">
      <c r="C113" s="132"/>
      <c r="D113" s="3"/>
      <c r="E113" s="132"/>
      <c r="F113" s="108"/>
      <c r="G113" s="132"/>
      <c r="H113" s="108"/>
      <c r="I113" s="132"/>
      <c r="J113" s="108"/>
      <c r="K113" s="3"/>
    </row>
    <row r="114" spans="3:11">
      <c r="C114" s="132"/>
      <c r="D114" s="3"/>
      <c r="E114" s="132"/>
      <c r="F114" s="108"/>
      <c r="G114" s="132"/>
      <c r="H114" s="108"/>
      <c r="I114" s="132"/>
      <c r="J114" s="108"/>
      <c r="K114" s="3"/>
    </row>
    <row r="115" spans="3:11">
      <c r="C115" s="132"/>
      <c r="D115" s="3"/>
      <c r="E115" s="132"/>
      <c r="F115" s="108"/>
      <c r="G115" s="132"/>
      <c r="H115" s="108"/>
      <c r="I115" s="132"/>
      <c r="J115" s="108"/>
      <c r="K115" s="3"/>
    </row>
    <row r="116" spans="3:11">
      <c r="C116" s="132"/>
      <c r="D116" s="3"/>
      <c r="E116" s="132"/>
      <c r="F116" s="108"/>
      <c r="G116" s="132"/>
      <c r="H116" s="108"/>
      <c r="I116" s="132"/>
      <c r="J116" s="108"/>
      <c r="K116" s="3"/>
    </row>
    <row r="117" spans="3:11">
      <c r="C117" s="132"/>
      <c r="D117" s="3"/>
      <c r="E117" s="132"/>
      <c r="F117" s="108"/>
      <c r="G117" s="132"/>
      <c r="H117" s="108"/>
      <c r="I117" s="132"/>
      <c r="J117" s="108"/>
      <c r="K117" s="3"/>
    </row>
    <row r="118" spans="3:11">
      <c r="C118" s="132"/>
      <c r="D118" s="3"/>
      <c r="E118" s="132"/>
      <c r="F118" s="108"/>
      <c r="G118" s="132"/>
      <c r="H118" s="108"/>
      <c r="I118" s="132"/>
      <c r="J118" s="108"/>
      <c r="K118" s="3"/>
    </row>
    <row r="119" spans="3:11">
      <c r="C119" s="132"/>
      <c r="D119" s="3"/>
      <c r="E119" s="132"/>
      <c r="F119" s="108"/>
      <c r="G119" s="132"/>
      <c r="H119" s="108"/>
      <c r="I119" s="132"/>
      <c r="J119" s="108"/>
      <c r="K119" s="3"/>
    </row>
    <row r="120" spans="3:11">
      <c r="C120" s="132"/>
      <c r="D120" s="3"/>
      <c r="E120" s="132"/>
      <c r="F120" s="108"/>
      <c r="G120" s="132"/>
      <c r="H120" s="108"/>
      <c r="I120" s="132"/>
      <c r="J120" s="108"/>
      <c r="K120" s="3"/>
    </row>
    <row r="121" spans="3:11">
      <c r="C121" s="132"/>
      <c r="D121" s="3"/>
      <c r="E121" s="132"/>
      <c r="F121" s="108"/>
      <c r="G121" s="132"/>
      <c r="H121" s="108"/>
      <c r="I121" s="132"/>
      <c r="J121" s="108"/>
      <c r="K121" s="3"/>
    </row>
    <row r="122" spans="3:11">
      <c r="C122" s="132"/>
      <c r="D122" s="3"/>
      <c r="E122" s="132"/>
      <c r="F122" s="108"/>
      <c r="G122" s="132"/>
      <c r="H122" s="108"/>
      <c r="I122" s="132"/>
      <c r="J122" s="108"/>
      <c r="K122" s="3"/>
    </row>
    <row r="123" spans="3:11">
      <c r="C123" s="132"/>
      <c r="D123" s="3"/>
      <c r="E123" s="132"/>
      <c r="F123" s="108"/>
      <c r="G123" s="132"/>
      <c r="H123" s="108"/>
      <c r="I123" s="132"/>
      <c r="J123" s="108"/>
      <c r="K123" s="3"/>
    </row>
    <row r="124" spans="3:11">
      <c r="C124" s="132"/>
      <c r="D124" s="3"/>
      <c r="E124" s="132"/>
      <c r="F124" s="108"/>
      <c r="G124" s="132"/>
      <c r="H124" s="108"/>
      <c r="I124" s="132"/>
      <c r="J124" s="108"/>
      <c r="K124" s="3"/>
    </row>
    <row r="125" spans="3:11">
      <c r="C125" s="132"/>
      <c r="D125" s="3"/>
      <c r="E125" s="132"/>
      <c r="F125" s="108"/>
      <c r="G125" s="132"/>
      <c r="H125" s="108"/>
      <c r="I125" s="132"/>
      <c r="J125" s="108"/>
      <c r="K125" s="3"/>
    </row>
    <row r="126" spans="3:11">
      <c r="C126" s="132"/>
      <c r="D126" s="3"/>
      <c r="E126" s="132"/>
      <c r="F126" s="108"/>
      <c r="G126" s="132"/>
      <c r="H126" s="108"/>
      <c r="I126" s="132"/>
      <c r="J126" s="108"/>
      <c r="K126" s="3"/>
    </row>
    <row r="127" spans="3:11">
      <c r="C127" s="132"/>
      <c r="D127" s="3"/>
      <c r="E127" s="132"/>
      <c r="F127" s="108"/>
      <c r="G127" s="132"/>
      <c r="H127" s="108"/>
      <c r="I127" s="132"/>
      <c r="J127" s="108"/>
      <c r="K127" s="3"/>
    </row>
    <row r="128" spans="3:11">
      <c r="C128" s="132"/>
      <c r="D128" s="3"/>
      <c r="E128" s="132"/>
      <c r="F128" s="108"/>
      <c r="G128" s="132"/>
      <c r="H128" s="108"/>
      <c r="I128" s="132"/>
      <c r="J128" s="108"/>
      <c r="K128" s="3"/>
    </row>
    <row r="129" spans="3:11">
      <c r="C129" s="132"/>
      <c r="D129" s="3"/>
      <c r="E129" s="132"/>
      <c r="F129" s="108"/>
      <c r="G129" s="132"/>
      <c r="H129" s="108"/>
      <c r="I129" s="132"/>
      <c r="J129" s="108"/>
      <c r="K129" s="3"/>
    </row>
    <row r="130" spans="3:11">
      <c r="C130" s="132"/>
      <c r="D130" s="3"/>
      <c r="E130" s="132"/>
      <c r="F130" s="108"/>
      <c r="G130" s="132"/>
      <c r="H130" s="108"/>
      <c r="I130" s="132"/>
      <c r="J130" s="108"/>
      <c r="K130" s="3"/>
    </row>
    <row r="131" spans="3:11">
      <c r="C131" s="132"/>
      <c r="D131" s="3"/>
      <c r="E131" s="132"/>
      <c r="F131" s="108"/>
      <c r="G131" s="132"/>
      <c r="H131" s="108"/>
      <c r="I131" s="132"/>
      <c r="J131" s="108"/>
      <c r="K131" s="3"/>
    </row>
    <row r="132" spans="3:11">
      <c r="C132" s="132"/>
      <c r="D132" s="3"/>
      <c r="E132" s="132"/>
      <c r="F132" s="108"/>
      <c r="G132" s="132"/>
      <c r="H132" s="108"/>
      <c r="I132" s="132"/>
      <c r="J132" s="108"/>
      <c r="K132" s="3"/>
    </row>
    <row r="133" spans="3:11">
      <c r="C133" s="132"/>
      <c r="D133" s="3"/>
      <c r="E133" s="132"/>
      <c r="F133" s="108"/>
      <c r="G133" s="132"/>
      <c r="H133" s="108"/>
      <c r="I133" s="132"/>
      <c r="J133" s="108"/>
      <c r="K133" s="3"/>
    </row>
    <row r="134" spans="3:11">
      <c r="C134" s="132"/>
      <c r="D134" s="3"/>
      <c r="E134" s="132"/>
      <c r="F134" s="108"/>
      <c r="G134" s="132"/>
      <c r="H134" s="108"/>
      <c r="I134" s="132"/>
      <c r="J134" s="108"/>
      <c r="K134" s="3"/>
    </row>
    <row r="135" spans="3:11">
      <c r="C135" s="132"/>
      <c r="D135" s="3"/>
      <c r="E135" s="132"/>
      <c r="F135" s="108"/>
      <c r="G135" s="132"/>
      <c r="H135" s="108"/>
      <c r="I135" s="132"/>
      <c r="J135" s="108"/>
      <c r="K135" s="3"/>
    </row>
    <row r="136" spans="3:11">
      <c r="C136" s="132"/>
      <c r="D136" s="3"/>
      <c r="E136" s="132"/>
      <c r="F136" s="108"/>
      <c r="G136" s="132"/>
      <c r="H136" s="108"/>
      <c r="I136" s="132"/>
      <c r="J136" s="108"/>
      <c r="K136" s="3"/>
    </row>
    <row r="137" spans="3:11">
      <c r="C137" s="132"/>
      <c r="D137" s="3"/>
      <c r="E137" s="132"/>
      <c r="F137" s="108"/>
      <c r="G137" s="132"/>
      <c r="H137" s="108"/>
      <c r="I137" s="132"/>
      <c r="J137" s="108"/>
      <c r="K137" s="3"/>
    </row>
    <row r="138" spans="3:11">
      <c r="C138" s="132"/>
      <c r="D138" s="3"/>
      <c r="E138" s="132"/>
      <c r="F138" s="108"/>
      <c r="G138" s="132"/>
      <c r="H138" s="108"/>
      <c r="I138" s="132"/>
      <c r="J138" s="108"/>
      <c r="K138" s="3"/>
    </row>
    <row r="139" spans="3:11">
      <c r="C139" s="132"/>
      <c r="D139" s="3"/>
      <c r="E139" s="132"/>
      <c r="F139" s="108"/>
      <c r="G139" s="132"/>
      <c r="H139" s="108"/>
      <c r="I139" s="132"/>
      <c r="J139" s="108"/>
      <c r="K139" s="3"/>
    </row>
    <row r="140" spans="3:11">
      <c r="C140" s="132"/>
      <c r="D140" s="3"/>
      <c r="E140" s="132"/>
      <c r="F140" s="108"/>
      <c r="G140" s="132"/>
      <c r="H140" s="108"/>
      <c r="I140" s="132"/>
      <c r="J140" s="108"/>
      <c r="K140" s="3"/>
    </row>
    <row r="141" spans="3:11">
      <c r="C141" s="132"/>
      <c r="D141" s="3"/>
      <c r="E141" s="132"/>
      <c r="F141" s="108"/>
      <c r="G141" s="132"/>
      <c r="H141" s="108"/>
      <c r="I141" s="132"/>
      <c r="J141" s="108"/>
      <c r="K141" s="3"/>
    </row>
    <row r="142" spans="3:11">
      <c r="C142" s="132"/>
      <c r="D142" s="3"/>
      <c r="E142" s="132"/>
      <c r="F142" s="108"/>
      <c r="G142" s="132"/>
      <c r="H142" s="108"/>
      <c r="I142" s="132"/>
      <c r="J142" s="108"/>
      <c r="K142" s="3"/>
    </row>
    <row r="143" spans="3:11">
      <c r="C143" s="132"/>
      <c r="D143" s="3"/>
      <c r="E143" s="132"/>
      <c r="F143" s="108"/>
      <c r="G143" s="132"/>
      <c r="H143" s="108"/>
      <c r="I143" s="132"/>
      <c r="J143" s="108"/>
      <c r="K143" s="3"/>
    </row>
    <row r="144" spans="3:11">
      <c r="C144" s="132"/>
      <c r="D144" s="3"/>
      <c r="E144" s="132"/>
      <c r="F144" s="108"/>
      <c r="G144" s="132"/>
      <c r="H144" s="108"/>
      <c r="I144" s="132"/>
      <c r="J144" s="108"/>
      <c r="K144" s="3"/>
    </row>
    <row r="145" spans="3:11">
      <c r="C145" s="132"/>
      <c r="D145" s="3"/>
      <c r="E145" s="132"/>
      <c r="F145" s="108"/>
      <c r="G145" s="132"/>
      <c r="H145" s="108"/>
      <c r="I145" s="132"/>
      <c r="J145" s="108"/>
      <c r="K145" s="3"/>
    </row>
    <row r="146" spans="3:11">
      <c r="C146" s="132"/>
      <c r="D146" s="3"/>
      <c r="E146" s="132"/>
      <c r="F146" s="108"/>
      <c r="G146" s="132"/>
      <c r="H146" s="108"/>
      <c r="I146" s="132"/>
      <c r="J146" s="108"/>
      <c r="K146" s="3"/>
    </row>
    <row r="147" spans="3:11">
      <c r="C147" s="132"/>
      <c r="D147" s="3"/>
      <c r="E147" s="132"/>
      <c r="F147" s="108"/>
      <c r="G147" s="132"/>
      <c r="H147" s="108"/>
      <c r="I147" s="132"/>
      <c r="J147" s="108"/>
      <c r="K147" s="3"/>
    </row>
    <row r="148" spans="3:11">
      <c r="C148" s="132"/>
      <c r="D148" s="3"/>
      <c r="E148" s="132"/>
      <c r="F148" s="108"/>
      <c r="G148" s="132"/>
      <c r="H148" s="108"/>
      <c r="I148" s="132"/>
      <c r="J148" s="108"/>
      <c r="K148" s="3"/>
    </row>
    <row r="149" spans="3:11">
      <c r="C149" s="132"/>
      <c r="D149" s="3"/>
      <c r="E149" s="132"/>
      <c r="F149" s="108"/>
      <c r="G149" s="132"/>
      <c r="H149" s="108"/>
      <c r="I149" s="132"/>
      <c r="J149" s="108"/>
      <c r="K149" s="3"/>
    </row>
    <row r="150" spans="3:11">
      <c r="C150" s="132"/>
      <c r="D150" s="3"/>
      <c r="E150" s="132"/>
      <c r="F150" s="108"/>
      <c r="G150" s="132"/>
      <c r="H150" s="108"/>
      <c r="I150" s="132"/>
      <c r="J150" s="108"/>
      <c r="K150" s="3"/>
    </row>
    <row r="151" spans="3:11">
      <c r="C151" s="132"/>
      <c r="D151" s="3"/>
      <c r="E151" s="132"/>
      <c r="F151" s="108"/>
      <c r="G151" s="132"/>
      <c r="H151" s="108"/>
      <c r="I151" s="132"/>
      <c r="J151" s="108"/>
      <c r="K151" s="3"/>
    </row>
    <row r="152" spans="3:11">
      <c r="C152" s="132"/>
      <c r="D152" s="3"/>
      <c r="E152" s="132"/>
      <c r="F152" s="108"/>
      <c r="G152" s="132"/>
      <c r="H152" s="108"/>
      <c r="I152" s="132"/>
      <c r="J152" s="108"/>
      <c r="K152" s="3"/>
    </row>
    <row r="153" spans="3:11">
      <c r="C153" s="132"/>
      <c r="D153" s="3"/>
      <c r="E153" s="132"/>
      <c r="F153" s="108"/>
      <c r="G153" s="132"/>
      <c r="H153" s="108"/>
      <c r="I153" s="132"/>
      <c r="J153" s="108"/>
      <c r="K153" s="3"/>
    </row>
    <row r="154" spans="3:11">
      <c r="C154" s="132"/>
      <c r="D154" s="3"/>
      <c r="E154" s="132"/>
      <c r="F154" s="108"/>
      <c r="G154" s="132"/>
      <c r="H154" s="108"/>
      <c r="I154" s="132"/>
      <c r="J154" s="108"/>
      <c r="K154" s="3"/>
    </row>
    <row r="155" spans="3:11">
      <c r="C155" s="132"/>
      <c r="D155" s="3"/>
      <c r="E155" s="132"/>
      <c r="F155" s="108"/>
      <c r="G155" s="132"/>
      <c r="H155" s="108"/>
      <c r="I155" s="132"/>
      <c r="J155" s="108"/>
      <c r="K155" s="3"/>
    </row>
    <row r="156" spans="3:11">
      <c r="C156" s="132"/>
      <c r="D156" s="3"/>
      <c r="E156" s="132"/>
      <c r="F156" s="108"/>
      <c r="G156" s="132"/>
      <c r="H156" s="108"/>
      <c r="I156" s="132"/>
      <c r="J156" s="108"/>
      <c r="K156" s="3"/>
    </row>
    <row r="157" spans="3:11">
      <c r="C157" s="132"/>
      <c r="D157" s="3"/>
      <c r="E157" s="132"/>
      <c r="F157" s="108"/>
      <c r="G157" s="132"/>
      <c r="H157" s="108"/>
      <c r="I157" s="132"/>
      <c r="J157" s="108"/>
      <c r="K157" s="3"/>
    </row>
    <row r="158" spans="3:11">
      <c r="C158" s="132"/>
      <c r="D158" s="3"/>
      <c r="E158" s="132"/>
      <c r="F158" s="108"/>
      <c r="G158" s="132"/>
      <c r="H158" s="108"/>
      <c r="I158" s="132"/>
      <c r="J158" s="108"/>
      <c r="K158" s="3"/>
    </row>
    <row r="159" spans="3:11">
      <c r="C159" s="132"/>
      <c r="D159" s="3"/>
      <c r="E159" s="132"/>
      <c r="F159" s="108"/>
      <c r="G159" s="132"/>
      <c r="H159" s="108"/>
      <c r="I159" s="132"/>
      <c r="J159" s="108"/>
      <c r="K159" s="3"/>
    </row>
    <row r="160" spans="3:11">
      <c r="C160" s="132"/>
      <c r="D160" s="3"/>
      <c r="E160" s="132"/>
      <c r="F160" s="108"/>
      <c r="G160" s="132"/>
      <c r="H160" s="108"/>
      <c r="I160" s="132"/>
      <c r="J160" s="108"/>
      <c r="K160" s="3"/>
    </row>
    <row r="161" spans="3:11">
      <c r="C161" s="132"/>
      <c r="D161" s="3"/>
      <c r="E161" s="132"/>
      <c r="F161" s="108"/>
      <c r="G161" s="132"/>
      <c r="H161" s="108"/>
      <c r="I161" s="132"/>
      <c r="J161" s="108"/>
      <c r="K161" s="3"/>
    </row>
    <row r="162" spans="3:11">
      <c r="C162" s="132"/>
      <c r="D162" s="3"/>
      <c r="E162" s="132"/>
      <c r="F162" s="108"/>
      <c r="G162" s="132"/>
      <c r="H162" s="108"/>
      <c r="I162" s="132"/>
      <c r="J162" s="108"/>
      <c r="K162" s="3"/>
    </row>
    <row r="163" spans="3:11">
      <c r="C163" s="132"/>
      <c r="D163" s="3"/>
      <c r="E163" s="132"/>
      <c r="F163" s="108"/>
      <c r="G163" s="132"/>
      <c r="H163" s="108"/>
      <c r="I163" s="132"/>
      <c r="J163" s="108"/>
      <c r="K163" s="3"/>
    </row>
    <row r="164" spans="3:11">
      <c r="C164" s="132"/>
      <c r="D164" s="3"/>
      <c r="E164" s="132"/>
      <c r="F164" s="108"/>
      <c r="G164" s="132"/>
      <c r="H164" s="108"/>
      <c r="I164" s="132"/>
      <c r="J164" s="108"/>
      <c r="K164" s="3"/>
    </row>
    <row r="165" spans="3:11">
      <c r="C165" s="132"/>
      <c r="D165" s="3"/>
      <c r="E165" s="132"/>
      <c r="F165" s="108"/>
      <c r="G165" s="132"/>
      <c r="H165" s="108"/>
      <c r="I165" s="132"/>
      <c r="J165" s="108"/>
      <c r="K165" s="3"/>
    </row>
    <row r="166" spans="3:11">
      <c r="C166" s="132"/>
      <c r="D166" s="3"/>
      <c r="E166" s="132"/>
      <c r="F166" s="108"/>
      <c r="G166" s="132"/>
      <c r="H166" s="108"/>
      <c r="I166" s="132"/>
      <c r="J166" s="108"/>
      <c r="K166" s="3"/>
    </row>
    <row r="167" spans="3:11">
      <c r="C167" s="132"/>
      <c r="D167" s="3"/>
      <c r="E167" s="132"/>
      <c r="F167" s="108"/>
      <c r="G167" s="132"/>
      <c r="H167" s="108"/>
      <c r="I167" s="132"/>
      <c r="J167" s="108"/>
      <c r="K167" s="3"/>
    </row>
    <row r="168" spans="3:11">
      <c r="C168" s="132"/>
      <c r="D168" s="3"/>
      <c r="E168" s="132"/>
      <c r="F168" s="108"/>
      <c r="G168" s="132"/>
      <c r="H168" s="108"/>
      <c r="I168" s="132"/>
      <c r="J168" s="108"/>
      <c r="K168" s="3"/>
    </row>
    <row r="169" spans="3:11">
      <c r="C169" s="132"/>
      <c r="D169" s="3"/>
      <c r="E169" s="132"/>
      <c r="F169" s="108"/>
      <c r="G169" s="132"/>
      <c r="H169" s="108"/>
      <c r="I169" s="132"/>
      <c r="J169" s="108"/>
      <c r="K169" s="3"/>
    </row>
    <row r="170" spans="3:11">
      <c r="C170" s="132"/>
      <c r="D170" s="3"/>
      <c r="E170" s="132"/>
      <c r="F170" s="108"/>
      <c r="G170" s="132"/>
      <c r="H170" s="108"/>
      <c r="I170" s="132"/>
      <c r="J170" s="108"/>
      <c r="K170" s="3"/>
    </row>
    <row r="171" spans="3:11">
      <c r="C171" s="132"/>
      <c r="D171" s="3"/>
      <c r="E171" s="132"/>
      <c r="F171" s="108"/>
      <c r="G171" s="132"/>
      <c r="H171" s="108"/>
      <c r="I171" s="132"/>
      <c r="J171" s="108"/>
      <c r="K171" s="3"/>
    </row>
    <row r="172" spans="3:11">
      <c r="C172" s="132"/>
      <c r="D172" s="3"/>
      <c r="E172" s="132"/>
      <c r="F172" s="108"/>
      <c r="G172" s="132"/>
      <c r="H172" s="108"/>
      <c r="I172" s="132"/>
      <c r="J172" s="108"/>
      <c r="K172" s="3"/>
    </row>
    <row r="173" spans="3:11">
      <c r="C173" s="132"/>
      <c r="D173" s="3"/>
      <c r="E173" s="132"/>
      <c r="F173" s="108"/>
      <c r="G173" s="132"/>
      <c r="H173" s="108"/>
      <c r="I173" s="132"/>
      <c r="J173" s="108"/>
      <c r="K173" s="3"/>
    </row>
    <row r="174" spans="3:11">
      <c r="C174" s="132"/>
      <c r="D174" s="3"/>
      <c r="E174" s="132"/>
      <c r="F174" s="108"/>
      <c r="G174" s="132"/>
      <c r="H174" s="108"/>
      <c r="I174" s="132"/>
      <c r="J174" s="108"/>
      <c r="K174" s="3"/>
    </row>
    <row r="175" spans="3:11">
      <c r="C175" s="132"/>
      <c r="D175" s="3"/>
      <c r="E175" s="132"/>
      <c r="F175" s="108"/>
      <c r="G175" s="132"/>
      <c r="H175" s="108"/>
      <c r="I175" s="132"/>
      <c r="J175" s="108"/>
      <c r="K175" s="3"/>
    </row>
    <row r="176" spans="3:11">
      <c r="C176" s="132"/>
      <c r="D176" s="3"/>
      <c r="E176" s="132"/>
      <c r="F176" s="108"/>
      <c r="G176" s="132"/>
      <c r="H176" s="108"/>
      <c r="I176" s="132"/>
      <c r="J176" s="108"/>
      <c r="K176" s="3"/>
    </row>
    <row r="177" spans="3:11">
      <c r="C177" s="132"/>
      <c r="D177" s="3"/>
      <c r="E177" s="132"/>
      <c r="F177" s="108"/>
      <c r="G177" s="132"/>
      <c r="H177" s="108"/>
      <c r="I177" s="132"/>
      <c r="J177" s="108"/>
      <c r="K177" s="3"/>
    </row>
    <row r="178" spans="3:11">
      <c r="C178" s="132"/>
      <c r="D178" s="3"/>
      <c r="E178" s="132"/>
      <c r="F178" s="108"/>
      <c r="G178" s="132"/>
      <c r="H178" s="108"/>
      <c r="I178" s="132"/>
      <c r="J178" s="108"/>
      <c r="K178" s="3"/>
    </row>
    <row r="179" spans="3:11">
      <c r="C179" s="132"/>
      <c r="D179" s="3"/>
      <c r="E179" s="132"/>
      <c r="F179" s="108"/>
      <c r="G179" s="132"/>
      <c r="H179" s="108"/>
      <c r="I179" s="132"/>
      <c r="J179" s="108"/>
      <c r="K179" s="3"/>
    </row>
    <row r="180" spans="3:11">
      <c r="C180" s="132"/>
      <c r="D180" s="3"/>
      <c r="E180" s="132"/>
      <c r="F180" s="108"/>
      <c r="G180" s="132"/>
      <c r="H180" s="108"/>
      <c r="I180" s="132"/>
      <c r="J180" s="108"/>
      <c r="K180" s="3"/>
    </row>
    <row r="181" spans="3:11">
      <c r="C181" s="132"/>
      <c r="D181" s="3"/>
      <c r="E181" s="132"/>
      <c r="F181" s="108"/>
      <c r="G181" s="132"/>
      <c r="H181" s="108"/>
      <c r="I181" s="132"/>
      <c r="J181" s="108"/>
      <c r="K181" s="3"/>
    </row>
    <row r="182" spans="3:11">
      <c r="C182" s="132"/>
      <c r="D182" s="3"/>
      <c r="E182" s="132"/>
      <c r="F182" s="108"/>
      <c r="G182" s="132"/>
      <c r="H182" s="108"/>
      <c r="I182" s="132"/>
      <c r="J182" s="108"/>
      <c r="K182" s="3"/>
    </row>
    <row r="183" spans="3:11">
      <c r="C183" s="132"/>
      <c r="D183" s="3"/>
      <c r="E183" s="132"/>
      <c r="F183" s="108"/>
      <c r="G183" s="132"/>
      <c r="H183" s="108"/>
      <c r="I183" s="132"/>
      <c r="J183" s="108"/>
      <c r="K183" s="3"/>
    </row>
    <row r="184" spans="3:11">
      <c r="C184" s="132"/>
      <c r="D184" s="3"/>
      <c r="E184" s="132"/>
      <c r="F184" s="108"/>
      <c r="G184" s="132"/>
      <c r="H184" s="108"/>
      <c r="I184" s="132"/>
      <c r="J184" s="108"/>
      <c r="K184" s="3"/>
    </row>
    <row r="185" spans="3:11">
      <c r="C185" s="132"/>
      <c r="D185" s="3"/>
      <c r="E185" s="132"/>
      <c r="F185" s="108"/>
      <c r="G185" s="132"/>
      <c r="H185" s="108"/>
      <c r="I185" s="132"/>
      <c r="J185" s="108"/>
      <c r="K185" s="3"/>
    </row>
    <row r="186" spans="3:11">
      <c r="C186" s="132"/>
      <c r="D186" s="3"/>
      <c r="E186" s="132"/>
      <c r="F186" s="108"/>
      <c r="G186" s="132"/>
      <c r="H186" s="108"/>
      <c r="I186" s="132"/>
      <c r="J186" s="108"/>
      <c r="K186" s="3"/>
    </row>
    <row r="187" spans="3:11">
      <c r="C187" s="132"/>
      <c r="D187" s="3"/>
      <c r="E187" s="132"/>
      <c r="F187" s="108"/>
      <c r="G187" s="132"/>
      <c r="H187" s="108"/>
      <c r="I187" s="132"/>
      <c r="J187" s="108"/>
      <c r="K187" s="3"/>
    </row>
    <row r="188" spans="3:11">
      <c r="C188" s="132"/>
      <c r="D188" s="3"/>
      <c r="E188" s="132"/>
      <c r="F188" s="108"/>
      <c r="G188" s="132"/>
      <c r="H188" s="108"/>
      <c r="I188" s="132"/>
      <c r="J188" s="108"/>
      <c r="K188" s="3"/>
    </row>
    <row r="189" spans="3:11">
      <c r="C189" s="132"/>
      <c r="D189" s="3"/>
      <c r="E189" s="132"/>
      <c r="F189" s="108"/>
      <c r="G189" s="132"/>
      <c r="H189" s="108"/>
      <c r="I189" s="132"/>
      <c r="J189" s="108"/>
      <c r="K189" s="3"/>
    </row>
    <row r="190" spans="3:11">
      <c r="C190" s="132"/>
      <c r="D190" s="3"/>
      <c r="E190" s="132"/>
      <c r="F190" s="108"/>
      <c r="G190" s="132"/>
      <c r="H190" s="108"/>
      <c r="I190" s="132"/>
      <c r="J190" s="108"/>
      <c r="K190" s="3"/>
    </row>
    <row r="191" spans="3:11">
      <c r="C191" s="132"/>
      <c r="D191" s="3"/>
      <c r="E191" s="132"/>
      <c r="F191" s="108"/>
      <c r="G191" s="132"/>
      <c r="H191" s="108"/>
      <c r="I191" s="132"/>
      <c r="J191" s="108"/>
      <c r="K191" s="3"/>
    </row>
    <row r="192" spans="3:11">
      <c r="C192" s="132"/>
      <c r="D192" s="3"/>
      <c r="E192" s="132"/>
      <c r="F192" s="108"/>
      <c r="G192" s="132"/>
      <c r="H192" s="108"/>
      <c r="I192" s="132"/>
      <c r="J192" s="108"/>
      <c r="K192" s="3"/>
    </row>
    <row r="193" spans="3:11">
      <c r="C193" s="132"/>
      <c r="D193" s="3"/>
      <c r="E193" s="132"/>
      <c r="F193" s="108"/>
      <c r="G193" s="132"/>
      <c r="H193" s="108"/>
      <c r="I193" s="132"/>
      <c r="J193" s="108"/>
      <c r="K193" s="3"/>
    </row>
    <row r="194" spans="3:11">
      <c r="C194" s="132"/>
      <c r="D194" s="3"/>
      <c r="E194" s="132"/>
      <c r="F194" s="108"/>
      <c r="G194" s="132"/>
      <c r="H194" s="108"/>
      <c r="I194" s="132"/>
      <c r="J194" s="108"/>
      <c r="K194" s="3"/>
    </row>
    <row r="195" spans="3:11">
      <c r="C195" s="132"/>
      <c r="D195" s="3"/>
      <c r="E195" s="132"/>
      <c r="F195" s="108"/>
      <c r="G195" s="132"/>
      <c r="H195" s="108"/>
      <c r="I195" s="132"/>
      <c r="J195" s="108"/>
      <c r="K195" s="3"/>
    </row>
    <row r="196" spans="3:11">
      <c r="C196" s="132"/>
      <c r="D196" s="3"/>
      <c r="E196" s="132"/>
      <c r="F196" s="108"/>
      <c r="G196" s="132"/>
      <c r="H196" s="108"/>
      <c r="I196" s="132"/>
      <c r="J196" s="108"/>
      <c r="K196" s="3"/>
    </row>
    <row r="197" spans="3:11">
      <c r="C197" s="132"/>
      <c r="D197" s="3"/>
      <c r="E197" s="132"/>
      <c r="F197" s="108"/>
      <c r="G197" s="132"/>
      <c r="H197" s="108"/>
      <c r="I197" s="132"/>
      <c r="J197" s="108"/>
      <c r="K197" s="3"/>
    </row>
    <row r="198" spans="3:11">
      <c r="C198" s="132"/>
      <c r="D198" s="3"/>
      <c r="E198" s="132"/>
      <c r="F198" s="108"/>
      <c r="G198" s="132"/>
      <c r="H198" s="108"/>
      <c r="I198" s="132"/>
      <c r="J198" s="108"/>
      <c r="K198" s="3"/>
    </row>
    <row r="199" spans="3:11">
      <c r="C199" s="132"/>
      <c r="D199" s="3"/>
      <c r="E199" s="132"/>
      <c r="F199" s="108"/>
      <c r="G199" s="132"/>
      <c r="H199" s="108"/>
      <c r="I199" s="132"/>
      <c r="J199" s="108"/>
      <c r="K199" s="3"/>
    </row>
    <row r="200" spans="3:11">
      <c r="C200" s="132"/>
      <c r="D200" s="3"/>
      <c r="E200" s="132"/>
      <c r="F200" s="108"/>
      <c r="G200" s="132"/>
      <c r="H200" s="108"/>
      <c r="I200" s="132"/>
      <c r="J200" s="108"/>
      <c r="K200" s="3"/>
    </row>
    <row r="201" spans="3:11">
      <c r="C201" s="132"/>
      <c r="D201" s="3"/>
      <c r="E201" s="132"/>
      <c r="F201" s="108"/>
      <c r="G201" s="132"/>
      <c r="H201" s="108"/>
      <c r="I201" s="132"/>
      <c r="J201" s="108"/>
      <c r="K201" s="3"/>
    </row>
    <row r="202" spans="3:11">
      <c r="C202" s="132"/>
      <c r="D202" s="3"/>
      <c r="E202" s="132"/>
      <c r="F202" s="108"/>
      <c r="G202" s="132"/>
      <c r="H202" s="108"/>
      <c r="I202" s="132"/>
      <c r="J202" s="108"/>
      <c r="K202" s="3"/>
    </row>
    <row r="203" spans="3:11">
      <c r="C203" s="132"/>
      <c r="D203" s="3"/>
      <c r="E203" s="132"/>
      <c r="F203" s="108"/>
      <c r="G203" s="132"/>
      <c r="H203" s="108"/>
      <c r="I203" s="132"/>
      <c r="J203" s="108"/>
      <c r="K203" s="3"/>
    </row>
    <row r="204" spans="3:11">
      <c r="C204" s="132"/>
      <c r="D204" s="3"/>
      <c r="E204" s="132"/>
      <c r="F204" s="108"/>
      <c r="G204" s="132"/>
      <c r="H204" s="108"/>
      <c r="I204" s="132"/>
      <c r="J204" s="108"/>
      <c r="K204" s="3"/>
    </row>
    <row r="205" spans="3:11">
      <c r="C205" s="132"/>
      <c r="D205" s="3"/>
      <c r="E205" s="132"/>
      <c r="F205" s="108"/>
      <c r="G205" s="132"/>
      <c r="H205" s="108"/>
      <c r="I205" s="132"/>
      <c r="J205" s="108"/>
      <c r="K205" s="3"/>
    </row>
    <row r="206" spans="3:11">
      <c r="C206" s="132"/>
      <c r="D206" s="3"/>
      <c r="E206" s="132"/>
      <c r="F206" s="108"/>
      <c r="G206" s="132"/>
      <c r="H206" s="108"/>
      <c r="I206" s="132"/>
      <c r="J206" s="108"/>
      <c r="K206" s="3"/>
    </row>
    <row r="207" spans="3:11">
      <c r="C207" s="132"/>
      <c r="D207" s="3"/>
      <c r="E207" s="132"/>
      <c r="F207" s="108"/>
      <c r="G207" s="132"/>
      <c r="H207" s="108"/>
      <c r="I207" s="132"/>
      <c r="J207" s="108"/>
      <c r="K207" s="3"/>
    </row>
    <row r="208" spans="3:11">
      <c r="C208" s="132"/>
      <c r="D208" s="3"/>
      <c r="E208" s="132"/>
      <c r="F208" s="108"/>
      <c r="G208" s="132"/>
      <c r="H208" s="108"/>
      <c r="I208" s="132"/>
      <c r="J208" s="108"/>
      <c r="K208" s="3"/>
    </row>
    <row r="209" spans="3:11">
      <c r="C209" s="132"/>
      <c r="D209" s="3"/>
      <c r="E209" s="132"/>
      <c r="F209" s="108"/>
      <c r="G209" s="132"/>
      <c r="H209" s="108"/>
      <c r="I209" s="132"/>
      <c r="J209" s="108"/>
      <c r="K209" s="3"/>
    </row>
    <row r="210" spans="3:11">
      <c r="C210" s="132"/>
      <c r="D210" s="3"/>
      <c r="E210" s="132"/>
      <c r="F210" s="108"/>
      <c r="G210" s="132"/>
      <c r="H210" s="108"/>
      <c r="I210" s="132"/>
      <c r="J210" s="108"/>
      <c r="K210" s="3"/>
    </row>
    <row r="211" spans="3:11">
      <c r="C211" s="132"/>
      <c r="D211" s="3"/>
      <c r="E211" s="132"/>
      <c r="F211" s="108"/>
      <c r="G211" s="132"/>
      <c r="H211" s="108"/>
      <c r="I211" s="132"/>
      <c r="J211" s="108"/>
      <c r="K211" s="3"/>
    </row>
    <row r="212" spans="3:11">
      <c r="C212" s="132"/>
      <c r="D212" s="3"/>
      <c r="E212" s="132"/>
      <c r="F212" s="108"/>
      <c r="G212" s="132"/>
      <c r="H212" s="108"/>
      <c r="I212" s="132"/>
      <c r="J212" s="108"/>
      <c r="K212" s="3"/>
    </row>
    <row r="213" spans="3:11">
      <c r="C213" s="132"/>
      <c r="D213" s="3"/>
      <c r="E213" s="132"/>
      <c r="F213" s="108"/>
      <c r="G213" s="132"/>
      <c r="H213" s="108"/>
      <c r="I213" s="132"/>
      <c r="J213" s="108"/>
      <c r="K213" s="3"/>
    </row>
    <row r="214" spans="3:11">
      <c r="C214" s="132"/>
      <c r="D214" s="3"/>
      <c r="E214" s="132"/>
      <c r="F214" s="108"/>
      <c r="G214" s="132"/>
      <c r="H214" s="108"/>
      <c r="I214" s="132"/>
      <c r="J214" s="108"/>
      <c r="K214" s="3"/>
    </row>
    <row r="215" spans="3:11">
      <c r="C215" s="132"/>
      <c r="D215" s="3"/>
      <c r="E215" s="132"/>
      <c r="F215" s="108"/>
      <c r="G215" s="132"/>
      <c r="H215" s="108"/>
      <c r="I215" s="132"/>
      <c r="J215" s="108"/>
      <c r="K215" s="3"/>
    </row>
    <row r="216" spans="3:11">
      <c r="C216" s="132"/>
      <c r="D216" s="3"/>
      <c r="E216" s="132"/>
      <c r="F216" s="108"/>
      <c r="G216" s="132"/>
      <c r="H216" s="108"/>
      <c r="I216" s="132"/>
      <c r="J216" s="108"/>
      <c r="K216" s="3"/>
    </row>
  </sheetData>
  <mergeCells count="1">
    <mergeCell ref="B3:K3"/>
  </mergeCells>
  <phoneticPr fontId="2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Q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69" ht="23.65" customHeight="1">
      <c r="C1" s="15" t="s">
        <v>15</v>
      </c>
      <c r="D1" s="1"/>
      <c r="E1" s="1"/>
      <c r="F1" s="4"/>
      <c r="G1" s="4"/>
      <c r="H1" s="4"/>
      <c r="I1" s="4"/>
      <c r="J1" s="4"/>
      <c r="K1" s="4"/>
      <c r="L1" s="4"/>
      <c r="M1" s="4"/>
      <c r="N1" s="4"/>
      <c r="O1" s="4"/>
      <c r="P1" s="4"/>
      <c r="Q1" s="4"/>
      <c r="R1" s="4"/>
      <c r="S1" s="4"/>
      <c r="T1" s="4"/>
      <c r="U1" s="4"/>
      <c r="V1" s="4"/>
      <c r="W1" s="4"/>
      <c r="X1" s="4"/>
    </row>
    <row r="2" spans="3:69" ht="23.65" customHeight="1">
      <c r="C2" s="32" t="s">
        <v>260</v>
      </c>
      <c r="D2" s="2"/>
      <c r="E2" s="2"/>
      <c r="F2" s="4"/>
      <c r="G2" s="4"/>
      <c r="H2" s="4"/>
      <c r="I2" s="4"/>
      <c r="J2" s="4"/>
      <c r="K2" s="4"/>
      <c r="L2" s="4"/>
      <c r="M2" s="4"/>
      <c r="N2" s="4"/>
      <c r="O2" s="4"/>
    </row>
    <row r="3" spans="3:69" ht="23.65" customHeight="1">
      <c r="C3" s="33" t="s">
        <v>346</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row>
    <row r="4" spans="3:69" ht="23.65" customHeight="1" thickBot="1">
      <c r="W4" s="13"/>
      <c r="X4" s="14" t="s">
        <v>430</v>
      </c>
    </row>
    <row r="5" spans="3:69"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69" ht="23.65" customHeight="1">
      <c r="C6" s="35" t="s">
        <v>202</v>
      </c>
      <c r="D6" s="486" t="s">
        <v>142</v>
      </c>
      <c r="E6" s="487"/>
      <c r="F6" s="8"/>
      <c r="G6" s="476" t="s">
        <v>157</v>
      </c>
      <c r="H6" s="7" t="s">
        <v>372</v>
      </c>
      <c r="I6" s="7" t="s">
        <v>18</v>
      </c>
      <c r="J6" s="8" t="s">
        <v>19</v>
      </c>
      <c r="K6" s="476" t="s">
        <v>157</v>
      </c>
      <c r="L6" s="7" t="s">
        <v>383</v>
      </c>
      <c r="M6" s="7"/>
      <c r="N6" s="7"/>
      <c r="O6" s="7"/>
      <c r="P6" s="7"/>
      <c r="Q6" s="7"/>
      <c r="R6" s="7" t="s">
        <v>378</v>
      </c>
      <c r="S6" s="7" t="s">
        <v>76</v>
      </c>
      <c r="T6" s="7" t="s">
        <v>380</v>
      </c>
      <c r="U6" s="7" t="s">
        <v>29</v>
      </c>
      <c r="V6" s="7"/>
      <c r="W6" s="7" t="s">
        <v>27</v>
      </c>
      <c r="X6" s="8" t="s">
        <v>384</v>
      </c>
    </row>
    <row r="7" spans="3:69"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69" ht="23.65" customHeight="1" thickTop="1">
      <c r="C8" s="37"/>
      <c r="D8" s="28" t="s">
        <v>489</v>
      </c>
      <c r="E8" s="28" t="s">
        <v>471</v>
      </c>
      <c r="F8" s="236">
        <v>101.4</v>
      </c>
      <c r="G8" s="237">
        <v>1.4</v>
      </c>
      <c r="H8" s="237">
        <v>108.9</v>
      </c>
      <c r="I8" s="237">
        <v>107.7</v>
      </c>
      <c r="J8" s="237">
        <v>105.2</v>
      </c>
      <c r="K8" s="237">
        <v>5.2</v>
      </c>
      <c r="L8" s="237">
        <v>109.4</v>
      </c>
      <c r="M8" s="237">
        <v>99.3</v>
      </c>
      <c r="N8" s="237">
        <v>94.8</v>
      </c>
      <c r="O8" s="237">
        <v>109.5</v>
      </c>
      <c r="P8" s="237">
        <v>94.2</v>
      </c>
      <c r="Q8" s="238" t="s">
        <v>427</v>
      </c>
      <c r="R8" s="237">
        <v>96.4</v>
      </c>
      <c r="S8" s="237">
        <v>97.1</v>
      </c>
      <c r="T8" s="237">
        <v>78.8</v>
      </c>
      <c r="U8" s="237">
        <v>92.9</v>
      </c>
      <c r="V8" s="237">
        <v>99.3</v>
      </c>
      <c r="W8" s="237">
        <v>101.9</v>
      </c>
      <c r="X8" s="237">
        <v>101.9</v>
      </c>
      <c r="Y8" s="86"/>
      <c r="Z8" s="86"/>
      <c r="AA8" s="86"/>
      <c r="AB8" s="86"/>
      <c r="AC8" s="86"/>
      <c r="AD8" s="86"/>
      <c r="AE8" s="86"/>
      <c r="AF8" s="86"/>
      <c r="AG8" s="86"/>
      <c r="AH8" s="86"/>
      <c r="AI8" s="86"/>
      <c r="AJ8" s="86"/>
      <c r="AK8" s="86"/>
      <c r="AL8" s="86"/>
      <c r="AM8" s="86"/>
      <c r="AN8" s="86"/>
      <c r="AO8" s="86"/>
      <c r="AP8" s="86"/>
      <c r="AQ8" s="86"/>
      <c r="AR8" s="86"/>
    </row>
    <row r="9" spans="3:69" ht="23.65" customHeight="1">
      <c r="C9" s="38"/>
      <c r="D9" s="29" t="s">
        <v>468</v>
      </c>
      <c r="E9" s="29" t="s">
        <v>472</v>
      </c>
      <c r="F9" s="239">
        <v>103.5</v>
      </c>
      <c r="G9" s="238">
        <v>2.1</v>
      </c>
      <c r="H9" s="238" t="s">
        <v>427</v>
      </c>
      <c r="I9" s="238">
        <v>102.6</v>
      </c>
      <c r="J9" s="238">
        <v>103.3</v>
      </c>
      <c r="K9" s="238">
        <v>-1.8</v>
      </c>
      <c r="L9" s="238">
        <v>100.2</v>
      </c>
      <c r="M9" s="238">
        <v>95.4</v>
      </c>
      <c r="N9" s="238">
        <v>94.6</v>
      </c>
      <c r="O9" s="238">
        <v>111.5</v>
      </c>
      <c r="P9" s="238">
        <v>112.5</v>
      </c>
      <c r="Q9" s="238">
        <v>94</v>
      </c>
      <c r="R9" s="238">
        <v>95.3</v>
      </c>
      <c r="S9" s="238">
        <v>108.1</v>
      </c>
      <c r="T9" s="238">
        <v>100.2</v>
      </c>
      <c r="U9" s="238">
        <v>109</v>
      </c>
      <c r="V9" s="238">
        <v>103.4</v>
      </c>
      <c r="W9" s="238">
        <v>112.7</v>
      </c>
      <c r="X9" s="238">
        <v>93</v>
      </c>
    </row>
    <row r="10" spans="3:69" ht="23.65" customHeight="1">
      <c r="C10" s="38"/>
      <c r="D10" s="30" t="s">
        <v>468</v>
      </c>
      <c r="E10" s="30" t="s">
        <v>473</v>
      </c>
      <c r="F10" s="240">
        <v>103.1</v>
      </c>
      <c r="G10" s="241">
        <v>-0.4</v>
      </c>
      <c r="H10" s="241">
        <v>90.5</v>
      </c>
      <c r="I10" s="241">
        <v>102.3</v>
      </c>
      <c r="J10" s="241">
        <v>105.8</v>
      </c>
      <c r="K10" s="241">
        <v>2.4</v>
      </c>
      <c r="L10" s="241">
        <v>99.5</v>
      </c>
      <c r="M10" s="241">
        <v>112.5</v>
      </c>
      <c r="N10" s="241">
        <v>94.2</v>
      </c>
      <c r="O10" s="241">
        <v>108.3</v>
      </c>
      <c r="P10" s="241">
        <v>117.3</v>
      </c>
      <c r="Q10" s="241">
        <v>109.2</v>
      </c>
      <c r="R10" s="241">
        <v>91.8</v>
      </c>
      <c r="S10" s="241">
        <v>91.8</v>
      </c>
      <c r="T10" s="241">
        <v>82.3</v>
      </c>
      <c r="U10" s="241">
        <v>115.9</v>
      </c>
      <c r="V10" s="241">
        <v>103.9</v>
      </c>
      <c r="W10" s="241">
        <v>114.5</v>
      </c>
      <c r="X10" s="241">
        <v>103.7</v>
      </c>
    </row>
    <row r="11" spans="3:69" ht="23.65" customHeight="1">
      <c r="C11" s="38" t="s">
        <v>155</v>
      </c>
      <c r="D11" s="242" t="s">
        <v>473</v>
      </c>
      <c r="E11" s="243" t="s">
        <v>490</v>
      </c>
      <c r="F11" s="244">
        <v>134.69999999999999</v>
      </c>
      <c r="G11" s="245">
        <v>-2.2000000000000002</v>
      </c>
      <c r="H11" s="245">
        <v>97.9</v>
      </c>
      <c r="I11" s="245">
        <v>117.2</v>
      </c>
      <c r="J11" s="245">
        <v>126</v>
      </c>
      <c r="K11" s="245">
        <v>-8.4</v>
      </c>
      <c r="L11" s="245">
        <v>183.8</v>
      </c>
      <c r="M11" s="245">
        <v>176.2</v>
      </c>
      <c r="N11" s="245">
        <v>122.7</v>
      </c>
      <c r="O11" s="245">
        <v>103.8</v>
      </c>
      <c r="P11" s="245">
        <v>143.4</v>
      </c>
      <c r="Q11" s="245">
        <v>190.2</v>
      </c>
      <c r="R11" s="245">
        <v>145.9</v>
      </c>
      <c r="S11" s="245">
        <v>92.2</v>
      </c>
      <c r="T11" s="245">
        <v>96.9</v>
      </c>
      <c r="U11" s="245">
        <v>228.9</v>
      </c>
      <c r="V11" s="245">
        <v>147.4</v>
      </c>
      <c r="W11" s="245">
        <v>169.3</v>
      </c>
      <c r="X11" s="245">
        <v>133.5</v>
      </c>
    </row>
    <row r="12" spans="3:69" ht="23.65" customHeight="1">
      <c r="C12" s="38"/>
      <c r="D12" s="29" t="s">
        <v>468</v>
      </c>
      <c r="E12" s="31" t="s">
        <v>491</v>
      </c>
      <c r="F12" s="239">
        <v>116.6</v>
      </c>
      <c r="G12" s="238">
        <v>-0.3</v>
      </c>
      <c r="H12" s="238">
        <v>133.19999999999999</v>
      </c>
      <c r="I12" s="238">
        <v>122.7</v>
      </c>
      <c r="J12" s="238">
        <v>144.5</v>
      </c>
      <c r="K12" s="238">
        <v>11.3</v>
      </c>
      <c r="L12" s="238">
        <v>75.5</v>
      </c>
      <c r="M12" s="238">
        <v>116.9</v>
      </c>
      <c r="N12" s="238">
        <v>96</v>
      </c>
      <c r="O12" s="238">
        <v>156.9</v>
      </c>
      <c r="P12" s="238">
        <v>125.8</v>
      </c>
      <c r="Q12" s="238">
        <v>82</v>
      </c>
      <c r="R12" s="238">
        <v>89.2</v>
      </c>
      <c r="S12" s="238">
        <v>89</v>
      </c>
      <c r="T12" s="238">
        <v>75.7</v>
      </c>
      <c r="U12" s="238">
        <v>88.5</v>
      </c>
      <c r="V12" s="238">
        <v>103.8</v>
      </c>
      <c r="W12" s="238">
        <v>111.2</v>
      </c>
      <c r="X12" s="238">
        <v>113.2</v>
      </c>
    </row>
    <row r="13" spans="3:69" ht="23.65" customHeight="1">
      <c r="C13" s="38" t="s">
        <v>151</v>
      </c>
      <c r="D13" s="29" t="s">
        <v>468</v>
      </c>
      <c r="E13" s="31" t="s">
        <v>492</v>
      </c>
      <c r="F13" s="239">
        <v>92.1</v>
      </c>
      <c r="G13" s="238">
        <v>-4.5999999999999996</v>
      </c>
      <c r="H13" s="238">
        <v>74.400000000000006</v>
      </c>
      <c r="I13" s="238">
        <v>92.9</v>
      </c>
      <c r="J13" s="238">
        <v>99.1</v>
      </c>
      <c r="K13" s="238">
        <v>1</v>
      </c>
      <c r="L13" s="238">
        <v>73.3</v>
      </c>
      <c r="M13" s="238">
        <v>88.8</v>
      </c>
      <c r="N13" s="238">
        <v>92.7</v>
      </c>
      <c r="O13" s="238">
        <v>100.2</v>
      </c>
      <c r="P13" s="238">
        <v>105.8</v>
      </c>
      <c r="Q13" s="238">
        <v>101.7</v>
      </c>
      <c r="R13" s="238">
        <v>74.2</v>
      </c>
      <c r="S13" s="238">
        <v>93.7</v>
      </c>
      <c r="T13" s="238">
        <v>81.599999999999994</v>
      </c>
      <c r="U13" s="238">
        <v>83.4</v>
      </c>
      <c r="V13" s="238">
        <v>90.3</v>
      </c>
      <c r="W13" s="238">
        <v>93.7</v>
      </c>
      <c r="X13" s="238">
        <v>99.4</v>
      </c>
    </row>
    <row r="14" spans="3:69" ht="23.65" customHeight="1">
      <c r="C14" s="38"/>
      <c r="D14" s="29" t="s">
        <v>468</v>
      </c>
      <c r="E14" s="31" t="s">
        <v>493</v>
      </c>
      <c r="F14" s="239">
        <v>87.9</v>
      </c>
      <c r="G14" s="238">
        <v>0.9</v>
      </c>
      <c r="H14" s="238">
        <v>76.400000000000006</v>
      </c>
      <c r="I14" s="238">
        <v>88.5</v>
      </c>
      <c r="J14" s="238">
        <v>89.6</v>
      </c>
      <c r="K14" s="238">
        <v>4.9000000000000004</v>
      </c>
      <c r="L14" s="238">
        <v>85.2</v>
      </c>
      <c r="M14" s="238">
        <v>86.1</v>
      </c>
      <c r="N14" s="238">
        <v>80.7</v>
      </c>
      <c r="O14" s="238">
        <v>92.8</v>
      </c>
      <c r="P14" s="238">
        <v>99.8</v>
      </c>
      <c r="Q14" s="238">
        <v>90.4</v>
      </c>
      <c r="R14" s="238">
        <v>74.099999999999994</v>
      </c>
      <c r="S14" s="238">
        <v>93.2</v>
      </c>
      <c r="T14" s="238">
        <v>75.8</v>
      </c>
      <c r="U14" s="238">
        <v>83.8</v>
      </c>
      <c r="V14" s="238">
        <v>90.9</v>
      </c>
      <c r="W14" s="238">
        <v>93.8</v>
      </c>
      <c r="X14" s="238">
        <v>98.6</v>
      </c>
    </row>
    <row r="15" spans="3:69" ht="23.65" customHeight="1">
      <c r="C15" s="38" t="s">
        <v>152</v>
      </c>
      <c r="D15" s="29" t="s">
        <v>468</v>
      </c>
      <c r="E15" s="31" t="s">
        <v>494</v>
      </c>
      <c r="F15" s="239">
        <v>88.1</v>
      </c>
      <c r="G15" s="238">
        <v>0.2</v>
      </c>
      <c r="H15" s="238">
        <v>73.8</v>
      </c>
      <c r="I15" s="238">
        <v>88.2</v>
      </c>
      <c r="J15" s="238">
        <v>90.2</v>
      </c>
      <c r="K15" s="238">
        <v>3.7</v>
      </c>
      <c r="L15" s="238">
        <v>75.599999999999994</v>
      </c>
      <c r="M15" s="238">
        <v>86.4</v>
      </c>
      <c r="N15" s="238">
        <v>85</v>
      </c>
      <c r="O15" s="238">
        <v>92.9</v>
      </c>
      <c r="P15" s="238">
        <v>96.6</v>
      </c>
      <c r="Q15" s="238">
        <v>78.900000000000006</v>
      </c>
      <c r="R15" s="238">
        <v>78.7</v>
      </c>
      <c r="S15" s="238">
        <v>89.6</v>
      </c>
      <c r="T15" s="238">
        <v>79.900000000000006</v>
      </c>
      <c r="U15" s="238">
        <v>85.9</v>
      </c>
      <c r="V15" s="238">
        <v>89.3</v>
      </c>
      <c r="W15" s="238">
        <v>95.1</v>
      </c>
      <c r="X15" s="238">
        <v>100.4</v>
      </c>
    </row>
    <row r="16" spans="3:69" ht="23.65" customHeight="1">
      <c r="C16" s="38"/>
      <c r="D16" s="29" t="s">
        <v>468</v>
      </c>
      <c r="E16" s="31" t="s">
        <v>495</v>
      </c>
      <c r="F16" s="239">
        <v>100.9</v>
      </c>
      <c r="G16" s="238">
        <v>7.6</v>
      </c>
      <c r="H16" s="238">
        <v>111.5</v>
      </c>
      <c r="I16" s="238">
        <v>99.1</v>
      </c>
      <c r="J16" s="238">
        <v>108.3</v>
      </c>
      <c r="K16" s="238">
        <v>11</v>
      </c>
      <c r="L16" s="238">
        <v>74.099999999999994</v>
      </c>
      <c r="M16" s="238">
        <v>103.2</v>
      </c>
      <c r="N16" s="238">
        <v>85.8</v>
      </c>
      <c r="O16" s="238">
        <v>103.1</v>
      </c>
      <c r="P16" s="238">
        <v>113.9</v>
      </c>
      <c r="Q16" s="238">
        <v>116.4</v>
      </c>
      <c r="R16" s="238">
        <v>82.4</v>
      </c>
      <c r="S16" s="238">
        <v>91.1</v>
      </c>
      <c r="T16" s="238">
        <v>77.3</v>
      </c>
      <c r="U16" s="238">
        <v>128.9</v>
      </c>
      <c r="V16" s="238">
        <v>97.7</v>
      </c>
      <c r="W16" s="238">
        <v>117</v>
      </c>
      <c r="X16" s="238">
        <v>108.4</v>
      </c>
    </row>
    <row r="17" spans="1:24" ht="23.65" customHeight="1">
      <c r="C17" s="38" t="s">
        <v>153</v>
      </c>
      <c r="D17" s="29" t="s">
        <v>468</v>
      </c>
      <c r="E17" s="31" t="s">
        <v>496</v>
      </c>
      <c r="F17" s="239">
        <v>173.2</v>
      </c>
      <c r="G17" s="238">
        <v>-4.8</v>
      </c>
      <c r="H17" s="238">
        <v>146.19999999999999</v>
      </c>
      <c r="I17" s="238">
        <v>161</v>
      </c>
      <c r="J17" s="238">
        <v>172.5</v>
      </c>
      <c r="K17" s="238">
        <v>-4.3</v>
      </c>
      <c r="L17" s="238">
        <v>221.6</v>
      </c>
      <c r="M17" s="238">
        <v>219.2</v>
      </c>
      <c r="N17" s="238">
        <v>159.69999999999999</v>
      </c>
      <c r="O17" s="238">
        <v>175.3</v>
      </c>
      <c r="P17" s="238">
        <v>205.4</v>
      </c>
      <c r="Q17" s="238">
        <v>123.5</v>
      </c>
      <c r="R17" s="238">
        <v>152.6</v>
      </c>
      <c r="S17" s="238">
        <v>84.1</v>
      </c>
      <c r="T17" s="238">
        <v>107.9</v>
      </c>
      <c r="U17" s="238">
        <v>248.6</v>
      </c>
      <c r="V17" s="238">
        <v>187.1</v>
      </c>
      <c r="W17" s="238">
        <v>199.8</v>
      </c>
      <c r="X17" s="238">
        <v>145.1</v>
      </c>
    </row>
    <row r="18" spans="1:24" ht="23.65" customHeight="1">
      <c r="C18" s="38"/>
      <c r="D18" s="29" t="s">
        <v>497</v>
      </c>
      <c r="E18" s="31" t="s">
        <v>498</v>
      </c>
      <c r="F18" s="239">
        <v>93.7</v>
      </c>
      <c r="G18" s="238">
        <v>5.3</v>
      </c>
      <c r="H18" s="238">
        <v>77.5</v>
      </c>
      <c r="I18" s="238">
        <v>97.5</v>
      </c>
      <c r="J18" s="238">
        <v>92</v>
      </c>
      <c r="K18" s="238">
        <v>3.3</v>
      </c>
      <c r="L18" s="238">
        <v>78.7</v>
      </c>
      <c r="M18" s="238">
        <v>84.4</v>
      </c>
      <c r="N18" s="238">
        <v>106</v>
      </c>
      <c r="O18" s="238">
        <v>98.5</v>
      </c>
      <c r="P18" s="238">
        <v>99.8</v>
      </c>
      <c r="Q18" s="238">
        <v>90.3</v>
      </c>
      <c r="R18" s="238">
        <v>83</v>
      </c>
      <c r="S18" s="238">
        <v>93.4</v>
      </c>
      <c r="T18" s="238">
        <v>80.8</v>
      </c>
      <c r="U18" s="238">
        <v>79.2</v>
      </c>
      <c r="V18" s="238">
        <v>93.3</v>
      </c>
      <c r="W18" s="238">
        <v>97.6</v>
      </c>
      <c r="X18" s="238">
        <v>108.3</v>
      </c>
    </row>
    <row r="19" spans="1:24" ht="23.65" customHeight="1">
      <c r="C19" s="38"/>
      <c r="D19" s="29" t="s">
        <v>468</v>
      </c>
      <c r="E19" s="31" t="s">
        <v>499</v>
      </c>
      <c r="F19" s="239">
        <v>88.9</v>
      </c>
      <c r="G19" s="238">
        <v>4.0999999999999996</v>
      </c>
      <c r="H19" s="238">
        <v>75.8</v>
      </c>
      <c r="I19" s="238">
        <v>90.7</v>
      </c>
      <c r="J19" s="238">
        <v>91.2</v>
      </c>
      <c r="K19" s="238">
        <v>5.2</v>
      </c>
      <c r="L19" s="238">
        <v>79.7</v>
      </c>
      <c r="M19" s="238">
        <v>82.8</v>
      </c>
      <c r="N19" s="238">
        <v>87.2</v>
      </c>
      <c r="O19" s="238">
        <v>92.1</v>
      </c>
      <c r="P19" s="238">
        <v>93.6</v>
      </c>
      <c r="Q19" s="238">
        <v>97.3</v>
      </c>
      <c r="R19" s="238">
        <v>77.5</v>
      </c>
      <c r="S19" s="238">
        <v>91.1</v>
      </c>
      <c r="T19" s="238">
        <v>73.7</v>
      </c>
      <c r="U19" s="238">
        <v>79.900000000000006</v>
      </c>
      <c r="V19" s="238">
        <v>91.8</v>
      </c>
      <c r="W19" s="238">
        <v>95.4</v>
      </c>
      <c r="X19" s="238">
        <v>94</v>
      </c>
    </row>
    <row r="20" spans="1:24" ht="23.65" customHeight="1">
      <c r="C20" s="38"/>
      <c r="D20" s="29" t="s">
        <v>468</v>
      </c>
      <c r="E20" s="31" t="s">
        <v>500</v>
      </c>
      <c r="F20" s="239">
        <v>92.8</v>
      </c>
      <c r="G20" s="238">
        <v>1.8</v>
      </c>
      <c r="H20" s="238" t="s">
        <v>426</v>
      </c>
      <c r="I20" s="238">
        <v>93.5</v>
      </c>
      <c r="J20" s="238">
        <v>94.7</v>
      </c>
      <c r="K20" s="238">
        <v>5.9</v>
      </c>
      <c r="L20" s="238">
        <v>92.5</v>
      </c>
      <c r="M20" s="238">
        <v>115.1</v>
      </c>
      <c r="N20" s="238">
        <v>83.5</v>
      </c>
      <c r="O20" s="238">
        <v>97.3</v>
      </c>
      <c r="P20" s="238">
        <v>116.7</v>
      </c>
      <c r="Q20" s="238">
        <v>81.900000000000006</v>
      </c>
      <c r="R20" s="238">
        <v>88</v>
      </c>
      <c r="S20" s="238">
        <v>89.7</v>
      </c>
      <c r="T20" s="238">
        <v>84.8</v>
      </c>
      <c r="U20" s="238">
        <v>81.3</v>
      </c>
      <c r="V20" s="238">
        <v>97.4</v>
      </c>
      <c r="W20" s="238">
        <v>93.9</v>
      </c>
      <c r="X20" s="238">
        <v>97</v>
      </c>
    </row>
    <row r="21" spans="1:24" ht="23.65" customHeight="1">
      <c r="A21" s="39">
        <v>7</v>
      </c>
      <c r="C21" s="38"/>
      <c r="D21" s="29" t="s">
        <v>468</v>
      </c>
      <c r="E21" s="31" t="s">
        <v>501</v>
      </c>
      <c r="F21" s="239">
        <v>90.9</v>
      </c>
      <c r="G21" s="238">
        <v>2.1</v>
      </c>
      <c r="H21" s="238" t="s">
        <v>426</v>
      </c>
      <c r="I21" s="238">
        <v>87.2</v>
      </c>
      <c r="J21" s="238">
        <v>91.7</v>
      </c>
      <c r="K21" s="238">
        <v>0.1</v>
      </c>
      <c r="L21" s="238">
        <v>79.400000000000006</v>
      </c>
      <c r="M21" s="238">
        <v>88.3</v>
      </c>
      <c r="N21" s="238">
        <v>83.6</v>
      </c>
      <c r="O21" s="238">
        <v>98.2</v>
      </c>
      <c r="P21" s="238">
        <v>102.7</v>
      </c>
      <c r="Q21" s="238">
        <v>102</v>
      </c>
      <c r="R21" s="238">
        <v>102.1</v>
      </c>
      <c r="S21" s="238">
        <v>103.5</v>
      </c>
      <c r="T21" s="238">
        <v>81.400000000000006</v>
      </c>
      <c r="U21" s="238">
        <v>77.400000000000006</v>
      </c>
      <c r="V21" s="238">
        <v>92.9</v>
      </c>
      <c r="W21" s="238">
        <v>94.2</v>
      </c>
      <c r="X21" s="238">
        <v>97.7</v>
      </c>
    </row>
    <row r="22" spans="1:24" ht="23.65" customHeight="1">
      <c r="C22" s="38"/>
      <c r="D22" s="29" t="s">
        <v>468</v>
      </c>
      <c r="E22" s="31" t="s">
        <v>502</v>
      </c>
      <c r="F22" s="239">
        <v>96.9</v>
      </c>
      <c r="G22" s="238">
        <v>6</v>
      </c>
      <c r="H22" s="238" t="s">
        <v>426</v>
      </c>
      <c r="I22" s="238">
        <v>98.8</v>
      </c>
      <c r="J22" s="238">
        <v>91.8</v>
      </c>
      <c r="K22" s="238">
        <v>5.8</v>
      </c>
      <c r="L22" s="238">
        <v>82</v>
      </c>
      <c r="M22" s="238">
        <v>102.8</v>
      </c>
      <c r="N22" s="238">
        <v>97</v>
      </c>
      <c r="O22" s="238">
        <v>99.2</v>
      </c>
      <c r="P22" s="238">
        <v>139.19999999999999</v>
      </c>
      <c r="Q22" s="238">
        <v>113.1</v>
      </c>
      <c r="R22" s="238">
        <v>77.099999999999994</v>
      </c>
      <c r="S22" s="238">
        <v>98.5</v>
      </c>
      <c r="T22" s="238">
        <v>80.8</v>
      </c>
      <c r="U22" s="238">
        <v>76.400000000000006</v>
      </c>
      <c r="V22" s="238">
        <v>106</v>
      </c>
      <c r="W22" s="238">
        <v>108.1</v>
      </c>
      <c r="X22" s="238">
        <v>102.8</v>
      </c>
    </row>
    <row r="23" spans="1:24" ht="23.65" customHeight="1">
      <c r="C23" s="38"/>
      <c r="D23" s="30" t="s">
        <v>468</v>
      </c>
      <c r="E23" s="246" t="s">
        <v>490</v>
      </c>
      <c r="F23" s="240">
        <v>150.5</v>
      </c>
      <c r="G23" s="241">
        <v>9.6999999999999993</v>
      </c>
      <c r="H23" s="241" t="s">
        <v>427</v>
      </c>
      <c r="I23" s="241">
        <v>138.6</v>
      </c>
      <c r="J23" s="241">
        <v>148.4</v>
      </c>
      <c r="K23" s="241">
        <v>13.9</v>
      </c>
      <c r="L23" s="241">
        <v>208</v>
      </c>
      <c r="M23" s="241">
        <v>161.1</v>
      </c>
      <c r="N23" s="241">
        <v>160.1</v>
      </c>
      <c r="O23" s="241">
        <v>110.9</v>
      </c>
      <c r="P23" s="241">
        <v>214</v>
      </c>
      <c r="Q23" s="241">
        <v>119.7</v>
      </c>
      <c r="R23" s="241">
        <v>121.4</v>
      </c>
      <c r="S23" s="241">
        <v>95.8</v>
      </c>
      <c r="T23" s="241">
        <v>106.8</v>
      </c>
      <c r="U23" s="241">
        <v>201.4</v>
      </c>
      <c r="V23" s="241">
        <v>175.4</v>
      </c>
      <c r="W23" s="241">
        <v>217.7</v>
      </c>
      <c r="X23" s="241">
        <v>131.1</v>
      </c>
    </row>
    <row r="24" spans="1:24" ht="23.65" customHeight="1" thickBot="1">
      <c r="C24" s="40"/>
      <c r="D24" s="480" t="s">
        <v>150</v>
      </c>
      <c r="E24" s="481"/>
      <c r="F24" s="247">
        <v>9.6999999999999993</v>
      </c>
      <c r="G24" s="248" t="s">
        <v>199</v>
      </c>
      <c r="H24" s="241" t="s">
        <v>427</v>
      </c>
      <c r="I24" s="248">
        <v>15.7</v>
      </c>
      <c r="J24" s="248">
        <v>13.9</v>
      </c>
      <c r="K24" s="248" t="s">
        <v>200</v>
      </c>
      <c r="L24" s="248">
        <v>12.9</v>
      </c>
      <c r="M24" s="248">
        <v>-6.7</v>
      </c>
      <c r="N24" s="248">
        <v>27.4</v>
      </c>
      <c r="O24" s="248">
        <v>11</v>
      </c>
      <c r="P24" s="248">
        <v>48.6</v>
      </c>
      <c r="Q24" s="248">
        <v>-43.2</v>
      </c>
      <c r="R24" s="248">
        <v>-16.899999999999999</v>
      </c>
      <c r="S24" s="248">
        <v>6.3</v>
      </c>
      <c r="T24" s="248">
        <v>13.5</v>
      </c>
      <c r="U24" s="248">
        <v>-12.3</v>
      </c>
      <c r="V24" s="248">
        <v>19.2</v>
      </c>
      <c r="W24" s="248">
        <v>26.9</v>
      </c>
      <c r="X24" s="248">
        <v>-4</v>
      </c>
    </row>
    <row r="25" spans="1:24" ht="23.65" customHeight="1" thickTop="1">
      <c r="C25" s="34"/>
      <c r="D25" s="28" t="s">
        <v>489</v>
      </c>
      <c r="E25" s="28" t="s">
        <v>471</v>
      </c>
      <c r="F25" s="236">
        <v>102</v>
      </c>
      <c r="G25" s="237">
        <v>2</v>
      </c>
      <c r="H25" s="237">
        <v>108.9</v>
      </c>
      <c r="I25" s="237">
        <v>98.8</v>
      </c>
      <c r="J25" s="237">
        <v>108.3</v>
      </c>
      <c r="K25" s="237">
        <v>8.4</v>
      </c>
      <c r="L25" s="237">
        <v>106.7</v>
      </c>
      <c r="M25" s="237">
        <v>103.2</v>
      </c>
      <c r="N25" s="237">
        <v>98.8</v>
      </c>
      <c r="O25" s="237">
        <v>98.1</v>
      </c>
      <c r="P25" s="237">
        <v>91.3</v>
      </c>
      <c r="Q25" s="238" t="s">
        <v>427</v>
      </c>
      <c r="R25" s="237">
        <v>92.3</v>
      </c>
      <c r="S25" s="237">
        <v>101.3</v>
      </c>
      <c r="T25" s="237">
        <v>93</v>
      </c>
      <c r="U25" s="237">
        <v>96.6</v>
      </c>
      <c r="V25" s="237">
        <v>102.9</v>
      </c>
      <c r="W25" s="237">
        <v>103.6</v>
      </c>
      <c r="X25" s="237">
        <v>103.8</v>
      </c>
    </row>
    <row r="26" spans="1:24" ht="23.65" customHeight="1">
      <c r="C26" s="41"/>
      <c r="D26" s="29" t="s">
        <v>468</v>
      </c>
      <c r="E26" s="29" t="s">
        <v>472</v>
      </c>
      <c r="F26" s="239">
        <v>103.2</v>
      </c>
      <c r="G26" s="238">
        <v>1.2</v>
      </c>
      <c r="H26" s="238" t="s">
        <v>427</v>
      </c>
      <c r="I26" s="238">
        <v>90.5</v>
      </c>
      <c r="J26" s="238">
        <v>107.7</v>
      </c>
      <c r="K26" s="238">
        <v>-0.6</v>
      </c>
      <c r="L26" s="238">
        <v>94.6</v>
      </c>
      <c r="M26" s="238">
        <v>107.6</v>
      </c>
      <c r="N26" s="238">
        <v>97.7</v>
      </c>
      <c r="O26" s="238">
        <v>92.1</v>
      </c>
      <c r="P26" s="238">
        <v>114.3</v>
      </c>
      <c r="Q26" s="238">
        <v>48.6</v>
      </c>
      <c r="R26" s="238">
        <v>87.5</v>
      </c>
      <c r="S26" s="238">
        <v>106.1</v>
      </c>
      <c r="T26" s="238">
        <v>104.5</v>
      </c>
      <c r="U26" s="238">
        <v>109.6</v>
      </c>
      <c r="V26" s="238">
        <v>110.4</v>
      </c>
      <c r="W26" s="238">
        <v>131.6</v>
      </c>
      <c r="X26" s="238">
        <v>96.6</v>
      </c>
    </row>
    <row r="27" spans="1:24" ht="23.65" customHeight="1">
      <c r="C27" s="41"/>
      <c r="D27" s="30" t="s">
        <v>468</v>
      </c>
      <c r="E27" s="30" t="s">
        <v>473</v>
      </c>
      <c r="F27" s="240">
        <v>102.2</v>
      </c>
      <c r="G27" s="241">
        <v>-1</v>
      </c>
      <c r="H27" s="241" t="s">
        <v>427</v>
      </c>
      <c r="I27" s="241">
        <v>95.9</v>
      </c>
      <c r="J27" s="241">
        <v>107.8</v>
      </c>
      <c r="K27" s="241">
        <v>0.1</v>
      </c>
      <c r="L27" s="241">
        <v>98.8</v>
      </c>
      <c r="M27" s="241">
        <v>116.3</v>
      </c>
      <c r="N27" s="241">
        <v>96.9</v>
      </c>
      <c r="O27" s="241">
        <v>84.2</v>
      </c>
      <c r="P27" s="241">
        <v>116.1</v>
      </c>
      <c r="Q27" s="241">
        <v>48.4</v>
      </c>
      <c r="R27" s="241">
        <v>89.5</v>
      </c>
      <c r="S27" s="241">
        <v>120.9</v>
      </c>
      <c r="T27" s="241">
        <v>110.5</v>
      </c>
      <c r="U27" s="241">
        <v>111.5</v>
      </c>
      <c r="V27" s="241">
        <v>103.8</v>
      </c>
      <c r="W27" s="241">
        <v>122.8</v>
      </c>
      <c r="X27" s="241">
        <v>109.3</v>
      </c>
    </row>
    <row r="28" spans="1:24" ht="23.65" customHeight="1">
      <c r="C28" s="38" t="s">
        <v>154</v>
      </c>
      <c r="D28" s="242" t="s">
        <v>473</v>
      </c>
      <c r="E28" s="243" t="s">
        <v>490</v>
      </c>
      <c r="F28" s="239">
        <v>142.30000000000001</v>
      </c>
      <c r="G28" s="238">
        <v>-7.9</v>
      </c>
      <c r="H28" s="238" t="s">
        <v>427</v>
      </c>
      <c r="I28" s="238">
        <v>124.7</v>
      </c>
      <c r="J28" s="238">
        <v>133.9</v>
      </c>
      <c r="K28" s="238">
        <v>-11.8</v>
      </c>
      <c r="L28" s="238">
        <v>177.2</v>
      </c>
      <c r="M28" s="238">
        <v>187</v>
      </c>
      <c r="N28" s="238">
        <v>145.69999999999999</v>
      </c>
      <c r="O28" s="238">
        <v>81.5</v>
      </c>
      <c r="P28" s="238">
        <v>141.69999999999999</v>
      </c>
      <c r="Q28" s="238">
        <v>49.4</v>
      </c>
      <c r="R28" s="238">
        <v>157</v>
      </c>
      <c r="S28" s="238">
        <v>123.7</v>
      </c>
      <c r="T28" s="238">
        <v>132.6</v>
      </c>
      <c r="U28" s="238">
        <v>223</v>
      </c>
      <c r="V28" s="238">
        <v>149.19999999999999</v>
      </c>
      <c r="W28" s="238">
        <v>194</v>
      </c>
      <c r="X28" s="238">
        <v>152.80000000000001</v>
      </c>
    </row>
    <row r="29" spans="1:24" ht="23.65" customHeight="1">
      <c r="C29" s="38"/>
      <c r="D29" s="29" t="s">
        <v>468</v>
      </c>
      <c r="E29" s="31" t="s">
        <v>491</v>
      </c>
      <c r="F29" s="239">
        <v>116.4</v>
      </c>
      <c r="G29" s="238">
        <v>8.1999999999999993</v>
      </c>
      <c r="H29" s="238" t="s">
        <v>427</v>
      </c>
      <c r="I29" s="238">
        <v>113.7</v>
      </c>
      <c r="J29" s="238">
        <v>153.5</v>
      </c>
      <c r="K29" s="238">
        <v>15</v>
      </c>
      <c r="L29" s="238">
        <v>73.5</v>
      </c>
      <c r="M29" s="238">
        <v>119.7</v>
      </c>
      <c r="N29" s="238">
        <v>101.4</v>
      </c>
      <c r="O29" s="238">
        <v>118.1</v>
      </c>
      <c r="P29" s="238">
        <v>128.6</v>
      </c>
      <c r="Q29" s="238">
        <v>53.1</v>
      </c>
      <c r="R29" s="238">
        <v>76.400000000000006</v>
      </c>
      <c r="S29" s="238">
        <v>120.5</v>
      </c>
      <c r="T29" s="238">
        <v>103.4</v>
      </c>
      <c r="U29" s="238">
        <v>84.9</v>
      </c>
      <c r="V29" s="238">
        <v>107.9</v>
      </c>
      <c r="W29" s="238">
        <v>115.3</v>
      </c>
      <c r="X29" s="238">
        <v>109.5</v>
      </c>
    </row>
    <row r="30" spans="1:24" ht="23.65" customHeight="1">
      <c r="C30" s="38" t="s">
        <v>151</v>
      </c>
      <c r="D30" s="29" t="s">
        <v>468</v>
      </c>
      <c r="E30" s="31" t="s">
        <v>492</v>
      </c>
      <c r="F30" s="239">
        <v>88.5</v>
      </c>
      <c r="G30" s="238">
        <v>-3.8</v>
      </c>
      <c r="H30" s="238" t="s">
        <v>427</v>
      </c>
      <c r="I30" s="238">
        <v>88.5</v>
      </c>
      <c r="J30" s="238">
        <v>96.3</v>
      </c>
      <c r="K30" s="238">
        <v>-3.8</v>
      </c>
      <c r="L30" s="238">
        <v>70.900000000000006</v>
      </c>
      <c r="M30" s="238">
        <v>90.2</v>
      </c>
      <c r="N30" s="238">
        <v>85.8</v>
      </c>
      <c r="O30" s="238">
        <v>76.3</v>
      </c>
      <c r="P30" s="238">
        <v>94.2</v>
      </c>
      <c r="Q30" s="238">
        <v>43.4</v>
      </c>
      <c r="R30" s="238">
        <v>77</v>
      </c>
      <c r="S30" s="238">
        <v>128.80000000000001</v>
      </c>
      <c r="T30" s="238">
        <v>117.1</v>
      </c>
      <c r="U30" s="238">
        <v>86.4</v>
      </c>
      <c r="V30" s="238">
        <v>85.9</v>
      </c>
      <c r="W30" s="238">
        <v>101.7</v>
      </c>
      <c r="X30" s="238">
        <v>100.2</v>
      </c>
    </row>
    <row r="31" spans="1:24" ht="23.65" customHeight="1">
      <c r="C31" s="38"/>
      <c r="D31" s="29" t="s">
        <v>468</v>
      </c>
      <c r="E31" s="31" t="s">
        <v>493</v>
      </c>
      <c r="F31" s="239">
        <v>84.5</v>
      </c>
      <c r="G31" s="238">
        <v>-0.2</v>
      </c>
      <c r="H31" s="238" t="s">
        <v>427</v>
      </c>
      <c r="I31" s="238">
        <v>77.8</v>
      </c>
      <c r="J31" s="238">
        <v>89.8</v>
      </c>
      <c r="K31" s="238">
        <v>3.3</v>
      </c>
      <c r="L31" s="238">
        <v>88.6</v>
      </c>
      <c r="M31" s="238">
        <v>88.3</v>
      </c>
      <c r="N31" s="238">
        <v>81.3</v>
      </c>
      <c r="O31" s="238">
        <v>72.8</v>
      </c>
      <c r="P31" s="238">
        <v>86</v>
      </c>
      <c r="Q31" s="238">
        <v>43.8</v>
      </c>
      <c r="R31" s="238">
        <v>69.5</v>
      </c>
      <c r="S31" s="238">
        <v>117.4</v>
      </c>
      <c r="T31" s="238">
        <v>101.8</v>
      </c>
      <c r="U31" s="238">
        <v>83.2</v>
      </c>
      <c r="V31" s="238">
        <v>84.4</v>
      </c>
      <c r="W31" s="238">
        <v>100.7</v>
      </c>
      <c r="X31" s="238">
        <v>103.6</v>
      </c>
    </row>
    <row r="32" spans="1:24" ht="23.65" customHeight="1">
      <c r="C32" s="38" t="s">
        <v>152</v>
      </c>
      <c r="D32" s="29" t="s">
        <v>468</v>
      </c>
      <c r="E32" s="31" t="s">
        <v>494</v>
      </c>
      <c r="F32" s="239">
        <v>86.8</v>
      </c>
      <c r="G32" s="238">
        <v>1.2</v>
      </c>
      <c r="H32" s="238" t="s">
        <v>427</v>
      </c>
      <c r="I32" s="238">
        <v>80.3</v>
      </c>
      <c r="J32" s="238">
        <v>90.2</v>
      </c>
      <c r="K32" s="238">
        <v>2.2000000000000002</v>
      </c>
      <c r="L32" s="238">
        <v>73.099999999999994</v>
      </c>
      <c r="M32" s="238">
        <v>88.9</v>
      </c>
      <c r="N32" s="238">
        <v>87.8</v>
      </c>
      <c r="O32" s="238">
        <v>74</v>
      </c>
      <c r="P32" s="238">
        <v>93.8</v>
      </c>
      <c r="Q32" s="238">
        <v>43.2</v>
      </c>
      <c r="R32" s="238">
        <v>72</v>
      </c>
      <c r="S32" s="238">
        <v>118.7</v>
      </c>
      <c r="T32" s="238">
        <v>102.3</v>
      </c>
      <c r="U32" s="238">
        <v>87.5</v>
      </c>
      <c r="V32" s="238">
        <v>88.1</v>
      </c>
      <c r="W32" s="238">
        <v>100.3</v>
      </c>
      <c r="X32" s="238">
        <v>102.2</v>
      </c>
    </row>
    <row r="33" spans="3:24" ht="23.65" customHeight="1">
      <c r="C33" s="38"/>
      <c r="D33" s="29" t="s">
        <v>468</v>
      </c>
      <c r="E33" s="31" t="s">
        <v>495</v>
      </c>
      <c r="F33" s="239">
        <v>96.1</v>
      </c>
      <c r="G33" s="238">
        <v>2.2000000000000002</v>
      </c>
      <c r="H33" s="238" t="s">
        <v>427</v>
      </c>
      <c r="I33" s="238">
        <v>81.5</v>
      </c>
      <c r="J33" s="238">
        <v>112.4</v>
      </c>
      <c r="K33" s="238">
        <v>11</v>
      </c>
      <c r="L33" s="238">
        <v>71.3</v>
      </c>
      <c r="M33" s="238">
        <v>110.4</v>
      </c>
      <c r="N33" s="238">
        <v>83.5</v>
      </c>
      <c r="O33" s="238">
        <v>87.2</v>
      </c>
      <c r="P33" s="238">
        <v>98.1</v>
      </c>
      <c r="Q33" s="238">
        <v>64.400000000000006</v>
      </c>
      <c r="R33" s="238">
        <v>81.599999999999994</v>
      </c>
      <c r="S33" s="238">
        <v>122.8</v>
      </c>
      <c r="T33" s="238">
        <v>99.3</v>
      </c>
      <c r="U33" s="238">
        <v>87</v>
      </c>
      <c r="V33" s="238">
        <v>93.6</v>
      </c>
      <c r="W33" s="238">
        <v>104</v>
      </c>
      <c r="X33" s="238">
        <v>114.3</v>
      </c>
    </row>
    <row r="34" spans="3:24" ht="23.65" customHeight="1">
      <c r="C34" s="38" t="s">
        <v>153</v>
      </c>
      <c r="D34" s="29" t="s">
        <v>468</v>
      </c>
      <c r="E34" s="31" t="s">
        <v>496</v>
      </c>
      <c r="F34" s="239">
        <v>180.2</v>
      </c>
      <c r="G34" s="238">
        <v>-1.5</v>
      </c>
      <c r="H34" s="238" t="s">
        <v>427</v>
      </c>
      <c r="I34" s="238">
        <v>180.2</v>
      </c>
      <c r="J34" s="238">
        <v>182.4</v>
      </c>
      <c r="K34" s="238">
        <v>-5.9</v>
      </c>
      <c r="L34" s="238">
        <v>225.6</v>
      </c>
      <c r="M34" s="238">
        <v>224</v>
      </c>
      <c r="N34" s="238">
        <v>175.1</v>
      </c>
      <c r="O34" s="238">
        <v>123.5</v>
      </c>
      <c r="P34" s="238">
        <v>186.6</v>
      </c>
      <c r="Q34" s="238">
        <v>54.7</v>
      </c>
      <c r="R34" s="238">
        <v>166.4</v>
      </c>
      <c r="S34" s="238">
        <v>137.9</v>
      </c>
      <c r="T34" s="238">
        <v>149.6</v>
      </c>
      <c r="U34" s="238">
        <v>262.89999999999998</v>
      </c>
      <c r="V34" s="238">
        <v>188.9</v>
      </c>
      <c r="W34" s="238">
        <v>218.5</v>
      </c>
      <c r="X34" s="238">
        <v>132.5</v>
      </c>
    </row>
    <row r="35" spans="3:24" ht="23.65" customHeight="1">
      <c r="C35" s="41"/>
      <c r="D35" s="29" t="s">
        <v>497</v>
      </c>
      <c r="E35" s="31" t="s">
        <v>498</v>
      </c>
      <c r="F35" s="239">
        <v>87.2</v>
      </c>
      <c r="G35" s="238">
        <v>4.5999999999999996</v>
      </c>
      <c r="H35" s="238" t="s">
        <v>427</v>
      </c>
      <c r="I35" s="238">
        <v>74.8</v>
      </c>
      <c r="J35" s="238">
        <v>91.8</v>
      </c>
      <c r="K35" s="238">
        <v>3.7</v>
      </c>
      <c r="L35" s="238">
        <v>79.2</v>
      </c>
      <c r="M35" s="238">
        <v>87</v>
      </c>
      <c r="N35" s="238">
        <v>84.6</v>
      </c>
      <c r="O35" s="238">
        <v>79.2</v>
      </c>
      <c r="P35" s="238">
        <v>100.3</v>
      </c>
      <c r="Q35" s="238">
        <v>58.9</v>
      </c>
      <c r="R35" s="238">
        <v>80.599999999999994</v>
      </c>
      <c r="S35" s="238">
        <v>107.1</v>
      </c>
      <c r="T35" s="238">
        <v>80.5</v>
      </c>
      <c r="U35" s="238">
        <v>82.3</v>
      </c>
      <c r="V35" s="238">
        <v>92.1</v>
      </c>
      <c r="W35" s="238">
        <v>100.2</v>
      </c>
      <c r="X35" s="238">
        <v>96.7</v>
      </c>
    </row>
    <row r="36" spans="3:24" ht="23.65" customHeight="1">
      <c r="C36" s="41"/>
      <c r="D36" s="29" t="s">
        <v>468</v>
      </c>
      <c r="E36" s="31" t="s">
        <v>499</v>
      </c>
      <c r="F36" s="239">
        <v>86.7</v>
      </c>
      <c r="G36" s="238">
        <v>5.3</v>
      </c>
      <c r="H36" s="238" t="s">
        <v>427</v>
      </c>
      <c r="I36" s="238">
        <v>74.400000000000006</v>
      </c>
      <c r="J36" s="238">
        <v>91</v>
      </c>
      <c r="K36" s="238">
        <v>5.0999999999999996</v>
      </c>
      <c r="L36" s="238">
        <v>80.3</v>
      </c>
      <c r="M36" s="238">
        <v>85.3</v>
      </c>
      <c r="N36" s="238">
        <v>86.7</v>
      </c>
      <c r="O36" s="238">
        <v>72.8</v>
      </c>
      <c r="P36" s="238">
        <v>96.9</v>
      </c>
      <c r="Q36" s="238">
        <v>58.7</v>
      </c>
      <c r="R36" s="238">
        <v>70.7</v>
      </c>
      <c r="S36" s="238">
        <v>103.4</v>
      </c>
      <c r="T36" s="238">
        <v>77.099999999999994</v>
      </c>
      <c r="U36" s="238">
        <v>84.1</v>
      </c>
      <c r="V36" s="238">
        <v>93.2</v>
      </c>
      <c r="W36" s="238">
        <v>97.5</v>
      </c>
      <c r="X36" s="238">
        <v>99.1</v>
      </c>
    </row>
    <row r="37" spans="3:24" ht="23.65" customHeight="1">
      <c r="C37" s="41"/>
      <c r="D37" s="29" t="s">
        <v>468</v>
      </c>
      <c r="E37" s="31" t="s">
        <v>500</v>
      </c>
      <c r="F37" s="239">
        <v>89.3</v>
      </c>
      <c r="G37" s="238">
        <v>0.2</v>
      </c>
      <c r="H37" s="238" t="s">
        <v>427</v>
      </c>
      <c r="I37" s="238">
        <v>75.099999999999994</v>
      </c>
      <c r="J37" s="238">
        <v>95</v>
      </c>
      <c r="K37" s="238">
        <v>6.7</v>
      </c>
      <c r="L37" s="238">
        <v>94.9</v>
      </c>
      <c r="M37" s="238">
        <v>114.6</v>
      </c>
      <c r="N37" s="238">
        <v>77.3</v>
      </c>
      <c r="O37" s="238">
        <v>79.2</v>
      </c>
      <c r="P37" s="238">
        <v>109.5</v>
      </c>
      <c r="Q37" s="238">
        <v>51.2</v>
      </c>
      <c r="R37" s="238">
        <v>79.8</v>
      </c>
      <c r="S37" s="238">
        <v>109</v>
      </c>
      <c r="T37" s="238">
        <v>80</v>
      </c>
      <c r="U37" s="238">
        <v>86.5</v>
      </c>
      <c r="V37" s="238">
        <v>94.4</v>
      </c>
      <c r="W37" s="238">
        <v>95.8</v>
      </c>
      <c r="X37" s="238">
        <v>103.4</v>
      </c>
    </row>
    <row r="38" spans="3:24" ht="23.65" customHeight="1">
      <c r="C38" s="41"/>
      <c r="D38" s="29" t="s">
        <v>468</v>
      </c>
      <c r="E38" s="31" t="s">
        <v>501</v>
      </c>
      <c r="F38" s="239">
        <v>87.6</v>
      </c>
      <c r="G38" s="238">
        <v>3.1</v>
      </c>
      <c r="H38" s="238" t="s">
        <v>427</v>
      </c>
      <c r="I38" s="238">
        <v>67.599999999999994</v>
      </c>
      <c r="J38" s="238">
        <v>91.7</v>
      </c>
      <c r="K38" s="238">
        <v>3</v>
      </c>
      <c r="L38" s="238">
        <v>79.599999999999994</v>
      </c>
      <c r="M38" s="238">
        <v>91.4</v>
      </c>
      <c r="N38" s="238">
        <v>80.900000000000006</v>
      </c>
      <c r="O38" s="238">
        <v>78.900000000000006</v>
      </c>
      <c r="P38" s="238">
        <v>111.8</v>
      </c>
      <c r="Q38" s="238">
        <v>57.2</v>
      </c>
      <c r="R38" s="238">
        <v>120.8</v>
      </c>
      <c r="S38" s="238">
        <v>108.4</v>
      </c>
      <c r="T38" s="238">
        <v>83.8</v>
      </c>
      <c r="U38" s="238">
        <v>81</v>
      </c>
      <c r="V38" s="238">
        <v>92</v>
      </c>
      <c r="W38" s="238">
        <v>95.6</v>
      </c>
      <c r="X38" s="238">
        <v>103.3</v>
      </c>
    </row>
    <row r="39" spans="3:24" ht="23.65" customHeight="1">
      <c r="C39" s="41"/>
      <c r="D39" s="29" t="s">
        <v>468</v>
      </c>
      <c r="E39" s="31" t="s">
        <v>502</v>
      </c>
      <c r="F39" s="239">
        <v>96.6</v>
      </c>
      <c r="G39" s="238">
        <v>6.3</v>
      </c>
      <c r="H39" s="238" t="s">
        <v>427</v>
      </c>
      <c r="I39" s="238">
        <v>90.7</v>
      </c>
      <c r="J39" s="238">
        <v>91.4</v>
      </c>
      <c r="K39" s="238">
        <v>5.4</v>
      </c>
      <c r="L39" s="238">
        <v>82.1</v>
      </c>
      <c r="M39" s="238">
        <v>100</v>
      </c>
      <c r="N39" s="238">
        <v>81.8</v>
      </c>
      <c r="O39" s="238">
        <v>89</v>
      </c>
      <c r="P39" s="238">
        <v>226.3</v>
      </c>
      <c r="Q39" s="238">
        <v>69.900000000000006</v>
      </c>
      <c r="R39" s="238">
        <v>72.2</v>
      </c>
      <c r="S39" s="238">
        <v>112.8</v>
      </c>
      <c r="T39" s="238">
        <v>85.7</v>
      </c>
      <c r="U39" s="238">
        <v>79.099999999999994</v>
      </c>
      <c r="V39" s="238">
        <v>108.6</v>
      </c>
      <c r="W39" s="238">
        <v>115.8</v>
      </c>
      <c r="X39" s="238">
        <v>106.6</v>
      </c>
    </row>
    <row r="40" spans="3:24" ht="23.65" customHeight="1">
      <c r="C40" s="41"/>
      <c r="D40" s="30" t="s">
        <v>468</v>
      </c>
      <c r="E40" s="246" t="s">
        <v>490</v>
      </c>
      <c r="F40" s="250">
        <v>154.6</v>
      </c>
      <c r="G40" s="251">
        <v>8.4</v>
      </c>
      <c r="H40" s="238" t="s">
        <v>427</v>
      </c>
      <c r="I40" s="251">
        <v>105.8</v>
      </c>
      <c r="J40" s="251">
        <v>159.30000000000001</v>
      </c>
      <c r="K40" s="251">
        <v>15.8</v>
      </c>
      <c r="L40" s="251">
        <v>210.3</v>
      </c>
      <c r="M40" s="251">
        <v>166</v>
      </c>
      <c r="N40" s="238">
        <v>190.5</v>
      </c>
      <c r="O40" s="238">
        <v>83.3</v>
      </c>
      <c r="P40" s="238">
        <v>208.8</v>
      </c>
      <c r="Q40" s="238">
        <v>100.6</v>
      </c>
      <c r="R40" s="238">
        <v>119.5</v>
      </c>
      <c r="S40" s="238">
        <v>121.8</v>
      </c>
      <c r="T40" s="238">
        <v>117.8</v>
      </c>
      <c r="U40" s="238">
        <v>229</v>
      </c>
      <c r="V40" s="238">
        <v>162.69999999999999</v>
      </c>
      <c r="W40" s="238">
        <v>208.9</v>
      </c>
      <c r="X40" s="238">
        <v>128</v>
      </c>
    </row>
    <row r="41" spans="3:24" ht="23.65" customHeight="1" thickBot="1">
      <c r="C41" s="36"/>
      <c r="D41" s="482" t="s">
        <v>150</v>
      </c>
      <c r="E41" s="483"/>
      <c r="F41" s="247">
        <v>8.4</v>
      </c>
      <c r="G41" s="248" t="s">
        <v>49</v>
      </c>
      <c r="H41" s="248" t="s">
        <v>427</v>
      </c>
      <c r="I41" s="248">
        <v>-15.3</v>
      </c>
      <c r="J41" s="248">
        <v>15.8</v>
      </c>
      <c r="K41" s="248" t="s">
        <v>49</v>
      </c>
      <c r="L41" s="248">
        <v>16.5</v>
      </c>
      <c r="M41" s="248">
        <v>-9.1999999999999993</v>
      </c>
      <c r="N41" s="248">
        <v>30.6</v>
      </c>
      <c r="O41" s="248">
        <v>2</v>
      </c>
      <c r="P41" s="248">
        <v>47.4</v>
      </c>
      <c r="Q41" s="248">
        <v>103.6</v>
      </c>
      <c r="R41" s="248">
        <v>-23.8</v>
      </c>
      <c r="S41" s="248">
        <v>10.7</v>
      </c>
      <c r="T41" s="248">
        <v>-7</v>
      </c>
      <c r="U41" s="248">
        <v>2.5</v>
      </c>
      <c r="V41" s="248">
        <v>9</v>
      </c>
      <c r="W41" s="248">
        <v>8.5</v>
      </c>
      <c r="X41" s="248">
        <v>-15.7</v>
      </c>
    </row>
    <row r="42" spans="3:24" ht="21" customHeight="1" thickTop="1"/>
  </sheetData>
  <mergeCells count="7">
    <mergeCell ref="D24:E24"/>
    <mergeCell ref="D41:E41"/>
    <mergeCell ref="D5:E5"/>
    <mergeCell ref="D6:E6"/>
    <mergeCell ref="D7:E7"/>
    <mergeCell ref="G6:G7"/>
    <mergeCell ref="K6:K7"/>
  </mergeCells>
  <phoneticPr fontId="26"/>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347</v>
      </c>
    </row>
    <row r="4" spans="3:24" ht="23.65" customHeight="1" thickBot="1">
      <c r="W4" s="13"/>
      <c r="X4" s="14" t="s">
        <v>430</v>
      </c>
    </row>
    <row r="5" spans="3:24"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c r="C6" s="35" t="s">
        <v>202</v>
      </c>
      <c r="D6" s="486" t="s">
        <v>142</v>
      </c>
      <c r="E6" s="487"/>
      <c r="F6" s="8"/>
      <c r="G6" s="476" t="s">
        <v>157</v>
      </c>
      <c r="H6" s="7" t="s">
        <v>372</v>
      </c>
      <c r="I6" s="7" t="s">
        <v>18</v>
      </c>
      <c r="J6" s="8" t="s">
        <v>19</v>
      </c>
      <c r="K6" s="476" t="s">
        <v>157</v>
      </c>
      <c r="L6" s="7" t="s">
        <v>383</v>
      </c>
      <c r="M6" s="7"/>
      <c r="N6" s="7"/>
      <c r="O6" s="7"/>
      <c r="P6" s="7"/>
      <c r="Q6" s="7"/>
      <c r="R6" s="7" t="s">
        <v>378</v>
      </c>
      <c r="S6" s="7" t="s">
        <v>76</v>
      </c>
      <c r="T6" s="7" t="s">
        <v>380</v>
      </c>
      <c r="U6" s="7" t="s">
        <v>29</v>
      </c>
      <c r="V6" s="7"/>
      <c r="W6" s="7" t="s">
        <v>27</v>
      </c>
      <c r="X6" s="8" t="s">
        <v>384</v>
      </c>
    </row>
    <row r="7" spans="3:24"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4" ht="23.65" customHeight="1" thickTop="1">
      <c r="C8" s="37"/>
      <c r="D8" s="28" t="s">
        <v>489</v>
      </c>
      <c r="E8" s="28" t="s">
        <v>471</v>
      </c>
      <c r="F8" s="236">
        <v>101.2</v>
      </c>
      <c r="G8" s="237">
        <v>1.2</v>
      </c>
      <c r="H8" s="237">
        <v>108.7</v>
      </c>
      <c r="I8" s="237">
        <v>107.5</v>
      </c>
      <c r="J8" s="237">
        <v>105</v>
      </c>
      <c r="K8" s="237">
        <v>5</v>
      </c>
      <c r="L8" s="237">
        <v>109.2</v>
      </c>
      <c r="M8" s="237">
        <v>99.1</v>
      </c>
      <c r="N8" s="237">
        <v>94.6</v>
      </c>
      <c r="O8" s="237">
        <v>109.3</v>
      </c>
      <c r="P8" s="237">
        <v>94</v>
      </c>
      <c r="Q8" s="238" t="s">
        <v>427</v>
      </c>
      <c r="R8" s="237">
        <v>96.2</v>
      </c>
      <c r="S8" s="237">
        <v>96.9</v>
      </c>
      <c r="T8" s="237">
        <v>78.599999999999994</v>
      </c>
      <c r="U8" s="237">
        <v>92.7</v>
      </c>
      <c r="V8" s="237">
        <v>99.1</v>
      </c>
      <c r="W8" s="237">
        <v>101.7</v>
      </c>
      <c r="X8" s="237">
        <v>101.7</v>
      </c>
    </row>
    <row r="9" spans="3:24" ht="23.65" customHeight="1">
      <c r="C9" s="38"/>
      <c r="D9" s="29" t="s">
        <v>468</v>
      </c>
      <c r="E9" s="29" t="s">
        <v>472</v>
      </c>
      <c r="F9" s="239">
        <v>100.5</v>
      </c>
      <c r="G9" s="238">
        <v>-0.7</v>
      </c>
      <c r="H9" s="238" t="s">
        <v>427</v>
      </c>
      <c r="I9" s="238">
        <v>99.6</v>
      </c>
      <c r="J9" s="238">
        <v>100.3</v>
      </c>
      <c r="K9" s="238">
        <v>-4.5</v>
      </c>
      <c r="L9" s="238">
        <v>97.3</v>
      </c>
      <c r="M9" s="238">
        <v>92.6</v>
      </c>
      <c r="N9" s="238">
        <v>91.8</v>
      </c>
      <c r="O9" s="238">
        <v>108.3</v>
      </c>
      <c r="P9" s="238">
        <v>109.2</v>
      </c>
      <c r="Q9" s="238">
        <v>91.3</v>
      </c>
      <c r="R9" s="238">
        <v>92.5</v>
      </c>
      <c r="S9" s="238">
        <v>105</v>
      </c>
      <c r="T9" s="238">
        <v>97.3</v>
      </c>
      <c r="U9" s="238">
        <v>105.8</v>
      </c>
      <c r="V9" s="238">
        <v>100.4</v>
      </c>
      <c r="W9" s="238">
        <v>109.4</v>
      </c>
      <c r="X9" s="238">
        <v>90.3</v>
      </c>
    </row>
    <row r="10" spans="3:24" ht="23.65" customHeight="1">
      <c r="C10" s="38"/>
      <c r="D10" s="30" t="s">
        <v>468</v>
      </c>
      <c r="E10" s="30" t="s">
        <v>473</v>
      </c>
      <c r="F10" s="240">
        <v>95.8</v>
      </c>
      <c r="G10" s="241">
        <v>-4.7</v>
      </c>
      <c r="H10" s="241">
        <v>84.1</v>
      </c>
      <c r="I10" s="241">
        <v>95.1</v>
      </c>
      <c r="J10" s="241">
        <v>98.3</v>
      </c>
      <c r="K10" s="241">
        <v>-2</v>
      </c>
      <c r="L10" s="241">
        <v>92.5</v>
      </c>
      <c r="M10" s="241">
        <v>104.6</v>
      </c>
      <c r="N10" s="241">
        <v>87.5</v>
      </c>
      <c r="O10" s="241">
        <v>100.7</v>
      </c>
      <c r="P10" s="241">
        <v>109</v>
      </c>
      <c r="Q10" s="241">
        <v>101.5</v>
      </c>
      <c r="R10" s="241">
        <v>85.3</v>
      </c>
      <c r="S10" s="241">
        <v>85.3</v>
      </c>
      <c r="T10" s="241">
        <v>76.5</v>
      </c>
      <c r="U10" s="241">
        <v>107.7</v>
      </c>
      <c r="V10" s="241">
        <v>96.6</v>
      </c>
      <c r="W10" s="241">
        <v>106.4</v>
      </c>
      <c r="X10" s="241">
        <v>96.4</v>
      </c>
    </row>
    <row r="11" spans="3:24" ht="23.65" customHeight="1">
      <c r="C11" s="38" t="s">
        <v>155</v>
      </c>
      <c r="D11" s="242" t="s">
        <v>473</v>
      </c>
      <c r="E11" s="243" t="s">
        <v>490</v>
      </c>
      <c r="F11" s="244">
        <v>125.5</v>
      </c>
      <c r="G11" s="245">
        <v>-6.1</v>
      </c>
      <c r="H11" s="245">
        <v>91.2</v>
      </c>
      <c r="I11" s="245">
        <v>109.2</v>
      </c>
      <c r="J11" s="245">
        <v>117.4</v>
      </c>
      <c r="K11" s="245">
        <v>-12.1</v>
      </c>
      <c r="L11" s="245">
        <v>171.3</v>
      </c>
      <c r="M11" s="245">
        <v>164.2</v>
      </c>
      <c r="N11" s="245">
        <v>114.4</v>
      </c>
      <c r="O11" s="245">
        <v>96.7</v>
      </c>
      <c r="P11" s="245">
        <v>133.6</v>
      </c>
      <c r="Q11" s="245">
        <v>177.3</v>
      </c>
      <c r="R11" s="245">
        <v>136</v>
      </c>
      <c r="S11" s="245">
        <v>85.9</v>
      </c>
      <c r="T11" s="245">
        <v>90.3</v>
      </c>
      <c r="U11" s="245">
        <v>213.3</v>
      </c>
      <c r="V11" s="245">
        <v>137.4</v>
      </c>
      <c r="W11" s="245">
        <v>157.80000000000001</v>
      </c>
      <c r="X11" s="245">
        <v>124.4</v>
      </c>
    </row>
    <row r="12" spans="3:24" ht="23.65" customHeight="1">
      <c r="C12" s="38"/>
      <c r="D12" s="29" t="s">
        <v>468</v>
      </c>
      <c r="E12" s="31" t="s">
        <v>491</v>
      </c>
      <c r="F12" s="239">
        <v>108.4</v>
      </c>
      <c r="G12" s="238">
        <v>-4.3</v>
      </c>
      <c r="H12" s="238">
        <v>123.8</v>
      </c>
      <c r="I12" s="238">
        <v>114</v>
      </c>
      <c r="J12" s="238">
        <v>134.30000000000001</v>
      </c>
      <c r="K12" s="238">
        <v>6.8</v>
      </c>
      <c r="L12" s="238">
        <v>70.2</v>
      </c>
      <c r="M12" s="238">
        <v>108.6</v>
      </c>
      <c r="N12" s="238">
        <v>89.2</v>
      </c>
      <c r="O12" s="238">
        <v>145.80000000000001</v>
      </c>
      <c r="P12" s="238">
        <v>116.9</v>
      </c>
      <c r="Q12" s="238">
        <v>76.2</v>
      </c>
      <c r="R12" s="238">
        <v>82.9</v>
      </c>
      <c r="S12" s="238">
        <v>82.7</v>
      </c>
      <c r="T12" s="238">
        <v>70.400000000000006</v>
      </c>
      <c r="U12" s="238">
        <v>82.2</v>
      </c>
      <c r="V12" s="238">
        <v>96.5</v>
      </c>
      <c r="W12" s="238">
        <v>103.3</v>
      </c>
      <c r="X12" s="238">
        <v>105.2</v>
      </c>
    </row>
    <row r="13" spans="3:24" ht="23.65" customHeight="1">
      <c r="C13" s="38" t="s">
        <v>151</v>
      </c>
      <c r="D13" s="29" t="s">
        <v>468</v>
      </c>
      <c r="E13" s="31" t="s">
        <v>492</v>
      </c>
      <c r="F13" s="239">
        <v>84.7</v>
      </c>
      <c r="G13" s="238">
        <v>-9.3000000000000007</v>
      </c>
      <c r="H13" s="238">
        <v>68.400000000000006</v>
      </c>
      <c r="I13" s="238">
        <v>85.5</v>
      </c>
      <c r="J13" s="238">
        <v>91.2</v>
      </c>
      <c r="K13" s="238">
        <v>-4</v>
      </c>
      <c r="L13" s="238">
        <v>67.400000000000006</v>
      </c>
      <c r="M13" s="238">
        <v>81.7</v>
      </c>
      <c r="N13" s="238">
        <v>85.3</v>
      </c>
      <c r="O13" s="238">
        <v>92.2</v>
      </c>
      <c r="P13" s="238">
        <v>97.3</v>
      </c>
      <c r="Q13" s="238">
        <v>93.6</v>
      </c>
      <c r="R13" s="238">
        <v>68.3</v>
      </c>
      <c r="S13" s="238">
        <v>86.2</v>
      </c>
      <c r="T13" s="238">
        <v>75.099999999999994</v>
      </c>
      <c r="U13" s="238">
        <v>76.7</v>
      </c>
      <c r="V13" s="238">
        <v>83.1</v>
      </c>
      <c r="W13" s="238">
        <v>86.2</v>
      </c>
      <c r="X13" s="238">
        <v>91.4</v>
      </c>
    </row>
    <row r="14" spans="3:24" ht="23.65" customHeight="1">
      <c r="C14" s="38"/>
      <c r="D14" s="29" t="s">
        <v>468</v>
      </c>
      <c r="E14" s="31" t="s">
        <v>493</v>
      </c>
      <c r="F14" s="239">
        <v>80.400000000000006</v>
      </c>
      <c r="G14" s="238">
        <v>-4.0999999999999996</v>
      </c>
      <c r="H14" s="238">
        <v>69.900000000000006</v>
      </c>
      <c r="I14" s="238">
        <v>81</v>
      </c>
      <c r="J14" s="238">
        <v>82</v>
      </c>
      <c r="K14" s="238">
        <v>-0.1</v>
      </c>
      <c r="L14" s="238">
        <v>78</v>
      </c>
      <c r="M14" s="238">
        <v>78.8</v>
      </c>
      <c r="N14" s="238">
        <v>73.8</v>
      </c>
      <c r="O14" s="238">
        <v>84.9</v>
      </c>
      <c r="P14" s="238">
        <v>91.3</v>
      </c>
      <c r="Q14" s="238">
        <v>82.7</v>
      </c>
      <c r="R14" s="238">
        <v>67.8</v>
      </c>
      <c r="S14" s="238">
        <v>85.3</v>
      </c>
      <c r="T14" s="238">
        <v>69.400000000000006</v>
      </c>
      <c r="U14" s="238">
        <v>76.7</v>
      </c>
      <c r="V14" s="238">
        <v>83.2</v>
      </c>
      <c r="W14" s="238">
        <v>85.8</v>
      </c>
      <c r="X14" s="238">
        <v>90.2</v>
      </c>
    </row>
    <row r="15" spans="3:24" ht="23.65" customHeight="1">
      <c r="C15" s="38" t="s">
        <v>152</v>
      </c>
      <c r="D15" s="29" t="s">
        <v>468</v>
      </c>
      <c r="E15" s="31" t="s">
        <v>494</v>
      </c>
      <c r="F15" s="239">
        <v>80.3</v>
      </c>
      <c r="G15" s="238">
        <v>-4.4000000000000004</v>
      </c>
      <c r="H15" s="238">
        <v>67.3</v>
      </c>
      <c r="I15" s="238">
        <v>80.400000000000006</v>
      </c>
      <c r="J15" s="238">
        <v>82.2</v>
      </c>
      <c r="K15" s="238">
        <v>-1.2</v>
      </c>
      <c r="L15" s="238">
        <v>68.900000000000006</v>
      </c>
      <c r="M15" s="238">
        <v>78.8</v>
      </c>
      <c r="N15" s="238">
        <v>77.5</v>
      </c>
      <c r="O15" s="238">
        <v>84.7</v>
      </c>
      <c r="P15" s="238">
        <v>88.1</v>
      </c>
      <c r="Q15" s="238">
        <v>71.900000000000006</v>
      </c>
      <c r="R15" s="238">
        <v>71.7</v>
      </c>
      <c r="S15" s="238">
        <v>81.7</v>
      </c>
      <c r="T15" s="238">
        <v>72.8</v>
      </c>
      <c r="U15" s="238">
        <v>78.3</v>
      </c>
      <c r="V15" s="238">
        <v>81.400000000000006</v>
      </c>
      <c r="W15" s="238">
        <v>86.7</v>
      </c>
      <c r="X15" s="238">
        <v>91.5</v>
      </c>
    </row>
    <row r="16" spans="3:24" ht="23.65" customHeight="1">
      <c r="C16" s="38"/>
      <c r="D16" s="29" t="s">
        <v>468</v>
      </c>
      <c r="E16" s="31" t="s">
        <v>495</v>
      </c>
      <c r="F16" s="239">
        <v>92.1</v>
      </c>
      <c r="G16" s="238">
        <v>3</v>
      </c>
      <c r="H16" s="238">
        <v>101.8</v>
      </c>
      <c r="I16" s="238">
        <v>90.5</v>
      </c>
      <c r="J16" s="238">
        <v>98.9</v>
      </c>
      <c r="K16" s="238">
        <v>6.3</v>
      </c>
      <c r="L16" s="238">
        <v>67.7</v>
      </c>
      <c r="M16" s="238">
        <v>94.2</v>
      </c>
      <c r="N16" s="238">
        <v>78.400000000000006</v>
      </c>
      <c r="O16" s="238">
        <v>94.2</v>
      </c>
      <c r="P16" s="238">
        <v>104</v>
      </c>
      <c r="Q16" s="238">
        <v>106.3</v>
      </c>
      <c r="R16" s="238">
        <v>75.3</v>
      </c>
      <c r="S16" s="238">
        <v>83.2</v>
      </c>
      <c r="T16" s="238">
        <v>70.599999999999994</v>
      </c>
      <c r="U16" s="238">
        <v>117.7</v>
      </c>
      <c r="V16" s="238">
        <v>89.2</v>
      </c>
      <c r="W16" s="238">
        <v>106.8</v>
      </c>
      <c r="X16" s="238">
        <v>99</v>
      </c>
    </row>
    <row r="17" spans="1:24" ht="23.65" customHeight="1">
      <c r="C17" s="38" t="s">
        <v>153</v>
      </c>
      <c r="D17" s="29" t="s">
        <v>468</v>
      </c>
      <c r="E17" s="31" t="s">
        <v>496</v>
      </c>
      <c r="F17" s="239">
        <v>158.5</v>
      </c>
      <c r="G17" s="238">
        <v>-8.1999999999999993</v>
      </c>
      <c r="H17" s="238">
        <v>133.80000000000001</v>
      </c>
      <c r="I17" s="238">
        <v>147.30000000000001</v>
      </c>
      <c r="J17" s="238">
        <v>157.80000000000001</v>
      </c>
      <c r="K17" s="238">
        <v>-7.8</v>
      </c>
      <c r="L17" s="238">
        <v>202.7</v>
      </c>
      <c r="M17" s="238">
        <v>200.5</v>
      </c>
      <c r="N17" s="238">
        <v>146.1</v>
      </c>
      <c r="O17" s="238">
        <v>160.4</v>
      </c>
      <c r="P17" s="238">
        <v>187.9</v>
      </c>
      <c r="Q17" s="238">
        <v>113</v>
      </c>
      <c r="R17" s="238">
        <v>139.6</v>
      </c>
      <c r="S17" s="238">
        <v>76.900000000000006</v>
      </c>
      <c r="T17" s="238">
        <v>98.7</v>
      </c>
      <c r="U17" s="238">
        <v>227.4</v>
      </c>
      <c r="V17" s="238">
        <v>171.2</v>
      </c>
      <c r="W17" s="238">
        <v>182.8</v>
      </c>
      <c r="X17" s="238">
        <v>132.80000000000001</v>
      </c>
    </row>
    <row r="18" spans="1:24" ht="23.65" customHeight="1">
      <c r="C18" s="38"/>
      <c r="D18" s="29" t="s">
        <v>497</v>
      </c>
      <c r="E18" s="31" t="s">
        <v>498</v>
      </c>
      <c r="F18" s="239">
        <v>85.6</v>
      </c>
      <c r="G18" s="238">
        <v>1.9</v>
      </c>
      <c r="H18" s="238">
        <v>70.8</v>
      </c>
      <c r="I18" s="238">
        <v>89.1</v>
      </c>
      <c r="J18" s="238">
        <v>84.1</v>
      </c>
      <c r="K18" s="238">
        <v>0</v>
      </c>
      <c r="L18" s="238">
        <v>71.900000000000006</v>
      </c>
      <c r="M18" s="238">
        <v>77.099999999999994</v>
      </c>
      <c r="N18" s="238">
        <v>96.9</v>
      </c>
      <c r="O18" s="238">
        <v>90</v>
      </c>
      <c r="P18" s="238">
        <v>91.2</v>
      </c>
      <c r="Q18" s="238">
        <v>82.5</v>
      </c>
      <c r="R18" s="238">
        <v>75.900000000000006</v>
      </c>
      <c r="S18" s="238">
        <v>85.4</v>
      </c>
      <c r="T18" s="238">
        <v>73.900000000000006</v>
      </c>
      <c r="U18" s="238">
        <v>72.400000000000006</v>
      </c>
      <c r="V18" s="238">
        <v>85.3</v>
      </c>
      <c r="W18" s="238">
        <v>89.2</v>
      </c>
      <c r="X18" s="238">
        <v>99</v>
      </c>
    </row>
    <row r="19" spans="1:24" ht="23.65" customHeight="1">
      <c r="C19" s="38"/>
      <c r="D19" s="29" t="s">
        <v>468</v>
      </c>
      <c r="E19" s="31" t="s">
        <v>499</v>
      </c>
      <c r="F19" s="239">
        <v>81.400000000000006</v>
      </c>
      <c r="G19" s="238">
        <v>0.2</v>
      </c>
      <c r="H19" s="238">
        <v>69.400000000000006</v>
      </c>
      <c r="I19" s="238">
        <v>83.1</v>
      </c>
      <c r="J19" s="238">
        <v>83.5</v>
      </c>
      <c r="K19" s="238">
        <v>1.2</v>
      </c>
      <c r="L19" s="238">
        <v>73</v>
      </c>
      <c r="M19" s="238">
        <v>75.8</v>
      </c>
      <c r="N19" s="238">
        <v>79.900000000000006</v>
      </c>
      <c r="O19" s="238">
        <v>84.3</v>
      </c>
      <c r="P19" s="238">
        <v>85.7</v>
      </c>
      <c r="Q19" s="238">
        <v>89.1</v>
      </c>
      <c r="R19" s="238">
        <v>71</v>
      </c>
      <c r="S19" s="238">
        <v>83.4</v>
      </c>
      <c r="T19" s="238">
        <v>67.5</v>
      </c>
      <c r="U19" s="238">
        <v>73.2</v>
      </c>
      <c r="V19" s="238">
        <v>84.1</v>
      </c>
      <c r="W19" s="238">
        <v>87.4</v>
      </c>
      <c r="X19" s="238">
        <v>86.1</v>
      </c>
    </row>
    <row r="20" spans="1:24" ht="23.65" customHeight="1">
      <c r="C20" s="38"/>
      <c r="D20" s="29" t="s">
        <v>468</v>
      </c>
      <c r="E20" s="31" t="s">
        <v>500</v>
      </c>
      <c r="F20" s="239">
        <v>84.7</v>
      </c>
      <c r="G20" s="238">
        <v>-1.7</v>
      </c>
      <c r="H20" s="238" t="s">
        <v>426</v>
      </c>
      <c r="I20" s="238">
        <v>85.4</v>
      </c>
      <c r="J20" s="238">
        <v>86.5</v>
      </c>
      <c r="K20" s="238">
        <v>2.4</v>
      </c>
      <c r="L20" s="238">
        <v>84.5</v>
      </c>
      <c r="M20" s="238">
        <v>105.1</v>
      </c>
      <c r="N20" s="238">
        <v>76.3</v>
      </c>
      <c r="O20" s="238">
        <v>88.9</v>
      </c>
      <c r="P20" s="238">
        <v>106.6</v>
      </c>
      <c r="Q20" s="238">
        <v>74.8</v>
      </c>
      <c r="R20" s="238">
        <v>80.400000000000006</v>
      </c>
      <c r="S20" s="238">
        <v>81.900000000000006</v>
      </c>
      <c r="T20" s="238">
        <v>77.400000000000006</v>
      </c>
      <c r="U20" s="238">
        <v>74.2</v>
      </c>
      <c r="V20" s="238">
        <v>88.9</v>
      </c>
      <c r="W20" s="238">
        <v>85.8</v>
      </c>
      <c r="X20" s="238">
        <v>88.6</v>
      </c>
    </row>
    <row r="21" spans="1:24" ht="23.65" customHeight="1">
      <c r="A21" s="42">
        <v>8</v>
      </c>
      <c r="C21" s="38"/>
      <c r="D21" s="29" t="s">
        <v>468</v>
      </c>
      <c r="E21" s="31" t="s">
        <v>501</v>
      </c>
      <c r="F21" s="239">
        <v>82.3</v>
      </c>
      <c r="G21" s="238">
        <v>-1.2</v>
      </c>
      <c r="H21" s="238" t="s">
        <v>426</v>
      </c>
      <c r="I21" s="238">
        <v>79</v>
      </c>
      <c r="J21" s="238">
        <v>83.1</v>
      </c>
      <c r="K21" s="238">
        <v>-3</v>
      </c>
      <c r="L21" s="238">
        <v>71.900000000000006</v>
      </c>
      <c r="M21" s="238">
        <v>80</v>
      </c>
      <c r="N21" s="238">
        <v>75.7</v>
      </c>
      <c r="O21" s="238">
        <v>88.9</v>
      </c>
      <c r="P21" s="238">
        <v>93</v>
      </c>
      <c r="Q21" s="238">
        <v>92.4</v>
      </c>
      <c r="R21" s="238">
        <v>92.5</v>
      </c>
      <c r="S21" s="238">
        <v>93.8</v>
      </c>
      <c r="T21" s="238">
        <v>73.7</v>
      </c>
      <c r="U21" s="238">
        <v>70.099999999999994</v>
      </c>
      <c r="V21" s="238">
        <v>84.1</v>
      </c>
      <c r="W21" s="238">
        <v>85.3</v>
      </c>
      <c r="X21" s="238">
        <v>88.5</v>
      </c>
    </row>
    <row r="22" spans="1:24" ht="23.65" customHeight="1">
      <c r="C22" s="38"/>
      <c r="D22" s="29" t="s">
        <v>468</v>
      </c>
      <c r="E22" s="31" t="s">
        <v>502</v>
      </c>
      <c r="F22" s="239">
        <v>87.2</v>
      </c>
      <c r="G22" s="238">
        <v>1.9</v>
      </c>
      <c r="H22" s="238" t="s">
        <v>474</v>
      </c>
      <c r="I22" s="238">
        <v>88.9</v>
      </c>
      <c r="J22" s="238">
        <v>82.6</v>
      </c>
      <c r="K22" s="238">
        <v>1.5</v>
      </c>
      <c r="L22" s="238">
        <v>73.8</v>
      </c>
      <c r="M22" s="238">
        <v>92.5</v>
      </c>
      <c r="N22" s="238">
        <v>87.3</v>
      </c>
      <c r="O22" s="238">
        <v>89.3</v>
      </c>
      <c r="P22" s="238">
        <v>125.3</v>
      </c>
      <c r="Q22" s="238">
        <v>101.8</v>
      </c>
      <c r="R22" s="238">
        <v>69.400000000000006</v>
      </c>
      <c r="S22" s="238">
        <v>88.7</v>
      </c>
      <c r="T22" s="238">
        <v>72.7</v>
      </c>
      <c r="U22" s="238">
        <v>68.8</v>
      </c>
      <c r="V22" s="238">
        <v>95.4</v>
      </c>
      <c r="W22" s="238">
        <v>97.3</v>
      </c>
      <c r="X22" s="238">
        <v>92.5</v>
      </c>
    </row>
    <row r="23" spans="1:24" ht="23.65" customHeight="1">
      <c r="C23" s="38"/>
      <c r="D23" s="30" t="s">
        <v>468</v>
      </c>
      <c r="E23" s="246" t="s">
        <v>490</v>
      </c>
      <c r="F23" s="239">
        <v>135.5</v>
      </c>
      <c r="G23" s="238">
        <v>5.9</v>
      </c>
      <c r="H23" s="241" t="s">
        <v>427</v>
      </c>
      <c r="I23" s="238">
        <v>124.8</v>
      </c>
      <c r="J23" s="238">
        <v>133.6</v>
      </c>
      <c r="K23" s="238">
        <v>10</v>
      </c>
      <c r="L23" s="238">
        <v>187.2</v>
      </c>
      <c r="M23" s="238">
        <v>145</v>
      </c>
      <c r="N23" s="238">
        <v>144.1</v>
      </c>
      <c r="O23" s="238">
        <v>99.8</v>
      </c>
      <c r="P23" s="238">
        <v>192.6</v>
      </c>
      <c r="Q23" s="238">
        <v>107.7</v>
      </c>
      <c r="R23" s="238">
        <v>109.3</v>
      </c>
      <c r="S23" s="238">
        <v>86.2</v>
      </c>
      <c r="T23" s="238">
        <v>96.1</v>
      </c>
      <c r="U23" s="238">
        <v>181.3</v>
      </c>
      <c r="V23" s="238">
        <v>157.9</v>
      </c>
      <c r="W23" s="238">
        <v>195.9</v>
      </c>
      <c r="X23" s="238">
        <v>118</v>
      </c>
    </row>
    <row r="24" spans="1:24" ht="23.65" customHeight="1" thickBot="1">
      <c r="C24" s="40"/>
      <c r="D24" s="480" t="s">
        <v>150</v>
      </c>
      <c r="E24" s="481"/>
      <c r="F24" s="247">
        <v>5.9</v>
      </c>
      <c r="G24" s="248" t="s">
        <v>49</v>
      </c>
      <c r="H24" s="241" t="s">
        <v>427</v>
      </c>
      <c r="I24" s="248">
        <v>11.7</v>
      </c>
      <c r="J24" s="248">
        <v>10</v>
      </c>
      <c r="K24" s="248" t="s">
        <v>49</v>
      </c>
      <c r="L24" s="248">
        <v>9</v>
      </c>
      <c r="M24" s="248">
        <v>-9.9</v>
      </c>
      <c r="N24" s="248">
        <v>23.1</v>
      </c>
      <c r="O24" s="248">
        <v>7.2</v>
      </c>
      <c r="P24" s="248">
        <v>43.5</v>
      </c>
      <c r="Q24" s="248">
        <v>-45.2</v>
      </c>
      <c r="R24" s="248">
        <v>-19.8</v>
      </c>
      <c r="S24" s="248">
        <v>2.6</v>
      </c>
      <c r="T24" s="248">
        <v>9.6</v>
      </c>
      <c r="U24" s="248">
        <v>-15.3</v>
      </c>
      <c r="V24" s="248">
        <v>15.1</v>
      </c>
      <c r="W24" s="248">
        <v>22.5</v>
      </c>
      <c r="X24" s="248">
        <v>-7.2</v>
      </c>
    </row>
    <row r="25" spans="1:24" ht="23.65" customHeight="1" thickTop="1">
      <c r="C25" s="34"/>
      <c r="D25" s="28" t="s">
        <v>489</v>
      </c>
      <c r="E25" s="28" t="s">
        <v>471</v>
      </c>
      <c r="F25" s="236">
        <v>101.8</v>
      </c>
      <c r="G25" s="237">
        <v>1.8</v>
      </c>
      <c r="H25" s="237">
        <v>108.7</v>
      </c>
      <c r="I25" s="237">
        <v>98.6</v>
      </c>
      <c r="J25" s="237">
        <v>108.1</v>
      </c>
      <c r="K25" s="237">
        <v>8.1</v>
      </c>
      <c r="L25" s="237">
        <v>106.5</v>
      </c>
      <c r="M25" s="237">
        <v>103</v>
      </c>
      <c r="N25" s="237">
        <v>98.6</v>
      </c>
      <c r="O25" s="237">
        <v>97.9</v>
      </c>
      <c r="P25" s="237">
        <v>91.1</v>
      </c>
      <c r="Q25" s="238" t="s">
        <v>427</v>
      </c>
      <c r="R25" s="237">
        <v>92.1</v>
      </c>
      <c r="S25" s="237">
        <v>101.1</v>
      </c>
      <c r="T25" s="237">
        <v>92.8</v>
      </c>
      <c r="U25" s="237">
        <v>96.4</v>
      </c>
      <c r="V25" s="237">
        <v>102.7</v>
      </c>
      <c r="W25" s="237">
        <v>103.4</v>
      </c>
      <c r="X25" s="237">
        <v>103.6</v>
      </c>
    </row>
    <row r="26" spans="1:24" ht="23.65" customHeight="1">
      <c r="C26" s="41"/>
      <c r="D26" s="29" t="s">
        <v>468</v>
      </c>
      <c r="E26" s="29" t="s">
        <v>472</v>
      </c>
      <c r="F26" s="239">
        <v>100.2</v>
      </c>
      <c r="G26" s="238">
        <v>-1.6</v>
      </c>
      <c r="H26" s="238" t="s">
        <v>427</v>
      </c>
      <c r="I26" s="238">
        <v>87.9</v>
      </c>
      <c r="J26" s="238">
        <v>104.6</v>
      </c>
      <c r="K26" s="238">
        <v>-3.2</v>
      </c>
      <c r="L26" s="238">
        <v>91.8</v>
      </c>
      <c r="M26" s="238">
        <v>104.5</v>
      </c>
      <c r="N26" s="238">
        <v>94.9</v>
      </c>
      <c r="O26" s="238">
        <v>89.4</v>
      </c>
      <c r="P26" s="238">
        <v>111</v>
      </c>
      <c r="Q26" s="238">
        <v>47.2</v>
      </c>
      <c r="R26" s="238">
        <v>85</v>
      </c>
      <c r="S26" s="238">
        <v>103</v>
      </c>
      <c r="T26" s="238">
        <v>101.5</v>
      </c>
      <c r="U26" s="238">
        <v>106.4</v>
      </c>
      <c r="V26" s="238">
        <v>107.2</v>
      </c>
      <c r="W26" s="238">
        <v>127.8</v>
      </c>
      <c r="X26" s="238">
        <v>93.8</v>
      </c>
    </row>
    <row r="27" spans="1:24" ht="23.65" customHeight="1">
      <c r="C27" s="41"/>
      <c r="D27" s="30" t="s">
        <v>468</v>
      </c>
      <c r="E27" s="30" t="s">
        <v>473</v>
      </c>
      <c r="F27" s="240">
        <v>95</v>
      </c>
      <c r="G27" s="241">
        <v>-5.2</v>
      </c>
      <c r="H27" s="241" t="s">
        <v>427</v>
      </c>
      <c r="I27" s="241">
        <v>89.1</v>
      </c>
      <c r="J27" s="241">
        <v>100.2</v>
      </c>
      <c r="K27" s="241">
        <v>-4.2</v>
      </c>
      <c r="L27" s="241">
        <v>91.8</v>
      </c>
      <c r="M27" s="241">
        <v>108.1</v>
      </c>
      <c r="N27" s="241">
        <v>90.1</v>
      </c>
      <c r="O27" s="241">
        <v>78.3</v>
      </c>
      <c r="P27" s="241">
        <v>107.9</v>
      </c>
      <c r="Q27" s="241">
        <v>45</v>
      </c>
      <c r="R27" s="241">
        <v>83.2</v>
      </c>
      <c r="S27" s="241">
        <v>112.4</v>
      </c>
      <c r="T27" s="241">
        <v>102.7</v>
      </c>
      <c r="U27" s="241">
        <v>103.6</v>
      </c>
      <c r="V27" s="241">
        <v>96.5</v>
      </c>
      <c r="W27" s="241">
        <v>114.1</v>
      </c>
      <c r="X27" s="241">
        <v>101.6</v>
      </c>
    </row>
    <row r="28" spans="1:24" ht="23.65" customHeight="1">
      <c r="C28" s="38" t="s">
        <v>154</v>
      </c>
      <c r="D28" s="242" t="s">
        <v>473</v>
      </c>
      <c r="E28" s="243" t="s">
        <v>490</v>
      </c>
      <c r="F28" s="239">
        <v>132.6</v>
      </c>
      <c r="G28" s="238">
        <v>-11.6</v>
      </c>
      <c r="H28" s="238" t="s">
        <v>427</v>
      </c>
      <c r="I28" s="238">
        <v>116.2</v>
      </c>
      <c r="J28" s="238">
        <v>124.8</v>
      </c>
      <c r="K28" s="238">
        <v>-15.4</v>
      </c>
      <c r="L28" s="238">
        <v>165.1</v>
      </c>
      <c r="M28" s="238">
        <v>174.3</v>
      </c>
      <c r="N28" s="238">
        <v>135.80000000000001</v>
      </c>
      <c r="O28" s="238">
        <v>76</v>
      </c>
      <c r="P28" s="238">
        <v>132.1</v>
      </c>
      <c r="Q28" s="238">
        <v>46</v>
      </c>
      <c r="R28" s="238">
        <v>146.30000000000001</v>
      </c>
      <c r="S28" s="238">
        <v>115.3</v>
      </c>
      <c r="T28" s="238">
        <v>123.6</v>
      </c>
      <c r="U28" s="238">
        <v>207.8</v>
      </c>
      <c r="V28" s="238">
        <v>139</v>
      </c>
      <c r="W28" s="238">
        <v>180.8</v>
      </c>
      <c r="X28" s="238">
        <v>142.4</v>
      </c>
    </row>
    <row r="29" spans="1:24" ht="23.65" customHeight="1">
      <c r="C29" s="38"/>
      <c r="D29" s="29" t="s">
        <v>468</v>
      </c>
      <c r="E29" s="31" t="s">
        <v>491</v>
      </c>
      <c r="F29" s="239">
        <v>108.2</v>
      </c>
      <c r="G29" s="238">
        <v>3.7</v>
      </c>
      <c r="H29" s="238" t="s">
        <v>427</v>
      </c>
      <c r="I29" s="238">
        <v>105.7</v>
      </c>
      <c r="J29" s="238">
        <v>142.69999999999999</v>
      </c>
      <c r="K29" s="238">
        <v>10.3</v>
      </c>
      <c r="L29" s="238">
        <v>68.3</v>
      </c>
      <c r="M29" s="238">
        <v>111.2</v>
      </c>
      <c r="N29" s="238">
        <v>94.2</v>
      </c>
      <c r="O29" s="238">
        <v>109.8</v>
      </c>
      <c r="P29" s="238">
        <v>119.5</v>
      </c>
      <c r="Q29" s="238">
        <v>49.3</v>
      </c>
      <c r="R29" s="238">
        <v>71</v>
      </c>
      <c r="S29" s="238">
        <v>112</v>
      </c>
      <c r="T29" s="238">
        <v>96.1</v>
      </c>
      <c r="U29" s="238">
        <v>78.900000000000006</v>
      </c>
      <c r="V29" s="238">
        <v>100.3</v>
      </c>
      <c r="W29" s="238">
        <v>107.2</v>
      </c>
      <c r="X29" s="238">
        <v>101.8</v>
      </c>
    </row>
    <row r="30" spans="1:24" ht="23.65" customHeight="1">
      <c r="C30" s="38" t="s">
        <v>151</v>
      </c>
      <c r="D30" s="29" t="s">
        <v>468</v>
      </c>
      <c r="E30" s="31" t="s">
        <v>492</v>
      </c>
      <c r="F30" s="239">
        <v>81.400000000000006</v>
      </c>
      <c r="G30" s="238">
        <v>-8.6</v>
      </c>
      <c r="H30" s="238" t="s">
        <v>427</v>
      </c>
      <c r="I30" s="238">
        <v>81.400000000000006</v>
      </c>
      <c r="J30" s="238">
        <v>88.6</v>
      </c>
      <c r="K30" s="238">
        <v>-8.6</v>
      </c>
      <c r="L30" s="238">
        <v>65.2</v>
      </c>
      <c r="M30" s="238">
        <v>83</v>
      </c>
      <c r="N30" s="238">
        <v>78.900000000000006</v>
      </c>
      <c r="O30" s="238">
        <v>70.2</v>
      </c>
      <c r="P30" s="238">
        <v>86.7</v>
      </c>
      <c r="Q30" s="238">
        <v>39.9</v>
      </c>
      <c r="R30" s="238">
        <v>70.8</v>
      </c>
      <c r="S30" s="238">
        <v>118.5</v>
      </c>
      <c r="T30" s="238">
        <v>107.7</v>
      </c>
      <c r="U30" s="238">
        <v>79.5</v>
      </c>
      <c r="V30" s="238">
        <v>79</v>
      </c>
      <c r="W30" s="238">
        <v>93.6</v>
      </c>
      <c r="X30" s="238">
        <v>92.2</v>
      </c>
    </row>
    <row r="31" spans="1:24" ht="23.65" customHeight="1">
      <c r="C31" s="38"/>
      <c r="D31" s="29" t="s">
        <v>468</v>
      </c>
      <c r="E31" s="31" t="s">
        <v>493</v>
      </c>
      <c r="F31" s="239">
        <v>77.3</v>
      </c>
      <c r="G31" s="238">
        <v>-5</v>
      </c>
      <c r="H31" s="238" t="s">
        <v>427</v>
      </c>
      <c r="I31" s="238">
        <v>71.2</v>
      </c>
      <c r="J31" s="238">
        <v>82.2</v>
      </c>
      <c r="K31" s="238">
        <v>-1.7</v>
      </c>
      <c r="L31" s="238">
        <v>81.099999999999994</v>
      </c>
      <c r="M31" s="238">
        <v>80.8</v>
      </c>
      <c r="N31" s="238">
        <v>74.400000000000006</v>
      </c>
      <c r="O31" s="238">
        <v>66.599999999999994</v>
      </c>
      <c r="P31" s="238">
        <v>78.7</v>
      </c>
      <c r="Q31" s="238">
        <v>40.1</v>
      </c>
      <c r="R31" s="238">
        <v>63.6</v>
      </c>
      <c r="S31" s="238">
        <v>107.4</v>
      </c>
      <c r="T31" s="238">
        <v>93.1</v>
      </c>
      <c r="U31" s="238">
        <v>76.099999999999994</v>
      </c>
      <c r="V31" s="238">
        <v>77.2</v>
      </c>
      <c r="W31" s="238">
        <v>92.1</v>
      </c>
      <c r="X31" s="238">
        <v>94.8</v>
      </c>
    </row>
    <row r="32" spans="1:24" ht="23.65" customHeight="1">
      <c r="C32" s="38" t="s">
        <v>152</v>
      </c>
      <c r="D32" s="29" t="s">
        <v>468</v>
      </c>
      <c r="E32" s="31" t="s">
        <v>494</v>
      </c>
      <c r="F32" s="239">
        <v>79.099999999999994</v>
      </c>
      <c r="G32" s="238">
        <v>-3.5</v>
      </c>
      <c r="H32" s="238" t="s">
        <v>427</v>
      </c>
      <c r="I32" s="238">
        <v>73.2</v>
      </c>
      <c r="J32" s="238">
        <v>82.2</v>
      </c>
      <c r="K32" s="238">
        <v>-2.6</v>
      </c>
      <c r="L32" s="238">
        <v>66.599999999999994</v>
      </c>
      <c r="M32" s="238">
        <v>81</v>
      </c>
      <c r="N32" s="238">
        <v>80</v>
      </c>
      <c r="O32" s="238">
        <v>67.5</v>
      </c>
      <c r="P32" s="238">
        <v>85.5</v>
      </c>
      <c r="Q32" s="238">
        <v>39.4</v>
      </c>
      <c r="R32" s="238">
        <v>65.599999999999994</v>
      </c>
      <c r="S32" s="238">
        <v>108.2</v>
      </c>
      <c r="T32" s="238">
        <v>93.3</v>
      </c>
      <c r="U32" s="238">
        <v>79.8</v>
      </c>
      <c r="V32" s="238">
        <v>80.3</v>
      </c>
      <c r="W32" s="238">
        <v>91.4</v>
      </c>
      <c r="X32" s="238">
        <v>93.2</v>
      </c>
    </row>
    <row r="33" spans="3:24" ht="23.65" customHeight="1">
      <c r="C33" s="38"/>
      <c r="D33" s="29" t="s">
        <v>468</v>
      </c>
      <c r="E33" s="31" t="s">
        <v>495</v>
      </c>
      <c r="F33" s="239">
        <v>87.8</v>
      </c>
      <c r="G33" s="238">
        <v>-2</v>
      </c>
      <c r="H33" s="238" t="s">
        <v>427</v>
      </c>
      <c r="I33" s="238">
        <v>74.400000000000006</v>
      </c>
      <c r="J33" s="238">
        <v>102.6</v>
      </c>
      <c r="K33" s="238">
        <v>6.2</v>
      </c>
      <c r="L33" s="238">
        <v>65.099999999999994</v>
      </c>
      <c r="M33" s="238">
        <v>100.8</v>
      </c>
      <c r="N33" s="238">
        <v>76.3</v>
      </c>
      <c r="O33" s="238">
        <v>79.599999999999994</v>
      </c>
      <c r="P33" s="238">
        <v>89.6</v>
      </c>
      <c r="Q33" s="238">
        <v>58.8</v>
      </c>
      <c r="R33" s="238">
        <v>74.5</v>
      </c>
      <c r="S33" s="238">
        <v>112.1</v>
      </c>
      <c r="T33" s="238">
        <v>90.7</v>
      </c>
      <c r="U33" s="238">
        <v>79.5</v>
      </c>
      <c r="V33" s="238">
        <v>85.5</v>
      </c>
      <c r="W33" s="238">
        <v>95</v>
      </c>
      <c r="X33" s="238">
        <v>104.4</v>
      </c>
    </row>
    <row r="34" spans="3:24" ht="23.65" customHeight="1">
      <c r="C34" s="38" t="s">
        <v>153</v>
      </c>
      <c r="D34" s="29" t="s">
        <v>468</v>
      </c>
      <c r="E34" s="31" t="s">
        <v>496</v>
      </c>
      <c r="F34" s="239">
        <v>164.9</v>
      </c>
      <c r="G34" s="238">
        <v>-5</v>
      </c>
      <c r="H34" s="238" t="s">
        <v>427</v>
      </c>
      <c r="I34" s="238">
        <v>164.9</v>
      </c>
      <c r="J34" s="238">
        <v>166.9</v>
      </c>
      <c r="K34" s="238">
        <v>-9.1999999999999993</v>
      </c>
      <c r="L34" s="238">
        <v>206.4</v>
      </c>
      <c r="M34" s="238">
        <v>204.9</v>
      </c>
      <c r="N34" s="238">
        <v>160.19999999999999</v>
      </c>
      <c r="O34" s="238">
        <v>113</v>
      </c>
      <c r="P34" s="238">
        <v>170.7</v>
      </c>
      <c r="Q34" s="238">
        <v>50</v>
      </c>
      <c r="R34" s="238">
        <v>152.19999999999999</v>
      </c>
      <c r="S34" s="238">
        <v>126.2</v>
      </c>
      <c r="T34" s="238">
        <v>136.9</v>
      </c>
      <c r="U34" s="238">
        <v>240.5</v>
      </c>
      <c r="V34" s="238">
        <v>172.8</v>
      </c>
      <c r="W34" s="238">
        <v>199.9</v>
      </c>
      <c r="X34" s="238">
        <v>121.2</v>
      </c>
    </row>
    <row r="35" spans="3:24" ht="23.65" customHeight="1">
      <c r="C35" s="41"/>
      <c r="D35" s="29" t="s">
        <v>497</v>
      </c>
      <c r="E35" s="31" t="s">
        <v>498</v>
      </c>
      <c r="F35" s="239">
        <v>79.7</v>
      </c>
      <c r="G35" s="238">
        <v>1.3</v>
      </c>
      <c r="H35" s="238" t="s">
        <v>427</v>
      </c>
      <c r="I35" s="238">
        <v>68.400000000000006</v>
      </c>
      <c r="J35" s="238">
        <v>83.9</v>
      </c>
      <c r="K35" s="238">
        <v>0.4</v>
      </c>
      <c r="L35" s="238">
        <v>72.400000000000006</v>
      </c>
      <c r="M35" s="238">
        <v>79.5</v>
      </c>
      <c r="N35" s="238">
        <v>77.3</v>
      </c>
      <c r="O35" s="238">
        <v>72.400000000000006</v>
      </c>
      <c r="P35" s="238">
        <v>91.7</v>
      </c>
      <c r="Q35" s="238">
        <v>53.8</v>
      </c>
      <c r="R35" s="238">
        <v>73.7</v>
      </c>
      <c r="S35" s="238">
        <v>97.9</v>
      </c>
      <c r="T35" s="238">
        <v>73.599999999999994</v>
      </c>
      <c r="U35" s="238">
        <v>75.2</v>
      </c>
      <c r="V35" s="238">
        <v>84.2</v>
      </c>
      <c r="W35" s="238">
        <v>91.6</v>
      </c>
      <c r="X35" s="238">
        <v>88.4</v>
      </c>
    </row>
    <row r="36" spans="3:24" ht="23.65" customHeight="1">
      <c r="C36" s="41"/>
      <c r="D36" s="29" t="s">
        <v>468</v>
      </c>
      <c r="E36" s="31" t="s">
        <v>499</v>
      </c>
      <c r="F36" s="239">
        <v>79.400000000000006</v>
      </c>
      <c r="G36" s="238">
        <v>1.4</v>
      </c>
      <c r="H36" s="238" t="s">
        <v>427</v>
      </c>
      <c r="I36" s="238">
        <v>68.099999999999994</v>
      </c>
      <c r="J36" s="238">
        <v>83.3</v>
      </c>
      <c r="K36" s="238">
        <v>1.1000000000000001</v>
      </c>
      <c r="L36" s="238">
        <v>73.5</v>
      </c>
      <c r="M36" s="238">
        <v>78.099999999999994</v>
      </c>
      <c r="N36" s="238">
        <v>79.400000000000006</v>
      </c>
      <c r="O36" s="238">
        <v>66.7</v>
      </c>
      <c r="P36" s="238">
        <v>88.7</v>
      </c>
      <c r="Q36" s="238">
        <v>53.8</v>
      </c>
      <c r="R36" s="238">
        <v>64.7</v>
      </c>
      <c r="S36" s="238">
        <v>94.7</v>
      </c>
      <c r="T36" s="238">
        <v>70.599999999999994</v>
      </c>
      <c r="U36" s="238">
        <v>77</v>
      </c>
      <c r="V36" s="238">
        <v>85.3</v>
      </c>
      <c r="W36" s="238">
        <v>89.3</v>
      </c>
      <c r="X36" s="238">
        <v>90.8</v>
      </c>
    </row>
    <row r="37" spans="3:24" ht="23.65" customHeight="1">
      <c r="C37" s="41"/>
      <c r="D37" s="29" t="s">
        <v>468</v>
      </c>
      <c r="E37" s="31" t="s">
        <v>500</v>
      </c>
      <c r="F37" s="239">
        <v>81.599999999999994</v>
      </c>
      <c r="G37" s="238">
        <v>-3.1</v>
      </c>
      <c r="H37" s="238" t="s">
        <v>427</v>
      </c>
      <c r="I37" s="238">
        <v>68.599999999999994</v>
      </c>
      <c r="J37" s="238">
        <v>86.8</v>
      </c>
      <c r="K37" s="238">
        <v>3.2</v>
      </c>
      <c r="L37" s="238">
        <v>86.7</v>
      </c>
      <c r="M37" s="238">
        <v>104.7</v>
      </c>
      <c r="N37" s="238">
        <v>70.599999999999994</v>
      </c>
      <c r="O37" s="238">
        <v>72.3</v>
      </c>
      <c r="P37" s="238">
        <v>100</v>
      </c>
      <c r="Q37" s="238">
        <v>46.8</v>
      </c>
      <c r="R37" s="238">
        <v>72.900000000000006</v>
      </c>
      <c r="S37" s="238">
        <v>99.5</v>
      </c>
      <c r="T37" s="238">
        <v>73.099999999999994</v>
      </c>
      <c r="U37" s="238">
        <v>79</v>
      </c>
      <c r="V37" s="238">
        <v>86.2</v>
      </c>
      <c r="W37" s="238">
        <v>87.5</v>
      </c>
      <c r="X37" s="238">
        <v>94.4</v>
      </c>
    </row>
    <row r="38" spans="3:24" ht="23.65" customHeight="1">
      <c r="C38" s="41"/>
      <c r="D38" s="29" t="s">
        <v>468</v>
      </c>
      <c r="E38" s="31" t="s">
        <v>501</v>
      </c>
      <c r="F38" s="239">
        <v>79.3</v>
      </c>
      <c r="G38" s="238">
        <v>-0.4</v>
      </c>
      <c r="H38" s="238" t="s">
        <v>427</v>
      </c>
      <c r="I38" s="238">
        <v>61.2</v>
      </c>
      <c r="J38" s="238">
        <v>83.1</v>
      </c>
      <c r="K38" s="238">
        <v>-0.4</v>
      </c>
      <c r="L38" s="238">
        <v>72.099999999999994</v>
      </c>
      <c r="M38" s="238">
        <v>82.8</v>
      </c>
      <c r="N38" s="238">
        <v>73.3</v>
      </c>
      <c r="O38" s="238">
        <v>71.5</v>
      </c>
      <c r="P38" s="238">
        <v>101.3</v>
      </c>
      <c r="Q38" s="238">
        <v>51.8</v>
      </c>
      <c r="R38" s="238">
        <v>109.4</v>
      </c>
      <c r="S38" s="238">
        <v>98.2</v>
      </c>
      <c r="T38" s="238">
        <v>75.900000000000006</v>
      </c>
      <c r="U38" s="238">
        <v>73.400000000000006</v>
      </c>
      <c r="V38" s="238">
        <v>83.3</v>
      </c>
      <c r="W38" s="238">
        <v>86.6</v>
      </c>
      <c r="X38" s="238">
        <v>93.6</v>
      </c>
    </row>
    <row r="39" spans="3:24" ht="23.65" customHeight="1">
      <c r="C39" s="41"/>
      <c r="D39" s="29" t="s">
        <v>468</v>
      </c>
      <c r="E39" s="31" t="s">
        <v>502</v>
      </c>
      <c r="F39" s="239">
        <v>86.9</v>
      </c>
      <c r="G39" s="238">
        <v>2</v>
      </c>
      <c r="H39" s="238" t="s">
        <v>427</v>
      </c>
      <c r="I39" s="238">
        <v>81.599999999999994</v>
      </c>
      <c r="J39" s="238">
        <v>82.3</v>
      </c>
      <c r="K39" s="238">
        <v>1.2</v>
      </c>
      <c r="L39" s="238">
        <v>73.900000000000006</v>
      </c>
      <c r="M39" s="238">
        <v>90</v>
      </c>
      <c r="N39" s="238">
        <v>73.599999999999994</v>
      </c>
      <c r="O39" s="238">
        <v>80.099999999999994</v>
      </c>
      <c r="P39" s="238">
        <v>203.7</v>
      </c>
      <c r="Q39" s="238">
        <v>62.9</v>
      </c>
      <c r="R39" s="238">
        <v>65</v>
      </c>
      <c r="S39" s="238">
        <v>101.5</v>
      </c>
      <c r="T39" s="238">
        <v>77.099999999999994</v>
      </c>
      <c r="U39" s="238">
        <v>71.2</v>
      </c>
      <c r="V39" s="238">
        <v>97.7</v>
      </c>
      <c r="W39" s="238">
        <v>104.2</v>
      </c>
      <c r="X39" s="238">
        <v>95.9</v>
      </c>
    </row>
    <row r="40" spans="3:24" ht="23.65" customHeight="1">
      <c r="C40" s="41"/>
      <c r="D40" s="30" t="s">
        <v>468</v>
      </c>
      <c r="E40" s="246" t="s">
        <v>490</v>
      </c>
      <c r="F40" s="250">
        <v>139.19999999999999</v>
      </c>
      <c r="G40" s="251">
        <v>4.7</v>
      </c>
      <c r="H40" s="238" t="s">
        <v>426</v>
      </c>
      <c r="I40" s="251">
        <v>95.2</v>
      </c>
      <c r="J40" s="251">
        <v>143.4</v>
      </c>
      <c r="K40" s="251">
        <v>11.9</v>
      </c>
      <c r="L40" s="251">
        <v>189.3</v>
      </c>
      <c r="M40" s="251">
        <v>149.4</v>
      </c>
      <c r="N40" s="238">
        <v>171.5</v>
      </c>
      <c r="O40" s="238">
        <v>75</v>
      </c>
      <c r="P40" s="238">
        <v>187.9</v>
      </c>
      <c r="Q40" s="238">
        <v>90.5</v>
      </c>
      <c r="R40" s="238">
        <v>107.6</v>
      </c>
      <c r="S40" s="238">
        <v>109.6</v>
      </c>
      <c r="T40" s="238">
        <v>106</v>
      </c>
      <c r="U40" s="238">
        <v>206.1</v>
      </c>
      <c r="V40" s="238">
        <v>146.4</v>
      </c>
      <c r="W40" s="238">
        <v>188</v>
      </c>
      <c r="X40" s="238">
        <v>115.2</v>
      </c>
    </row>
    <row r="41" spans="3:24" ht="23.65" customHeight="1" thickBot="1">
      <c r="C41" s="36"/>
      <c r="D41" s="480" t="s">
        <v>150</v>
      </c>
      <c r="E41" s="481"/>
      <c r="F41" s="247">
        <v>4.7</v>
      </c>
      <c r="G41" s="248" t="s">
        <v>49</v>
      </c>
      <c r="H41" s="248" t="s">
        <v>426</v>
      </c>
      <c r="I41" s="248">
        <v>-18.2</v>
      </c>
      <c r="J41" s="248">
        <v>11.9</v>
      </c>
      <c r="K41" s="248" t="s">
        <v>49</v>
      </c>
      <c r="L41" s="248">
        <v>12.5</v>
      </c>
      <c r="M41" s="248">
        <v>-12.3</v>
      </c>
      <c r="N41" s="248">
        <v>26.1</v>
      </c>
      <c r="O41" s="248">
        <v>-1.6</v>
      </c>
      <c r="P41" s="248">
        <v>42.3</v>
      </c>
      <c r="Q41" s="248">
        <v>96.3</v>
      </c>
      <c r="R41" s="248">
        <v>-26.4</v>
      </c>
      <c r="S41" s="248">
        <v>6.9</v>
      </c>
      <c r="T41" s="248">
        <v>-10.1</v>
      </c>
      <c r="U41" s="248">
        <v>-1</v>
      </c>
      <c r="V41" s="248">
        <v>5.2</v>
      </c>
      <c r="W41" s="248">
        <v>4.8</v>
      </c>
      <c r="X41" s="248">
        <v>-18.600000000000001</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348</v>
      </c>
    </row>
    <row r="4" spans="3:24" ht="23.65" customHeight="1" thickBot="1">
      <c r="W4" s="13"/>
      <c r="X4" s="14" t="s">
        <v>430</v>
      </c>
    </row>
    <row r="5" spans="3:24"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c r="C6" s="35" t="s">
        <v>202</v>
      </c>
      <c r="D6" s="486" t="s">
        <v>142</v>
      </c>
      <c r="E6" s="487"/>
      <c r="F6" s="8"/>
      <c r="G6" s="476" t="s">
        <v>157</v>
      </c>
      <c r="H6" s="7" t="s">
        <v>372</v>
      </c>
      <c r="I6" s="7" t="s">
        <v>18</v>
      </c>
      <c r="J6" s="8" t="s">
        <v>19</v>
      </c>
      <c r="K6" s="476" t="s">
        <v>157</v>
      </c>
      <c r="L6" s="7" t="s">
        <v>383</v>
      </c>
      <c r="M6" s="7"/>
      <c r="N6" s="7"/>
      <c r="O6" s="7"/>
      <c r="P6" s="7"/>
      <c r="Q6" s="7"/>
      <c r="R6" s="7" t="s">
        <v>378</v>
      </c>
      <c r="S6" s="7" t="s">
        <v>76</v>
      </c>
      <c r="T6" s="7" t="s">
        <v>380</v>
      </c>
      <c r="U6" s="7" t="s">
        <v>29</v>
      </c>
      <c r="V6" s="7"/>
      <c r="W6" s="7" t="s">
        <v>27</v>
      </c>
      <c r="X6" s="8" t="s">
        <v>384</v>
      </c>
    </row>
    <row r="7" spans="3:24"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4" ht="23.65" customHeight="1" thickTop="1">
      <c r="C8" s="37"/>
      <c r="D8" s="28" t="s">
        <v>489</v>
      </c>
      <c r="E8" s="28" t="s">
        <v>471</v>
      </c>
      <c r="F8" s="236">
        <v>101</v>
      </c>
      <c r="G8" s="237">
        <v>0.9</v>
      </c>
      <c r="H8" s="237">
        <v>113.2</v>
      </c>
      <c r="I8" s="237">
        <v>105.8</v>
      </c>
      <c r="J8" s="237">
        <v>104.5</v>
      </c>
      <c r="K8" s="237">
        <v>4.5</v>
      </c>
      <c r="L8" s="237">
        <v>107.6</v>
      </c>
      <c r="M8" s="237">
        <v>103.4</v>
      </c>
      <c r="N8" s="237">
        <v>97.6</v>
      </c>
      <c r="O8" s="237">
        <v>101</v>
      </c>
      <c r="P8" s="237">
        <v>95.1</v>
      </c>
      <c r="Q8" s="238" t="s">
        <v>427</v>
      </c>
      <c r="R8" s="237">
        <v>93.1</v>
      </c>
      <c r="S8" s="237">
        <v>97.1</v>
      </c>
      <c r="T8" s="237">
        <v>79.8</v>
      </c>
      <c r="U8" s="237">
        <v>95.4</v>
      </c>
      <c r="V8" s="237">
        <v>102.4</v>
      </c>
      <c r="W8" s="237">
        <v>102</v>
      </c>
      <c r="X8" s="237">
        <v>102.9</v>
      </c>
    </row>
    <row r="9" spans="3:24" ht="23.65" customHeight="1">
      <c r="C9" s="38"/>
      <c r="D9" s="29" t="s">
        <v>468</v>
      </c>
      <c r="E9" s="29" t="s">
        <v>472</v>
      </c>
      <c r="F9" s="239">
        <v>102.5</v>
      </c>
      <c r="G9" s="238">
        <v>1.5</v>
      </c>
      <c r="H9" s="238" t="s">
        <v>427</v>
      </c>
      <c r="I9" s="238">
        <v>101.5</v>
      </c>
      <c r="J9" s="238">
        <v>100.9</v>
      </c>
      <c r="K9" s="238">
        <v>-3.4</v>
      </c>
      <c r="L9" s="238">
        <v>102</v>
      </c>
      <c r="M9" s="238">
        <v>98.2</v>
      </c>
      <c r="N9" s="238">
        <v>96.7</v>
      </c>
      <c r="O9" s="238">
        <v>104.3</v>
      </c>
      <c r="P9" s="238">
        <v>113.3</v>
      </c>
      <c r="Q9" s="238">
        <v>94.6</v>
      </c>
      <c r="R9" s="238">
        <v>97.9</v>
      </c>
      <c r="S9" s="238">
        <v>107.5</v>
      </c>
      <c r="T9" s="238">
        <v>95.3</v>
      </c>
      <c r="U9" s="238">
        <v>107.1</v>
      </c>
      <c r="V9" s="238">
        <v>105.3</v>
      </c>
      <c r="W9" s="238">
        <v>111.7</v>
      </c>
      <c r="X9" s="238">
        <v>95.8</v>
      </c>
    </row>
    <row r="10" spans="3:24" ht="23.65" customHeight="1">
      <c r="C10" s="38"/>
      <c r="D10" s="30" t="s">
        <v>468</v>
      </c>
      <c r="E10" s="30" t="s">
        <v>473</v>
      </c>
      <c r="F10" s="240">
        <v>102.3</v>
      </c>
      <c r="G10" s="241">
        <v>-0.2</v>
      </c>
      <c r="H10" s="241">
        <v>99.8</v>
      </c>
      <c r="I10" s="241">
        <v>101.8</v>
      </c>
      <c r="J10" s="241">
        <v>104.5</v>
      </c>
      <c r="K10" s="241">
        <v>3.6</v>
      </c>
      <c r="L10" s="241">
        <v>98.9</v>
      </c>
      <c r="M10" s="241">
        <v>107.9</v>
      </c>
      <c r="N10" s="241">
        <v>95.1</v>
      </c>
      <c r="O10" s="241">
        <v>101.2</v>
      </c>
      <c r="P10" s="241">
        <v>120.7</v>
      </c>
      <c r="Q10" s="241">
        <v>108.6</v>
      </c>
      <c r="R10" s="241">
        <v>95.7</v>
      </c>
      <c r="S10" s="241">
        <v>93.3</v>
      </c>
      <c r="T10" s="241">
        <v>83.8</v>
      </c>
      <c r="U10" s="241">
        <v>111.5</v>
      </c>
      <c r="V10" s="241">
        <v>105.5</v>
      </c>
      <c r="W10" s="241">
        <v>115.6</v>
      </c>
      <c r="X10" s="241">
        <v>107.9</v>
      </c>
    </row>
    <row r="11" spans="3:24" ht="23.65" customHeight="1">
      <c r="C11" s="38" t="s">
        <v>155</v>
      </c>
      <c r="D11" s="242" t="s">
        <v>473</v>
      </c>
      <c r="E11" s="243" t="s">
        <v>490</v>
      </c>
      <c r="F11" s="244">
        <v>101.9</v>
      </c>
      <c r="G11" s="245">
        <v>-0.1</v>
      </c>
      <c r="H11" s="245">
        <v>105.2</v>
      </c>
      <c r="I11" s="245">
        <v>102.3</v>
      </c>
      <c r="J11" s="245">
        <v>105.2</v>
      </c>
      <c r="K11" s="245">
        <v>4.2</v>
      </c>
      <c r="L11" s="245">
        <v>92.7</v>
      </c>
      <c r="M11" s="245">
        <v>109.7</v>
      </c>
      <c r="N11" s="245">
        <v>96</v>
      </c>
      <c r="O11" s="245">
        <v>100.6</v>
      </c>
      <c r="P11" s="245">
        <v>112.5</v>
      </c>
      <c r="Q11" s="245">
        <v>114.2</v>
      </c>
      <c r="R11" s="245">
        <v>98.9</v>
      </c>
      <c r="S11" s="245">
        <v>94.3</v>
      </c>
      <c r="T11" s="245">
        <v>87.8</v>
      </c>
      <c r="U11" s="245">
        <v>110.4</v>
      </c>
      <c r="V11" s="245">
        <v>102.4</v>
      </c>
      <c r="W11" s="245">
        <v>112.4</v>
      </c>
      <c r="X11" s="245">
        <v>111.4</v>
      </c>
    </row>
    <row r="12" spans="3:24" ht="23.65" customHeight="1">
      <c r="C12" s="38"/>
      <c r="D12" s="29" t="s">
        <v>468</v>
      </c>
      <c r="E12" s="31" t="s">
        <v>491</v>
      </c>
      <c r="F12" s="239">
        <v>102.9</v>
      </c>
      <c r="G12" s="238">
        <v>-1.4</v>
      </c>
      <c r="H12" s="238">
        <v>104.6</v>
      </c>
      <c r="I12" s="238">
        <v>101.5</v>
      </c>
      <c r="J12" s="238">
        <v>106.2</v>
      </c>
      <c r="K12" s="238">
        <v>2.2999999999999998</v>
      </c>
      <c r="L12" s="238">
        <v>96.9</v>
      </c>
      <c r="M12" s="238">
        <v>107.1</v>
      </c>
      <c r="N12" s="238">
        <v>95.8</v>
      </c>
      <c r="O12" s="238">
        <v>103.6</v>
      </c>
      <c r="P12" s="238">
        <v>123.8</v>
      </c>
      <c r="Q12" s="238">
        <v>92</v>
      </c>
      <c r="R12" s="238">
        <v>90.4</v>
      </c>
      <c r="S12" s="238">
        <v>92.3</v>
      </c>
      <c r="T12" s="238">
        <v>80.099999999999994</v>
      </c>
      <c r="U12" s="238">
        <v>109.1</v>
      </c>
      <c r="V12" s="238">
        <v>107.3</v>
      </c>
      <c r="W12" s="238">
        <v>113.1</v>
      </c>
      <c r="X12" s="238">
        <v>114</v>
      </c>
    </row>
    <row r="13" spans="3:24" ht="23.65" customHeight="1">
      <c r="C13" s="38" t="s">
        <v>151</v>
      </c>
      <c r="D13" s="29" t="s">
        <v>468</v>
      </c>
      <c r="E13" s="31" t="s">
        <v>492</v>
      </c>
      <c r="F13" s="239">
        <v>103</v>
      </c>
      <c r="G13" s="238">
        <v>0.1</v>
      </c>
      <c r="H13" s="238">
        <v>98.5</v>
      </c>
      <c r="I13" s="238">
        <v>102.4</v>
      </c>
      <c r="J13" s="238">
        <v>105.3</v>
      </c>
      <c r="K13" s="238">
        <v>3.2</v>
      </c>
      <c r="L13" s="238">
        <v>94.2</v>
      </c>
      <c r="M13" s="238">
        <v>110</v>
      </c>
      <c r="N13" s="238">
        <v>94.1</v>
      </c>
      <c r="O13" s="238">
        <v>102.5</v>
      </c>
      <c r="P13" s="238">
        <v>131.6</v>
      </c>
      <c r="Q13" s="238">
        <v>108.9</v>
      </c>
      <c r="R13" s="238">
        <v>91.2</v>
      </c>
      <c r="S13" s="238">
        <v>95.5</v>
      </c>
      <c r="T13" s="238">
        <v>84.2</v>
      </c>
      <c r="U13" s="238">
        <v>108.5</v>
      </c>
      <c r="V13" s="238">
        <v>108.3</v>
      </c>
      <c r="W13" s="238">
        <v>116</v>
      </c>
      <c r="X13" s="238">
        <v>110.6</v>
      </c>
    </row>
    <row r="14" spans="3:24" ht="23.65" customHeight="1">
      <c r="C14" s="38"/>
      <c r="D14" s="29" t="s">
        <v>468</v>
      </c>
      <c r="E14" s="31" t="s">
        <v>493</v>
      </c>
      <c r="F14" s="239">
        <v>103.1</v>
      </c>
      <c r="G14" s="238">
        <v>-0.1</v>
      </c>
      <c r="H14" s="238">
        <v>101.2</v>
      </c>
      <c r="I14" s="238">
        <v>103.9</v>
      </c>
      <c r="J14" s="238">
        <v>105.9</v>
      </c>
      <c r="K14" s="238">
        <v>4.2</v>
      </c>
      <c r="L14" s="238">
        <v>109.6</v>
      </c>
      <c r="M14" s="238">
        <v>105.3</v>
      </c>
      <c r="N14" s="238">
        <v>93.4</v>
      </c>
      <c r="O14" s="238">
        <v>103.5</v>
      </c>
      <c r="P14" s="238">
        <v>119</v>
      </c>
      <c r="Q14" s="238">
        <v>106.6</v>
      </c>
      <c r="R14" s="238">
        <v>93.1</v>
      </c>
      <c r="S14" s="238">
        <v>97.5</v>
      </c>
      <c r="T14" s="238">
        <v>81.400000000000006</v>
      </c>
      <c r="U14" s="238">
        <v>109</v>
      </c>
      <c r="V14" s="238">
        <v>107.2</v>
      </c>
      <c r="W14" s="238">
        <v>116.1</v>
      </c>
      <c r="X14" s="238">
        <v>112.5</v>
      </c>
    </row>
    <row r="15" spans="3:24" ht="23.65" customHeight="1">
      <c r="C15" s="38" t="s">
        <v>152</v>
      </c>
      <c r="D15" s="29" t="s">
        <v>468</v>
      </c>
      <c r="E15" s="31" t="s">
        <v>494</v>
      </c>
      <c r="F15" s="239">
        <v>104.4</v>
      </c>
      <c r="G15" s="238">
        <v>0.4</v>
      </c>
      <c r="H15" s="238">
        <v>97.7</v>
      </c>
      <c r="I15" s="238">
        <v>105.2</v>
      </c>
      <c r="J15" s="238">
        <v>107.1</v>
      </c>
      <c r="K15" s="238">
        <v>4.4000000000000004</v>
      </c>
      <c r="L15" s="238">
        <v>96.2</v>
      </c>
      <c r="M15" s="238">
        <v>109.3</v>
      </c>
      <c r="N15" s="238">
        <v>94.5</v>
      </c>
      <c r="O15" s="238">
        <v>103.2</v>
      </c>
      <c r="P15" s="238">
        <v>122.4</v>
      </c>
      <c r="Q15" s="238">
        <v>93.1</v>
      </c>
      <c r="R15" s="238">
        <v>95.9</v>
      </c>
      <c r="S15" s="238">
        <v>93.6</v>
      </c>
      <c r="T15" s="238">
        <v>86</v>
      </c>
      <c r="U15" s="238">
        <v>111</v>
      </c>
      <c r="V15" s="238">
        <v>110.6</v>
      </c>
      <c r="W15" s="238">
        <v>116.1</v>
      </c>
      <c r="X15" s="238">
        <v>114.4</v>
      </c>
    </row>
    <row r="16" spans="3:24" ht="23.65" customHeight="1">
      <c r="C16" s="38"/>
      <c r="D16" s="29" t="s">
        <v>468</v>
      </c>
      <c r="E16" s="31" t="s">
        <v>495</v>
      </c>
      <c r="F16" s="239">
        <v>103.8</v>
      </c>
      <c r="G16" s="238">
        <v>0.5</v>
      </c>
      <c r="H16" s="238">
        <v>101.4</v>
      </c>
      <c r="I16" s="238">
        <v>109.1</v>
      </c>
      <c r="J16" s="238">
        <v>106.7</v>
      </c>
      <c r="K16" s="238">
        <v>5.3</v>
      </c>
      <c r="L16" s="238">
        <v>95.2</v>
      </c>
      <c r="M16" s="238">
        <v>107</v>
      </c>
      <c r="N16" s="238">
        <v>99.1</v>
      </c>
      <c r="O16" s="238">
        <v>100.4</v>
      </c>
      <c r="P16" s="238">
        <v>124</v>
      </c>
      <c r="Q16" s="238">
        <v>92.3</v>
      </c>
      <c r="R16" s="238">
        <v>99.2</v>
      </c>
      <c r="S16" s="238">
        <v>86.5</v>
      </c>
      <c r="T16" s="238">
        <v>83.1</v>
      </c>
      <c r="U16" s="238">
        <v>110.3</v>
      </c>
      <c r="V16" s="238">
        <v>107</v>
      </c>
      <c r="W16" s="238">
        <v>122</v>
      </c>
      <c r="X16" s="238">
        <v>116.8</v>
      </c>
    </row>
    <row r="17" spans="1:24" ht="23.65" customHeight="1">
      <c r="C17" s="38" t="s">
        <v>153</v>
      </c>
      <c r="D17" s="29" t="s">
        <v>468</v>
      </c>
      <c r="E17" s="31" t="s">
        <v>496</v>
      </c>
      <c r="F17" s="239">
        <v>102.7</v>
      </c>
      <c r="G17" s="238">
        <v>-1.3</v>
      </c>
      <c r="H17" s="238">
        <v>98.1</v>
      </c>
      <c r="I17" s="238">
        <v>102.9</v>
      </c>
      <c r="J17" s="238">
        <v>106.9</v>
      </c>
      <c r="K17" s="238">
        <v>5.4</v>
      </c>
      <c r="L17" s="238">
        <v>94.3</v>
      </c>
      <c r="M17" s="238">
        <v>107.1</v>
      </c>
      <c r="N17" s="238">
        <v>98.7</v>
      </c>
      <c r="O17" s="238">
        <v>99.4</v>
      </c>
      <c r="P17" s="238">
        <v>122.5</v>
      </c>
      <c r="Q17" s="238">
        <v>96.3</v>
      </c>
      <c r="R17" s="238">
        <v>95.8</v>
      </c>
      <c r="S17" s="238">
        <v>79.599999999999994</v>
      </c>
      <c r="T17" s="238">
        <v>81.7</v>
      </c>
      <c r="U17" s="238">
        <v>111.6</v>
      </c>
      <c r="V17" s="238">
        <v>107.5</v>
      </c>
      <c r="W17" s="238">
        <v>118.4</v>
      </c>
      <c r="X17" s="238">
        <v>113.6</v>
      </c>
    </row>
    <row r="18" spans="1:24" ht="23.65" customHeight="1">
      <c r="C18" s="38"/>
      <c r="D18" s="29" t="s">
        <v>497</v>
      </c>
      <c r="E18" s="31" t="s">
        <v>498</v>
      </c>
      <c r="F18" s="239">
        <v>105.4</v>
      </c>
      <c r="G18" s="238">
        <v>3.9</v>
      </c>
      <c r="H18" s="238">
        <v>102.6</v>
      </c>
      <c r="I18" s="238">
        <v>105.6</v>
      </c>
      <c r="J18" s="238">
        <v>106.7</v>
      </c>
      <c r="K18" s="238">
        <v>4.5</v>
      </c>
      <c r="L18" s="238">
        <v>100.8</v>
      </c>
      <c r="M18" s="238">
        <v>104.7</v>
      </c>
      <c r="N18" s="238">
        <v>97.2</v>
      </c>
      <c r="O18" s="238">
        <v>103.4</v>
      </c>
      <c r="P18" s="238">
        <v>126.5</v>
      </c>
      <c r="Q18" s="238">
        <v>106.6</v>
      </c>
      <c r="R18" s="238">
        <v>101.4</v>
      </c>
      <c r="S18" s="238">
        <v>97.3</v>
      </c>
      <c r="T18" s="238">
        <v>86.9</v>
      </c>
      <c r="U18" s="238">
        <v>101.8</v>
      </c>
      <c r="V18" s="238">
        <v>112.8</v>
      </c>
      <c r="W18" s="238">
        <v>120.9</v>
      </c>
      <c r="X18" s="238">
        <v>105.2</v>
      </c>
    </row>
    <row r="19" spans="1:24" ht="23.65" customHeight="1">
      <c r="C19" s="38"/>
      <c r="D19" s="29" t="s">
        <v>468</v>
      </c>
      <c r="E19" s="31" t="s">
        <v>499</v>
      </c>
      <c r="F19" s="239">
        <v>104.3</v>
      </c>
      <c r="G19" s="238">
        <v>3.1</v>
      </c>
      <c r="H19" s="238">
        <v>100.3</v>
      </c>
      <c r="I19" s="238">
        <v>108.1</v>
      </c>
      <c r="J19" s="238">
        <v>108.2</v>
      </c>
      <c r="K19" s="238">
        <v>4.9000000000000004</v>
      </c>
      <c r="L19" s="238">
        <v>102.6</v>
      </c>
      <c r="M19" s="238">
        <v>104.7</v>
      </c>
      <c r="N19" s="238">
        <v>99.5</v>
      </c>
      <c r="O19" s="238">
        <v>97.4</v>
      </c>
      <c r="P19" s="238">
        <v>118.6</v>
      </c>
      <c r="Q19" s="238">
        <v>114</v>
      </c>
      <c r="R19" s="238">
        <v>98</v>
      </c>
      <c r="S19" s="238">
        <v>95.4</v>
      </c>
      <c r="T19" s="238">
        <v>79.2</v>
      </c>
      <c r="U19" s="238">
        <v>100.4</v>
      </c>
      <c r="V19" s="238">
        <v>112.2</v>
      </c>
      <c r="W19" s="238">
        <v>118.2</v>
      </c>
      <c r="X19" s="238">
        <v>106.5</v>
      </c>
    </row>
    <row r="20" spans="1:24" ht="23.65" customHeight="1">
      <c r="C20" s="38"/>
      <c r="D20" s="29" t="s">
        <v>468</v>
      </c>
      <c r="E20" s="31" t="s">
        <v>500</v>
      </c>
      <c r="F20" s="239">
        <v>105.3</v>
      </c>
      <c r="G20" s="238">
        <v>3.5</v>
      </c>
      <c r="H20" s="238" t="s">
        <v>426</v>
      </c>
      <c r="I20" s="238">
        <v>106.6</v>
      </c>
      <c r="J20" s="238">
        <v>110.2</v>
      </c>
      <c r="K20" s="238">
        <v>6.4</v>
      </c>
      <c r="L20" s="238">
        <v>112.2</v>
      </c>
      <c r="M20" s="238">
        <v>106.3</v>
      </c>
      <c r="N20" s="238">
        <v>94.2</v>
      </c>
      <c r="O20" s="238">
        <v>100.6</v>
      </c>
      <c r="P20" s="238">
        <v>132.1</v>
      </c>
      <c r="Q20" s="238">
        <v>96.7</v>
      </c>
      <c r="R20" s="238">
        <v>99.5</v>
      </c>
      <c r="S20" s="238">
        <v>94</v>
      </c>
      <c r="T20" s="238">
        <v>91.1</v>
      </c>
      <c r="U20" s="238">
        <v>103.7</v>
      </c>
      <c r="V20" s="238">
        <v>113.1</v>
      </c>
      <c r="W20" s="238">
        <v>116.4</v>
      </c>
      <c r="X20" s="238">
        <v>108.1</v>
      </c>
    </row>
    <row r="21" spans="1:24" ht="23.65" customHeight="1">
      <c r="A21" s="42">
        <v>9</v>
      </c>
      <c r="C21" s="38"/>
      <c r="D21" s="29" t="s">
        <v>468</v>
      </c>
      <c r="E21" s="31" t="s">
        <v>501</v>
      </c>
      <c r="F21" s="239">
        <v>106.1</v>
      </c>
      <c r="G21" s="238">
        <v>3.2</v>
      </c>
      <c r="H21" s="238" t="s">
        <v>426</v>
      </c>
      <c r="I21" s="238">
        <v>100.9</v>
      </c>
      <c r="J21" s="238">
        <v>108.9</v>
      </c>
      <c r="K21" s="238">
        <v>4</v>
      </c>
      <c r="L21" s="238">
        <v>100.4</v>
      </c>
      <c r="M21" s="238">
        <v>111.7</v>
      </c>
      <c r="N21" s="238">
        <v>95.4</v>
      </c>
      <c r="O21" s="238">
        <v>104.9</v>
      </c>
      <c r="P21" s="238">
        <v>130.1</v>
      </c>
      <c r="Q21" s="238">
        <v>102.9</v>
      </c>
      <c r="R21" s="238">
        <v>101.6</v>
      </c>
      <c r="S21" s="238">
        <v>108.5</v>
      </c>
      <c r="T21" s="238">
        <v>87.6</v>
      </c>
      <c r="U21" s="238">
        <v>99</v>
      </c>
      <c r="V21" s="238">
        <v>115</v>
      </c>
      <c r="W21" s="238">
        <v>116.2</v>
      </c>
      <c r="X21" s="238">
        <v>110.7</v>
      </c>
    </row>
    <row r="22" spans="1:24" ht="23.65" customHeight="1">
      <c r="C22" s="38"/>
      <c r="D22" s="29" t="s">
        <v>468</v>
      </c>
      <c r="E22" s="31" t="s">
        <v>502</v>
      </c>
      <c r="F22" s="239">
        <v>105.3</v>
      </c>
      <c r="G22" s="238">
        <v>3.6</v>
      </c>
      <c r="H22" s="238" t="s">
        <v>474</v>
      </c>
      <c r="I22" s="238">
        <v>105.4</v>
      </c>
      <c r="J22" s="238">
        <v>108.9</v>
      </c>
      <c r="K22" s="238">
        <v>5.5</v>
      </c>
      <c r="L22" s="238">
        <v>105.4</v>
      </c>
      <c r="M22" s="238">
        <v>102.2</v>
      </c>
      <c r="N22" s="238">
        <v>96.5</v>
      </c>
      <c r="O22" s="238">
        <v>103.9</v>
      </c>
      <c r="P22" s="238">
        <v>106.2</v>
      </c>
      <c r="Q22" s="238">
        <v>122.8</v>
      </c>
      <c r="R22" s="238">
        <v>97.6</v>
      </c>
      <c r="S22" s="238">
        <v>102.3</v>
      </c>
      <c r="T22" s="238">
        <v>86.9</v>
      </c>
      <c r="U22" s="238">
        <v>99.3</v>
      </c>
      <c r="V22" s="238">
        <v>113.4</v>
      </c>
      <c r="W22" s="238">
        <v>119.2</v>
      </c>
      <c r="X22" s="238">
        <v>110.4</v>
      </c>
    </row>
    <row r="23" spans="1:24" ht="23.65" customHeight="1">
      <c r="C23" s="38"/>
      <c r="D23" s="30" t="s">
        <v>468</v>
      </c>
      <c r="E23" s="246" t="s">
        <v>490</v>
      </c>
      <c r="F23" s="239">
        <v>105.7</v>
      </c>
      <c r="G23" s="238">
        <v>2.9</v>
      </c>
      <c r="H23" s="241" t="s">
        <v>427</v>
      </c>
      <c r="I23" s="238">
        <v>106</v>
      </c>
      <c r="J23" s="238">
        <v>110.7</v>
      </c>
      <c r="K23" s="238">
        <v>3.8</v>
      </c>
      <c r="L23" s="238">
        <v>102.2</v>
      </c>
      <c r="M23" s="238">
        <v>107.4</v>
      </c>
      <c r="N23" s="238">
        <v>98</v>
      </c>
      <c r="O23" s="238">
        <v>104.1</v>
      </c>
      <c r="P23" s="238">
        <v>122.1</v>
      </c>
      <c r="Q23" s="238">
        <v>116.2</v>
      </c>
      <c r="R23" s="238">
        <v>98.8</v>
      </c>
      <c r="S23" s="238">
        <v>94.9</v>
      </c>
      <c r="T23" s="238">
        <v>83.6</v>
      </c>
      <c r="U23" s="238">
        <v>96.2</v>
      </c>
      <c r="V23" s="238">
        <v>114.1</v>
      </c>
      <c r="W23" s="238">
        <v>116.8</v>
      </c>
      <c r="X23" s="238">
        <v>110.4</v>
      </c>
    </row>
    <row r="24" spans="1:24" ht="23.65" customHeight="1" thickBot="1">
      <c r="C24" s="40"/>
      <c r="D24" s="480" t="s">
        <v>150</v>
      </c>
      <c r="E24" s="481"/>
      <c r="F24" s="247">
        <v>2.9</v>
      </c>
      <c r="G24" s="248" t="s">
        <v>49</v>
      </c>
      <c r="H24" s="241" t="s">
        <v>427</v>
      </c>
      <c r="I24" s="248">
        <v>2.6</v>
      </c>
      <c r="J24" s="248">
        <v>3.8</v>
      </c>
      <c r="K24" s="248" t="s">
        <v>49</v>
      </c>
      <c r="L24" s="248">
        <v>8.6</v>
      </c>
      <c r="M24" s="248">
        <v>-1.5</v>
      </c>
      <c r="N24" s="248">
        <v>1.4</v>
      </c>
      <c r="O24" s="248">
        <v>6.6</v>
      </c>
      <c r="P24" s="248">
        <v>7.7</v>
      </c>
      <c r="Q24" s="248">
        <v>-1.4</v>
      </c>
      <c r="R24" s="248">
        <v>0</v>
      </c>
      <c r="S24" s="248">
        <v>3.3</v>
      </c>
      <c r="T24" s="248">
        <v>-4</v>
      </c>
      <c r="U24" s="248">
        <v>-12.1</v>
      </c>
      <c r="V24" s="248">
        <v>11</v>
      </c>
      <c r="W24" s="248">
        <v>4.4000000000000004</v>
      </c>
      <c r="X24" s="248">
        <v>-2.9</v>
      </c>
    </row>
    <row r="25" spans="1:24" ht="23.65" customHeight="1" thickTop="1">
      <c r="C25" s="34"/>
      <c r="D25" s="28" t="s">
        <v>489</v>
      </c>
      <c r="E25" s="28" t="s">
        <v>471</v>
      </c>
      <c r="F25" s="236">
        <v>102.2</v>
      </c>
      <c r="G25" s="237">
        <v>2.2000000000000002</v>
      </c>
      <c r="H25" s="237">
        <v>113.3</v>
      </c>
      <c r="I25" s="237">
        <v>98.7</v>
      </c>
      <c r="J25" s="237">
        <v>106.5</v>
      </c>
      <c r="K25" s="237">
        <v>6.4</v>
      </c>
      <c r="L25" s="237">
        <v>106.5</v>
      </c>
      <c r="M25" s="237">
        <v>105.4</v>
      </c>
      <c r="N25" s="237">
        <v>100.4</v>
      </c>
      <c r="O25" s="237">
        <v>96</v>
      </c>
      <c r="P25" s="237">
        <v>90.9</v>
      </c>
      <c r="Q25" s="238" t="s">
        <v>427</v>
      </c>
      <c r="R25" s="237">
        <v>93.1</v>
      </c>
      <c r="S25" s="237">
        <v>101.1</v>
      </c>
      <c r="T25" s="237">
        <v>92.2</v>
      </c>
      <c r="U25" s="237">
        <v>97.7</v>
      </c>
      <c r="V25" s="237">
        <v>104.2</v>
      </c>
      <c r="W25" s="237">
        <v>104.4</v>
      </c>
      <c r="X25" s="237">
        <v>105</v>
      </c>
    </row>
    <row r="26" spans="1:24" ht="23.65" customHeight="1">
      <c r="C26" s="41"/>
      <c r="D26" s="29" t="s">
        <v>468</v>
      </c>
      <c r="E26" s="29" t="s">
        <v>472</v>
      </c>
      <c r="F26" s="239">
        <v>103.5</v>
      </c>
      <c r="G26" s="238">
        <v>1.3</v>
      </c>
      <c r="H26" s="238" t="s">
        <v>427</v>
      </c>
      <c r="I26" s="238">
        <v>96</v>
      </c>
      <c r="J26" s="238">
        <v>103.7</v>
      </c>
      <c r="K26" s="238">
        <v>-2.6</v>
      </c>
      <c r="L26" s="238">
        <v>97.6</v>
      </c>
      <c r="M26" s="238">
        <v>107</v>
      </c>
      <c r="N26" s="238">
        <v>101.9</v>
      </c>
      <c r="O26" s="238">
        <v>92.4</v>
      </c>
      <c r="P26" s="238">
        <v>124.5</v>
      </c>
      <c r="Q26" s="238">
        <v>53.6</v>
      </c>
      <c r="R26" s="238">
        <v>90.3</v>
      </c>
      <c r="S26" s="238">
        <v>105.9</v>
      </c>
      <c r="T26" s="238">
        <v>105.3</v>
      </c>
      <c r="U26" s="238">
        <v>106.8</v>
      </c>
      <c r="V26" s="238">
        <v>111.4</v>
      </c>
      <c r="W26" s="238">
        <v>124.2</v>
      </c>
      <c r="X26" s="238">
        <v>100.9</v>
      </c>
    </row>
    <row r="27" spans="1:24" ht="23.65" customHeight="1">
      <c r="C27" s="41"/>
      <c r="D27" s="30" t="s">
        <v>468</v>
      </c>
      <c r="E27" s="30" t="s">
        <v>473</v>
      </c>
      <c r="F27" s="240">
        <v>102.5</v>
      </c>
      <c r="G27" s="241">
        <v>-1</v>
      </c>
      <c r="H27" s="241" t="s">
        <v>427</v>
      </c>
      <c r="I27" s="241">
        <v>99.6</v>
      </c>
      <c r="J27" s="241">
        <v>105.3</v>
      </c>
      <c r="K27" s="241">
        <v>1.5</v>
      </c>
      <c r="L27" s="241">
        <v>99.7</v>
      </c>
      <c r="M27" s="241">
        <v>110.8</v>
      </c>
      <c r="N27" s="241">
        <v>96.5</v>
      </c>
      <c r="O27" s="241">
        <v>84.6</v>
      </c>
      <c r="P27" s="241">
        <v>123.4</v>
      </c>
      <c r="Q27" s="241">
        <v>54.3</v>
      </c>
      <c r="R27" s="241">
        <v>89.3</v>
      </c>
      <c r="S27" s="241">
        <v>120.3</v>
      </c>
      <c r="T27" s="241">
        <v>111.2</v>
      </c>
      <c r="U27" s="241">
        <v>110.1</v>
      </c>
      <c r="V27" s="241">
        <v>105.2</v>
      </c>
      <c r="W27" s="241">
        <v>120</v>
      </c>
      <c r="X27" s="241">
        <v>112.2</v>
      </c>
    </row>
    <row r="28" spans="1:24" ht="23.65" customHeight="1">
      <c r="C28" s="38" t="s">
        <v>154</v>
      </c>
      <c r="D28" s="242" t="s">
        <v>473</v>
      </c>
      <c r="E28" s="243" t="s">
        <v>490</v>
      </c>
      <c r="F28" s="239">
        <v>102.6</v>
      </c>
      <c r="G28" s="238">
        <v>-1.3</v>
      </c>
      <c r="H28" s="238" t="s">
        <v>427</v>
      </c>
      <c r="I28" s="238">
        <v>100</v>
      </c>
      <c r="J28" s="238">
        <v>106.1</v>
      </c>
      <c r="K28" s="238">
        <v>2.2999999999999998</v>
      </c>
      <c r="L28" s="238">
        <v>91.9</v>
      </c>
      <c r="M28" s="238">
        <v>111.9</v>
      </c>
      <c r="N28" s="238">
        <v>97</v>
      </c>
      <c r="O28" s="238">
        <v>85</v>
      </c>
      <c r="P28" s="238">
        <v>123.3</v>
      </c>
      <c r="Q28" s="238">
        <v>57.1</v>
      </c>
      <c r="R28" s="238">
        <v>91.5</v>
      </c>
      <c r="S28" s="238">
        <v>120.8</v>
      </c>
      <c r="T28" s="238">
        <v>108.6</v>
      </c>
      <c r="U28" s="238">
        <v>109.7</v>
      </c>
      <c r="V28" s="238">
        <v>103.1</v>
      </c>
      <c r="W28" s="238">
        <v>116.9</v>
      </c>
      <c r="X28" s="238">
        <v>121.4</v>
      </c>
    </row>
    <row r="29" spans="1:24" ht="23.65" customHeight="1">
      <c r="C29" s="38"/>
      <c r="D29" s="29" t="s">
        <v>468</v>
      </c>
      <c r="E29" s="31" t="s">
        <v>491</v>
      </c>
      <c r="F29" s="239">
        <v>103.4</v>
      </c>
      <c r="G29" s="238">
        <v>-1.7</v>
      </c>
      <c r="H29" s="238" t="s">
        <v>427</v>
      </c>
      <c r="I29" s="238">
        <v>101.3</v>
      </c>
      <c r="J29" s="238">
        <v>107.9</v>
      </c>
      <c r="K29" s="238">
        <v>1.6</v>
      </c>
      <c r="L29" s="238">
        <v>95.4</v>
      </c>
      <c r="M29" s="238">
        <v>108.3</v>
      </c>
      <c r="N29" s="238">
        <v>95.5</v>
      </c>
      <c r="O29" s="238">
        <v>85.9</v>
      </c>
      <c r="P29" s="238">
        <v>137</v>
      </c>
      <c r="Q29" s="238">
        <v>59.1</v>
      </c>
      <c r="R29" s="238">
        <v>91</v>
      </c>
      <c r="S29" s="238">
        <v>123.4</v>
      </c>
      <c r="T29" s="238">
        <v>106.5</v>
      </c>
      <c r="U29" s="238">
        <v>109.6</v>
      </c>
      <c r="V29" s="238">
        <v>105.6</v>
      </c>
      <c r="W29" s="238">
        <v>116.8</v>
      </c>
      <c r="X29" s="238">
        <v>114.2</v>
      </c>
    </row>
    <row r="30" spans="1:24" ht="23.65" customHeight="1">
      <c r="C30" s="38" t="s">
        <v>151</v>
      </c>
      <c r="D30" s="29" t="s">
        <v>468</v>
      </c>
      <c r="E30" s="31" t="s">
        <v>492</v>
      </c>
      <c r="F30" s="239">
        <v>103.2</v>
      </c>
      <c r="G30" s="238">
        <v>-0.3</v>
      </c>
      <c r="H30" s="238" t="s">
        <v>427</v>
      </c>
      <c r="I30" s="238">
        <v>103.2</v>
      </c>
      <c r="J30" s="238">
        <v>106</v>
      </c>
      <c r="K30" s="238">
        <v>0.6</v>
      </c>
      <c r="L30" s="238">
        <v>92</v>
      </c>
      <c r="M30" s="238">
        <v>111.2</v>
      </c>
      <c r="N30" s="238">
        <v>97.6</v>
      </c>
      <c r="O30" s="238">
        <v>85.4</v>
      </c>
      <c r="P30" s="238">
        <v>120.4</v>
      </c>
      <c r="Q30" s="238">
        <v>54.2</v>
      </c>
      <c r="R30" s="238">
        <v>90.9</v>
      </c>
      <c r="S30" s="238">
        <v>126.5</v>
      </c>
      <c r="T30" s="238">
        <v>114.8</v>
      </c>
      <c r="U30" s="238">
        <v>112.1</v>
      </c>
      <c r="V30" s="238">
        <v>106.2</v>
      </c>
      <c r="W30" s="238">
        <v>122.7</v>
      </c>
      <c r="X30" s="238">
        <v>110.2</v>
      </c>
    </row>
    <row r="31" spans="1:24" ht="23.65" customHeight="1">
      <c r="C31" s="38"/>
      <c r="D31" s="29" t="s">
        <v>468</v>
      </c>
      <c r="E31" s="31" t="s">
        <v>493</v>
      </c>
      <c r="F31" s="239">
        <v>102.2</v>
      </c>
      <c r="G31" s="238">
        <v>-0.5</v>
      </c>
      <c r="H31" s="238" t="s">
        <v>427</v>
      </c>
      <c r="I31" s="238">
        <v>100.3</v>
      </c>
      <c r="J31" s="238">
        <v>106.6</v>
      </c>
      <c r="K31" s="238">
        <v>2.6</v>
      </c>
      <c r="L31" s="238">
        <v>115.2</v>
      </c>
      <c r="M31" s="238">
        <v>107.2</v>
      </c>
      <c r="N31" s="238">
        <v>96.6</v>
      </c>
      <c r="O31" s="238">
        <v>83.7</v>
      </c>
      <c r="P31" s="238">
        <v>108.4</v>
      </c>
      <c r="Q31" s="238">
        <v>54.5</v>
      </c>
      <c r="R31" s="238">
        <v>87.6</v>
      </c>
      <c r="S31" s="238">
        <v>120.6</v>
      </c>
      <c r="T31" s="238">
        <v>110.4</v>
      </c>
      <c r="U31" s="238">
        <v>108.3</v>
      </c>
      <c r="V31" s="238">
        <v>104.4</v>
      </c>
      <c r="W31" s="238">
        <v>121.4</v>
      </c>
      <c r="X31" s="238">
        <v>115.3</v>
      </c>
    </row>
    <row r="32" spans="1:24" ht="23.65" customHeight="1">
      <c r="C32" s="38" t="s">
        <v>152</v>
      </c>
      <c r="D32" s="29" t="s">
        <v>468</v>
      </c>
      <c r="E32" s="31" t="s">
        <v>494</v>
      </c>
      <c r="F32" s="239">
        <v>104.6</v>
      </c>
      <c r="G32" s="238">
        <v>1.6</v>
      </c>
      <c r="H32" s="238" t="s">
        <v>427</v>
      </c>
      <c r="I32" s="238">
        <v>103.6</v>
      </c>
      <c r="J32" s="238">
        <v>107.6</v>
      </c>
      <c r="K32" s="238">
        <v>2.9</v>
      </c>
      <c r="L32" s="238">
        <v>93.9</v>
      </c>
      <c r="M32" s="238">
        <v>112.4</v>
      </c>
      <c r="N32" s="238">
        <v>98.1</v>
      </c>
      <c r="O32" s="238">
        <v>85</v>
      </c>
      <c r="P32" s="238">
        <v>119.9</v>
      </c>
      <c r="Q32" s="238">
        <v>53.8</v>
      </c>
      <c r="R32" s="238">
        <v>89.5</v>
      </c>
      <c r="S32" s="238">
        <v>122</v>
      </c>
      <c r="T32" s="238">
        <v>110.9</v>
      </c>
      <c r="U32" s="238">
        <v>112.3</v>
      </c>
      <c r="V32" s="238">
        <v>109</v>
      </c>
      <c r="W32" s="238">
        <v>119.4</v>
      </c>
      <c r="X32" s="238">
        <v>113.5</v>
      </c>
    </row>
    <row r="33" spans="3:24" ht="23.65" customHeight="1">
      <c r="C33" s="38"/>
      <c r="D33" s="29" t="s">
        <v>468</v>
      </c>
      <c r="E33" s="31" t="s">
        <v>495</v>
      </c>
      <c r="F33" s="239">
        <v>104.3</v>
      </c>
      <c r="G33" s="238">
        <v>1.3</v>
      </c>
      <c r="H33" s="238" t="s">
        <v>427</v>
      </c>
      <c r="I33" s="238">
        <v>105</v>
      </c>
      <c r="J33" s="238">
        <v>106.9</v>
      </c>
      <c r="K33" s="238">
        <v>3.4</v>
      </c>
      <c r="L33" s="238">
        <v>92.7</v>
      </c>
      <c r="M33" s="238">
        <v>109.7</v>
      </c>
      <c r="N33" s="238">
        <v>99.3</v>
      </c>
      <c r="O33" s="238">
        <v>84.9</v>
      </c>
      <c r="P33" s="238">
        <v>125.4</v>
      </c>
      <c r="Q33" s="238">
        <v>58</v>
      </c>
      <c r="R33" s="238">
        <v>93.2</v>
      </c>
      <c r="S33" s="238">
        <v>119.7</v>
      </c>
      <c r="T33" s="238">
        <v>107.6</v>
      </c>
      <c r="U33" s="238">
        <v>111.9</v>
      </c>
      <c r="V33" s="238">
        <v>105.2</v>
      </c>
      <c r="W33" s="238">
        <v>125.6</v>
      </c>
      <c r="X33" s="238">
        <v>118.3</v>
      </c>
    </row>
    <row r="34" spans="3:24" ht="23.65" customHeight="1">
      <c r="C34" s="38" t="s">
        <v>153</v>
      </c>
      <c r="D34" s="29" t="s">
        <v>468</v>
      </c>
      <c r="E34" s="31" t="s">
        <v>496</v>
      </c>
      <c r="F34" s="239">
        <v>103.8</v>
      </c>
      <c r="G34" s="238">
        <v>-0.5</v>
      </c>
      <c r="H34" s="238" t="s">
        <v>427</v>
      </c>
      <c r="I34" s="238">
        <v>99.7</v>
      </c>
      <c r="J34" s="238">
        <v>108.4</v>
      </c>
      <c r="K34" s="238">
        <v>3.8</v>
      </c>
      <c r="L34" s="238">
        <v>91.6</v>
      </c>
      <c r="M34" s="238">
        <v>110.8</v>
      </c>
      <c r="N34" s="238">
        <v>99.6</v>
      </c>
      <c r="O34" s="238">
        <v>86.6</v>
      </c>
      <c r="P34" s="238">
        <v>118.1</v>
      </c>
      <c r="Q34" s="238">
        <v>56.5</v>
      </c>
      <c r="R34" s="238">
        <v>89.3</v>
      </c>
      <c r="S34" s="238">
        <v>118.1</v>
      </c>
      <c r="T34" s="238">
        <v>113.3</v>
      </c>
      <c r="U34" s="238">
        <v>111.4</v>
      </c>
      <c r="V34" s="238">
        <v>105.4</v>
      </c>
      <c r="W34" s="238">
        <v>118.1</v>
      </c>
      <c r="X34" s="238">
        <v>111.5</v>
      </c>
    </row>
    <row r="35" spans="3:24" ht="23.65" customHeight="1">
      <c r="C35" s="41"/>
      <c r="D35" s="29" t="s">
        <v>497</v>
      </c>
      <c r="E35" s="31" t="s">
        <v>498</v>
      </c>
      <c r="F35" s="239">
        <v>104.6</v>
      </c>
      <c r="G35" s="238">
        <v>4.5</v>
      </c>
      <c r="H35" s="238" t="s">
        <v>427</v>
      </c>
      <c r="I35" s="238">
        <v>96.4</v>
      </c>
      <c r="J35" s="238">
        <v>107.4</v>
      </c>
      <c r="K35" s="238">
        <v>4.2</v>
      </c>
      <c r="L35" s="238">
        <v>102.6</v>
      </c>
      <c r="M35" s="238">
        <v>107.3</v>
      </c>
      <c r="N35" s="238">
        <v>97.4</v>
      </c>
      <c r="O35" s="238">
        <v>90.9</v>
      </c>
      <c r="P35" s="238">
        <v>128.30000000000001</v>
      </c>
      <c r="Q35" s="238">
        <v>73.5</v>
      </c>
      <c r="R35" s="238">
        <v>93.7</v>
      </c>
      <c r="S35" s="238">
        <v>109.1</v>
      </c>
      <c r="T35" s="238">
        <v>87.3</v>
      </c>
      <c r="U35" s="238">
        <v>105.7</v>
      </c>
      <c r="V35" s="238">
        <v>113.5</v>
      </c>
      <c r="W35" s="238">
        <v>121</v>
      </c>
      <c r="X35" s="238">
        <v>107.2</v>
      </c>
    </row>
    <row r="36" spans="3:24" ht="23.65" customHeight="1">
      <c r="C36" s="41"/>
      <c r="D36" s="29" t="s">
        <v>468</v>
      </c>
      <c r="E36" s="31" t="s">
        <v>499</v>
      </c>
      <c r="F36" s="239">
        <v>104.3</v>
      </c>
      <c r="G36" s="238">
        <v>4.7</v>
      </c>
      <c r="H36" s="238" t="s">
        <v>427</v>
      </c>
      <c r="I36" s="238">
        <v>96</v>
      </c>
      <c r="J36" s="238">
        <v>108.4</v>
      </c>
      <c r="K36" s="238">
        <v>4.5</v>
      </c>
      <c r="L36" s="238">
        <v>104.5</v>
      </c>
      <c r="M36" s="238">
        <v>107.9</v>
      </c>
      <c r="N36" s="238">
        <v>100.7</v>
      </c>
      <c r="O36" s="238">
        <v>83.6</v>
      </c>
      <c r="P36" s="238">
        <v>123.9</v>
      </c>
      <c r="Q36" s="238">
        <v>73.2</v>
      </c>
      <c r="R36" s="238">
        <v>89</v>
      </c>
      <c r="S36" s="238">
        <v>106.6</v>
      </c>
      <c r="T36" s="238">
        <v>83.5</v>
      </c>
      <c r="U36" s="238">
        <v>108</v>
      </c>
      <c r="V36" s="238">
        <v>112.9</v>
      </c>
      <c r="W36" s="238">
        <v>117.7</v>
      </c>
      <c r="X36" s="238">
        <v>110.3</v>
      </c>
    </row>
    <row r="37" spans="3:24" ht="23.65" customHeight="1">
      <c r="C37" s="41"/>
      <c r="D37" s="29" t="s">
        <v>468</v>
      </c>
      <c r="E37" s="31" t="s">
        <v>500</v>
      </c>
      <c r="F37" s="239">
        <v>105.1</v>
      </c>
      <c r="G37" s="238">
        <v>3.8</v>
      </c>
      <c r="H37" s="238" t="s">
        <v>427</v>
      </c>
      <c r="I37" s="238">
        <v>93</v>
      </c>
      <c r="J37" s="238">
        <v>111</v>
      </c>
      <c r="K37" s="238">
        <v>6.9</v>
      </c>
      <c r="L37" s="238">
        <v>123.4</v>
      </c>
      <c r="M37" s="238">
        <v>109.6</v>
      </c>
      <c r="N37" s="238">
        <v>91.6</v>
      </c>
      <c r="O37" s="238">
        <v>88.7</v>
      </c>
      <c r="P37" s="238">
        <v>127.2</v>
      </c>
      <c r="Q37" s="238">
        <v>63.8</v>
      </c>
      <c r="R37" s="238">
        <v>89.9</v>
      </c>
      <c r="S37" s="238">
        <v>112.4</v>
      </c>
      <c r="T37" s="238">
        <v>86</v>
      </c>
      <c r="U37" s="238">
        <v>112.5</v>
      </c>
      <c r="V37" s="238">
        <v>112.1</v>
      </c>
      <c r="W37" s="238">
        <v>115.7</v>
      </c>
      <c r="X37" s="238">
        <v>113.7</v>
      </c>
    </row>
    <row r="38" spans="3:24" ht="23.65" customHeight="1">
      <c r="C38" s="41"/>
      <c r="D38" s="29" t="s">
        <v>468</v>
      </c>
      <c r="E38" s="31" t="s">
        <v>501</v>
      </c>
      <c r="F38" s="239">
        <v>104.4</v>
      </c>
      <c r="G38" s="238">
        <v>2.1</v>
      </c>
      <c r="H38" s="238" t="s">
        <v>427</v>
      </c>
      <c r="I38" s="238">
        <v>83</v>
      </c>
      <c r="J38" s="238">
        <v>109.5</v>
      </c>
      <c r="K38" s="238">
        <v>3.7</v>
      </c>
      <c r="L38" s="238">
        <v>101.2</v>
      </c>
      <c r="M38" s="238">
        <v>115.5</v>
      </c>
      <c r="N38" s="238">
        <v>94.3</v>
      </c>
      <c r="O38" s="238">
        <v>90.6</v>
      </c>
      <c r="P38" s="238">
        <v>142.9</v>
      </c>
      <c r="Q38" s="238">
        <v>71.400000000000006</v>
      </c>
      <c r="R38" s="238">
        <v>91.1</v>
      </c>
      <c r="S38" s="238">
        <v>111.8</v>
      </c>
      <c r="T38" s="238">
        <v>90.8</v>
      </c>
      <c r="U38" s="238">
        <v>102.6</v>
      </c>
      <c r="V38" s="238">
        <v>113.3</v>
      </c>
      <c r="W38" s="238">
        <v>114.8</v>
      </c>
      <c r="X38" s="238">
        <v>113.5</v>
      </c>
    </row>
    <row r="39" spans="3:24" ht="23.65" customHeight="1">
      <c r="C39" s="41"/>
      <c r="D39" s="29" t="s">
        <v>468</v>
      </c>
      <c r="E39" s="31" t="s">
        <v>502</v>
      </c>
      <c r="F39" s="239">
        <v>103.8</v>
      </c>
      <c r="G39" s="238">
        <v>2.7</v>
      </c>
      <c r="H39" s="238" t="s">
        <v>427</v>
      </c>
      <c r="I39" s="238">
        <v>94.4</v>
      </c>
      <c r="J39" s="238">
        <v>109.1</v>
      </c>
      <c r="K39" s="238">
        <v>5.3</v>
      </c>
      <c r="L39" s="238">
        <v>106.7</v>
      </c>
      <c r="M39" s="238">
        <v>102.9</v>
      </c>
      <c r="N39" s="238">
        <v>97.3</v>
      </c>
      <c r="O39" s="238">
        <v>86.4</v>
      </c>
      <c r="P39" s="238">
        <v>123.8</v>
      </c>
      <c r="Q39" s="238">
        <v>70.2</v>
      </c>
      <c r="R39" s="238">
        <v>91</v>
      </c>
      <c r="S39" s="238">
        <v>114.4</v>
      </c>
      <c r="T39" s="238">
        <v>92.8</v>
      </c>
      <c r="U39" s="238">
        <v>102.7</v>
      </c>
      <c r="V39" s="238">
        <v>111.4</v>
      </c>
      <c r="W39" s="238">
        <v>119.9</v>
      </c>
      <c r="X39" s="238">
        <v>110.5</v>
      </c>
    </row>
    <row r="40" spans="3:24" ht="23.65" customHeight="1">
      <c r="C40" s="41"/>
      <c r="D40" s="30" t="s">
        <v>468</v>
      </c>
      <c r="E40" s="246" t="s">
        <v>490</v>
      </c>
      <c r="F40" s="250">
        <v>105.3</v>
      </c>
      <c r="G40" s="251">
        <v>2.7</v>
      </c>
      <c r="H40" s="238" t="s">
        <v>402</v>
      </c>
      <c r="I40" s="251">
        <v>97.4</v>
      </c>
      <c r="J40" s="251">
        <v>111.9</v>
      </c>
      <c r="K40" s="251">
        <v>4</v>
      </c>
      <c r="L40" s="251">
        <v>103.7</v>
      </c>
      <c r="M40" s="251">
        <v>110</v>
      </c>
      <c r="N40" s="238">
        <v>97.8</v>
      </c>
      <c r="O40" s="238">
        <v>90.5</v>
      </c>
      <c r="P40" s="238">
        <v>125.9</v>
      </c>
      <c r="Q40" s="238">
        <v>70.3</v>
      </c>
      <c r="R40" s="238">
        <v>92.9</v>
      </c>
      <c r="S40" s="238">
        <v>111.8</v>
      </c>
      <c r="T40" s="238">
        <v>92.3</v>
      </c>
      <c r="U40" s="238">
        <v>101.2</v>
      </c>
      <c r="V40" s="238">
        <v>111.4</v>
      </c>
      <c r="W40" s="238">
        <v>115.7</v>
      </c>
      <c r="X40" s="238">
        <v>115.4</v>
      </c>
    </row>
    <row r="41" spans="3:24" ht="23.65" customHeight="1" thickBot="1">
      <c r="C41" s="36"/>
      <c r="D41" s="480" t="s">
        <v>150</v>
      </c>
      <c r="E41" s="481"/>
      <c r="F41" s="247">
        <v>2.7</v>
      </c>
      <c r="G41" s="248" t="s">
        <v>49</v>
      </c>
      <c r="H41" s="248" t="s">
        <v>402</v>
      </c>
      <c r="I41" s="248">
        <v>-2.5</v>
      </c>
      <c r="J41" s="248">
        <v>4</v>
      </c>
      <c r="K41" s="248" t="s">
        <v>49</v>
      </c>
      <c r="L41" s="248">
        <v>8.1</v>
      </c>
      <c r="M41" s="248">
        <v>-0.9</v>
      </c>
      <c r="N41" s="248">
        <v>0.3</v>
      </c>
      <c r="O41" s="248">
        <v>6.7</v>
      </c>
      <c r="P41" s="248">
        <v>2.1</v>
      </c>
      <c r="Q41" s="248">
        <v>23.1</v>
      </c>
      <c r="R41" s="248">
        <v>1.6</v>
      </c>
      <c r="S41" s="248">
        <v>4.0999999999999996</v>
      </c>
      <c r="T41" s="248">
        <v>-15.8</v>
      </c>
      <c r="U41" s="248">
        <v>-5.9</v>
      </c>
      <c r="V41" s="248">
        <v>7.9</v>
      </c>
      <c r="W41" s="248">
        <v>-0.8</v>
      </c>
      <c r="X41" s="248">
        <v>-6.3</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349</v>
      </c>
    </row>
    <row r="4" spans="3:24" ht="23.65" customHeight="1" thickBot="1">
      <c r="W4" s="13"/>
      <c r="X4" s="14" t="s">
        <v>430</v>
      </c>
    </row>
    <row r="5" spans="3:24"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c r="C6" s="35" t="s">
        <v>202</v>
      </c>
      <c r="D6" s="486" t="s">
        <v>142</v>
      </c>
      <c r="E6" s="487"/>
      <c r="F6" s="8"/>
      <c r="G6" s="476" t="s">
        <v>157</v>
      </c>
      <c r="H6" s="7" t="s">
        <v>372</v>
      </c>
      <c r="I6" s="7" t="s">
        <v>18</v>
      </c>
      <c r="J6" s="8" t="s">
        <v>19</v>
      </c>
      <c r="K6" s="476" t="s">
        <v>157</v>
      </c>
      <c r="L6" s="7" t="s">
        <v>383</v>
      </c>
      <c r="M6" s="7"/>
      <c r="N6" s="7"/>
      <c r="O6" s="7"/>
      <c r="P6" s="7"/>
      <c r="Q6" s="7"/>
      <c r="R6" s="7" t="s">
        <v>378</v>
      </c>
      <c r="S6" s="7" t="s">
        <v>76</v>
      </c>
      <c r="T6" s="7" t="s">
        <v>380</v>
      </c>
      <c r="U6" s="7" t="s">
        <v>29</v>
      </c>
      <c r="V6" s="7"/>
      <c r="W6" s="7" t="s">
        <v>27</v>
      </c>
      <c r="X6" s="8" t="s">
        <v>384</v>
      </c>
    </row>
    <row r="7" spans="3:24"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4" ht="23.65" customHeight="1" thickTop="1">
      <c r="C8" s="37"/>
      <c r="D8" s="28" t="s">
        <v>489</v>
      </c>
      <c r="E8" s="28" t="s">
        <v>471</v>
      </c>
      <c r="F8" s="236">
        <v>100.8</v>
      </c>
      <c r="G8" s="237">
        <v>0.8</v>
      </c>
      <c r="H8" s="237">
        <v>113</v>
      </c>
      <c r="I8" s="237">
        <v>105.6</v>
      </c>
      <c r="J8" s="237">
        <v>104.3</v>
      </c>
      <c r="K8" s="237">
        <v>4.3</v>
      </c>
      <c r="L8" s="237">
        <v>107.4</v>
      </c>
      <c r="M8" s="237">
        <v>103.2</v>
      </c>
      <c r="N8" s="237">
        <v>97.4</v>
      </c>
      <c r="O8" s="237">
        <v>100.8</v>
      </c>
      <c r="P8" s="237">
        <v>94.9</v>
      </c>
      <c r="Q8" s="238" t="s">
        <v>427</v>
      </c>
      <c r="R8" s="237">
        <v>92.9</v>
      </c>
      <c r="S8" s="237">
        <v>96.9</v>
      </c>
      <c r="T8" s="237">
        <v>79.599999999999994</v>
      </c>
      <c r="U8" s="237">
        <v>95.2</v>
      </c>
      <c r="V8" s="237">
        <v>102.2</v>
      </c>
      <c r="W8" s="237">
        <v>101.8</v>
      </c>
      <c r="X8" s="237">
        <v>102.7</v>
      </c>
    </row>
    <row r="9" spans="3:24" ht="23.65" customHeight="1">
      <c r="C9" s="38"/>
      <c r="D9" s="29" t="s">
        <v>468</v>
      </c>
      <c r="E9" s="29" t="s">
        <v>472</v>
      </c>
      <c r="F9" s="239">
        <v>99.5</v>
      </c>
      <c r="G9" s="238">
        <v>-1.3</v>
      </c>
      <c r="H9" s="238" t="s">
        <v>427</v>
      </c>
      <c r="I9" s="238">
        <v>98.5</v>
      </c>
      <c r="J9" s="238">
        <v>98</v>
      </c>
      <c r="K9" s="238">
        <v>-6</v>
      </c>
      <c r="L9" s="238">
        <v>99</v>
      </c>
      <c r="M9" s="238">
        <v>95.3</v>
      </c>
      <c r="N9" s="238">
        <v>93.9</v>
      </c>
      <c r="O9" s="238">
        <v>101.3</v>
      </c>
      <c r="P9" s="238">
        <v>110</v>
      </c>
      <c r="Q9" s="238">
        <v>91.8</v>
      </c>
      <c r="R9" s="238">
        <v>95</v>
      </c>
      <c r="S9" s="238">
        <v>104.4</v>
      </c>
      <c r="T9" s="238">
        <v>92.5</v>
      </c>
      <c r="U9" s="238">
        <v>104</v>
      </c>
      <c r="V9" s="238">
        <v>102.2</v>
      </c>
      <c r="W9" s="238">
        <v>108.4</v>
      </c>
      <c r="X9" s="238">
        <v>93</v>
      </c>
    </row>
    <row r="10" spans="3:24" ht="23.65" customHeight="1">
      <c r="C10" s="38"/>
      <c r="D10" s="30" t="s">
        <v>468</v>
      </c>
      <c r="E10" s="30" t="s">
        <v>473</v>
      </c>
      <c r="F10" s="240">
        <v>95.1</v>
      </c>
      <c r="G10" s="241">
        <v>-4.4000000000000004</v>
      </c>
      <c r="H10" s="241">
        <v>92.8</v>
      </c>
      <c r="I10" s="241">
        <v>94.6</v>
      </c>
      <c r="J10" s="241">
        <v>97.1</v>
      </c>
      <c r="K10" s="241">
        <v>-0.9</v>
      </c>
      <c r="L10" s="241">
        <v>91.9</v>
      </c>
      <c r="M10" s="241">
        <v>100.3</v>
      </c>
      <c r="N10" s="241">
        <v>88.4</v>
      </c>
      <c r="O10" s="241">
        <v>94.1</v>
      </c>
      <c r="P10" s="241">
        <v>112.2</v>
      </c>
      <c r="Q10" s="241">
        <v>100.9</v>
      </c>
      <c r="R10" s="241">
        <v>88.9</v>
      </c>
      <c r="S10" s="241">
        <v>86.7</v>
      </c>
      <c r="T10" s="241">
        <v>77.900000000000006</v>
      </c>
      <c r="U10" s="241">
        <v>103.6</v>
      </c>
      <c r="V10" s="241">
        <v>98</v>
      </c>
      <c r="W10" s="241">
        <v>107.4</v>
      </c>
      <c r="X10" s="241">
        <v>100.3</v>
      </c>
    </row>
    <row r="11" spans="3:24" ht="23.65" customHeight="1">
      <c r="C11" s="38" t="s">
        <v>155</v>
      </c>
      <c r="D11" s="242" t="s">
        <v>473</v>
      </c>
      <c r="E11" s="243" t="s">
        <v>490</v>
      </c>
      <c r="F11" s="244">
        <v>95</v>
      </c>
      <c r="G11" s="245">
        <v>-4</v>
      </c>
      <c r="H11" s="245">
        <v>98</v>
      </c>
      <c r="I11" s="245">
        <v>95.3</v>
      </c>
      <c r="J11" s="245">
        <v>98</v>
      </c>
      <c r="K11" s="245">
        <v>-0.1</v>
      </c>
      <c r="L11" s="245">
        <v>86.4</v>
      </c>
      <c r="M11" s="245">
        <v>102.2</v>
      </c>
      <c r="N11" s="245">
        <v>89.5</v>
      </c>
      <c r="O11" s="245">
        <v>93.8</v>
      </c>
      <c r="P11" s="245">
        <v>104.8</v>
      </c>
      <c r="Q11" s="245">
        <v>106.4</v>
      </c>
      <c r="R11" s="245">
        <v>92.2</v>
      </c>
      <c r="S11" s="245">
        <v>87.9</v>
      </c>
      <c r="T11" s="245">
        <v>81.8</v>
      </c>
      <c r="U11" s="245">
        <v>102.9</v>
      </c>
      <c r="V11" s="245">
        <v>95.4</v>
      </c>
      <c r="W11" s="245">
        <v>104.8</v>
      </c>
      <c r="X11" s="245">
        <v>103.8</v>
      </c>
    </row>
    <row r="12" spans="3:24" ht="23.65" customHeight="1">
      <c r="C12" s="38"/>
      <c r="D12" s="29" t="s">
        <v>468</v>
      </c>
      <c r="E12" s="31" t="s">
        <v>491</v>
      </c>
      <c r="F12" s="239">
        <v>95.6</v>
      </c>
      <c r="G12" s="238">
        <v>-5.5</v>
      </c>
      <c r="H12" s="238">
        <v>97.2</v>
      </c>
      <c r="I12" s="238">
        <v>94.3</v>
      </c>
      <c r="J12" s="238">
        <v>98.7</v>
      </c>
      <c r="K12" s="238">
        <v>-1.9</v>
      </c>
      <c r="L12" s="238">
        <v>90.1</v>
      </c>
      <c r="M12" s="238">
        <v>99.5</v>
      </c>
      <c r="N12" s="238">
        <v>89</v>
      </c>
      <c r="O12" s="238">
        <v>96.3</v>
      </c>
      <c r="P12" s="238">
        <v>115.1</v>
      </c>
      <c r="Q12" s="238">
        <v>85.5</v>
      </c>
      <c r="R12" s="238">
        <v>84</v>
      </c>
      <c r="S12" s="238">
        <v>85.8</v>
      </c>
      <c r="T12" s="238">
        <v>74.400000000000006</v>
      </c>
      <c r="U12" s="238">
        <v>101.4</v>
      </c>
      <c r="V12" s="238">
        <v>99.7</v>
      </c>
      <c r="W12" s="238">
        <v>105.1</v>
      </c>
      <c r="X12" s="238">
        <v>105.9</v>
      </c>
    </row>
    <row r="13" spans="3:24" ht="23.65" customHeight="1">
      <c r="C13" s="38" t="s">
        <v>151</v>
      </c>
      <c r="D13" s="29" t="s">
        <v>468</v>
      </c>
      <c r="E13" s="31" t="s">
        <v>492</v>
      </c>
      <c r="F13" s="239">
        <v>94.8</v>
      </c>
      <c r="G13" s="238">
        <v>-4.8</v>
      </c>
      <c r="H13" s="238">
        <v>90.6</v>
      </c>
      <c r="I13" s="238">
        <v>94.2</v>
      </c>
      <c r="J13" s="238">
        <v>96.9</v>
      </c>
      <c r="K13" s="238">
        <v>-1.8</v>
      </c>
      <c r="L13" s="238">
        <v>86.7</v>
      </c>
      <c r="M13" s="238">
        <v>101.2</v>
      </c>
      <c r="N13" s="238">
        <v>86.6</v>
      </c>
      <c r="O13" s="238">
        <v>94.3</v>
      </c>
      <c r="P13" s="238">
        <v>121.1</v>
      </c>
      <c r="Q13" s="238">
        <v>100.2</v>
      </c>
      <c r="R13" s="238">
        <v>83.9</v>
      </c>
      <c r="S13" s="238">
        <v>87.9</v>
      </c>
      <c r="T13" s="238">
        <v>77.5</v>
      </c>
      <c r="U13" s="238">
        <v>99.8</v>
      </c>
      <c r="V13" s="238">
        <v>99.6</v>
      </c>
      <c r="W13" s="238">
        <v>106.7</v>
      </c>
      <c r="X13" s="238">
        <v>101.7</v>
      </c>
    </row>
    <row r="14" spans="3:24" ht="23.65" customHeight="1">
      <c r="C14" s="38"/>
      <c r="D14" s="29" t="s">
        <v>468</v>
      </c>
      <c r="E14" s="31" t="s">
        <v>493</v>
      </c>
      <c r="F14" s="239">
        <v>94.3</v>
      </c>
      <c r="G14" s="238">
        <v>-4.9000000000000004</v>
      </c>
      <c r="H14" s="238">
        <v>92.6</v>
      </c>
      <c r="I14" s="238">
        <v>95.1</v>
      </c>
      <c r="J14" s="238">
        <v>96.9</v>
      </c>
      <c r="K14" s="238">
        <v>-0.8</v>
      </c>
      <c r="L14" s="238">
        <v>100.3</v>
      </c>
      <c r="M14" s="238">
        <v>96.3</v>
      </c>
      <c r="N14" s="238">
        <v>85.5</v>
      </c>
      <c r="O14" s="238">
        <v>94.7</v>
      </c>
      <c r="P14" s="238">
        <v>108.9</v>
      </c>
      <c r="Q14" s="238">
        <v>97.5</v>
      </c>
      <c r="R14" s="238">
        <v>85.2</v>
      </c>
      <c r="S14" s="238">
        <v>89.2</v>
      </c>
      <c r="T14" s="238">
        <v>74.5</v>
      </c>
      <c r="U14" s="238">
        <v>99.7</v>
      </c>
      <c r="V14" s="238">
        <v>98.1</v>
      </c>
      <c r="W14" s="238">
        <v>106.2</v>
      </c>
      <c r="X14" s="238">
        <v>102.9</v>
      </c>
    </row>
    <row r="15" spans="3:24" ht="23.65" customHeight="1">
      <c r="C15" s="38" t="s">
        <v>152</v>
      </c>
      <c r="D15" s="29" t="s">
        <v>468</v>
      </c>
      <c r="E15" s="31" t="s">
        <v>494</v>
      </c>
      <c r="F15" s="239">
        <v>95.2</v>
      </c>
      <c r="G15" s="238">
        <v>-4.2</v>
      </c>
      <c r="H15" s="238">
        <v>89.1</v>
      </c>
      <c r="I15" s="238">
        <v>95.9</v>
      </c>
      <c r="J15" s="238">
        <v>97.6</v>
      </c>
      <c r="K15" s="238">
        <v>-0.5</v>
      </c>
      <c r="L15" s="238">
        <v>87.7</v>
      </c>
      <c r="M15" s="238">
        <v>99.6</v>
      </c>
      <c r="N15" s="238">
        <v>86.1</v>
      </c>
      <c r="O15" s="238">
        <v>94.1</v>
      </c>
      <c r="P15" s="238">
        <v>111.6</v>
      </c>
      <c r="Q15" s="238">
        <v>84.9</v>
      </c>
      <c r="R15" s="238">
        <v>87.4</v>
      </c>
      <c r="S15" s="238">
        <v>85.3</v>
      </c>
      <c r="T15" s="238">
        <v>78.400000000000006</v>
      </c>
      <c r="U15" s="238">
        <v>101.2</v>
      </c>
      <c r="V15" s="238">
        <v>100.8</v>
      </c>
      <c r="W15" s="238">
        <v>105.8</v>
      </c>
      <c r="X15" s="238">
        <v>104.3</v>
      </c>
    </row>
    <row r="16" spans="3:24" ht="23.65" customHeight="1">
      <c r="C16" s="38"/>
      <c r="D16" s="29" t="s">
        <v>468</v>
      </c>
      <c r="E16" s="31" t="s">
        <v>495</v>
      </c>
      <c r="F16" s="239">
        <v>94.8</v>
      </c>
      <c r="G16" s="238">
        <v>-3.8</v>
      </c>
      <c r="H16" s="238">
        <v>92.6</v>
      </c>
      <c r="I16" s="238">
        <v>99.6</v>
      </c>
      <c r="J16" s="238">
        <v>97.4</v>
      </c>
      <c r="K16" s="238">
        <v>0.8</v>
      </c>
      <c r="L16" s="238">
        <v>86.9</v>
      </c>
      <c r="M16" s="238">
        <v>97.7</v>
      </c>
      <c r="N16" s="238">
        <v>90.5</v>
      </c>
      <c r="O16" s="238">
        <v>91.7</v>
      </c>
      <c r="P16" s="238">
        <v>113.2</v>
      </c>
      <c r="Q16" s="238">
        <v>84.3</v>
      </c>
      <c r="R16" s="238">
        <v>90.6</v>
      </c>
      <c r="S16" s="238">
        <v>79</v>
      </c>
      <c r="T16" s="238">
        <v>75.900000000000006</v>
      </c>
      <c r="U16" s="238">
        <v>100.7</v>
      </c>
      <c r="V16" s="238">
        <v>97.7</v>
      </c>
      <c r="W16" s="238">
        <v>111.4</v>
      </c>
      <c r="X16" s="238">
        <v>106.7</v>
      </c>
    </row>
    <row r="17" spans="1:24" ht="23.65" customHeight="1">
      <c r="C17" s="38" t="s">
        <v>153</v>
      </c>
      <c r="D17" s="29" t="s">
        <v>468</v>
      </c>
      <c r="E17" s="31" t="s">
        <v>496</v>
      </c>
      <c r="F17" s="239">
        <v>94</v>
      </c>
      <c r="G17" s="238">
        <v>-4.8</v>
      </c>
      <c r="H17" s="238">
        <v>89.8</v>
      </c>
      <c r="I17" s="238">
        <v>94.1</v>
      </c>
      <c r="J17" s="238">
        <v>97.8</v>
      </c>
      <c r="K17" s="238">
        <v>1.7</v>
      </c>
      <c r="L17" s="238">
        <v>86.3</v>
      </c>
      <c r="M17" s="238">
        <v>98</v>
      </c>
      <c r="N17" s="238">
        <v>90.3</v>
      </c>
      <c r="O17" s="238">
        <v>90.9</v>
      </c>
      <c r="P17" s="238">
        <v>112.1</v>
      </c>
      <c r="Q17" s="238">
        <v>88.1</v>
      </c>
      <c r="R17" s="238">
        <v>87.6</v>
      </c>
      <c r="S17" s="238">
        <v>72.8</v>
      </c>
      <c r="T17" s="238">
        <v>74.7</v>
      </c>
      <c r="U17" s="238">
        <v>102.1</v>
      </c>
      <c r="V17" s="238">
        <v>98.4</v>
      </c>
      <c r="W17" s="238">
        <v>108.3</v>
      </c>
      <c r="X17" s="238">
        <v>103.9</v>
      </c>
    </row>
    <row r="18" spans="1:24" ht="23.65" customHeight="1">
      <c r="C18" s="38"/>
      <c r="D18" s="29" t="s">
        <v>497</v>
      </c>
      <c r="E18" s="31" t="s">
        <v>498</v>
      </c>
      <c r="F18" s="239">
        <v>96.3</v>
      </c>
      <c r="G18" s="238">
        <v>0.5</v>
      </c>
      <c r="H18" s="238">
        <v>93.8</v>
      </c>
      <c r="I18" s="238">
        <v>96.5</v>
      </c>
      <c r="J18" s="238">
        <v>97.5</v>
      </c>
      <c r="K18" s="238">
        <v>1.1000000000000001</v>
      </c>
      <c r="L18" s="238">
        <v>92.1</v>
      </c>
      <c r="M18" s="238">
        <v>95.7</v>
      </c>
      <c r="N18" s="238">
        <v>88.8</v>
      </c>
      <c r="O18" s="238">
        <v>94.5</v>
      </c>
      <c r="P18" s="238">
        <v>115.6</v>
      </c>
      <c r="Q18" s="238">
        <v>97.4</v>
      </c>
      <c r="R18" s="238">
        <v>92.7</v>
      </c>
      <c r="S18" s="238">
        <v>88.9</v>
      </c>
      <c r="T18" s="238">
        <v>79.400000000000006</v>
      </c>
      <c r="U18" s="238">
        <v>93.1</v>
      </c>
      <c r="V18" s="238">
        <v>103.1</v>
      </c>
      <c r="W18" s="238">
        <v>110.5</v>
      </c>
      <c r="X18" s="238">
        <v>96.2</v>
      </c>
    </row>
    <row r="19" spans="1:24" ht="23.65" customHeight="1">
      <c r="C19" s="38"/>
      <c r="D19" s="29" t="s">
        <v>468</v>
      </c>
      <c r="E19" s="31" t="s">
        <v>499</v>
      </c>
      <c r="F19" s="239">
        <v>95.5</v>
      </c>
      <c r="G19" s="238">
        <v>-0.8</v>
      </c>
      <c r="H19" s="238">
        <v>91.8</v>
      </c>
      <c r="I19" s="238">
        <v>99</v>
      </c>
      <c r="J19" s="238">
        <v>99.1</v>
      </c>
      <c r="K19" s="238">
        <v>1</v>
      </c>
      <c r="L19" s="238">
        <v>94</v>
      </c>
      <c r="M19" s="238">
        <v>95.9</v>
      </c>
      <c r="N19" s="238">
        <v>91.1</v>
      </c>
      <c r="O19" s="238">
        <v>89.2</v>
      </c>
      <c r="P19" s="238">
        <v>108.6</v>
      </c>
      <c r="Q19" s="238">
        <v>104.4</v>
      </c>
      <c r="R19" s="238">
        <v>89.7</v>
      </c>
      <c r="S19" s="238">
        <v>87.4</v>
      </c>
      <c r="T19" s="238">
        <v>72.5</v>
      </c>
      <c r="U19" s="238">
        <v>91.9</v>
      </c>
      <c r="V19" s="238">
        <v>102.7</v>
      </c>
      <c r="W19" s="238">
        <v>108.2</v>
      </c>
      <c r="X19" s="238">
        <v>97.5</v>
      </c>
    </row>
    <row r="20" spans="1:24" ht="23.65" customHeight="1">
      <c r="C20" s="38"/>
      <c r="D20" s="29" t="s">
        <v>468</v>
      </c>
      <c r="E20" s="31" t="s">
        <v>500</v>
      </c>
      <c r="F20" s="239">
        <v>96.2</v>
      </c>
      <c r="G20" s="238">
        <v>0</v>
      </c>
      <c r="H20" s="238" t="s">
        <v>426</v>
      </c>
      <c r="I20" s="238">
        <v>97.4</v>
      </c>
      <c r="J20" s="238">
        <v>100.6</v>
      </c>
      <c r="K20" s="238">
        <v>2.8</v>
      </c>
      <c r="L20" s="238">
        <v>102.5</v>
      </c>
      <c r="M20" s="238">
        <v>97.1</v>
      </c>
      <c r="N20" s="238">
        <v>86</v>
      </c>
      <c r="O20" s="238">
        <v>91.9</v>
      </c>
      <c r="P20" s="238">
        <v>120.6</v>
      </c>
      <c r="Q20" s="238">
        <v>88.3</v>
      </c>
      <c r="R20" s="238">
        <v>90.9</v>
      </c>
      <c r="S20" s="238">
        <v>85.8</v>
      </c>
      <c r="T20" s="238">
        <v>83.2</v>
      </c>
      <c r="U20" s="238">
        <v>94.7</v>
      </c>
      <c r="V20" s="238">
        <v>103.3</v>
      </c>
      <c r="W20" s="238">
        <v>106.3</v>
      </c>
      <c r="X20" s="238">
        <v>98.7</v>
      </c>
    </row>
    <row r="21" spans="1:24" ht="23.65" customHeight="1">
      <c r="A21" s="45">
        <v>10</v>
      </c>
      <c r="C21" s="38"/>
      <c r="D21" s="29" t="s">
        <v>468</v>
      </c>
      <c r="E21" s="31" t="s">
        <v>501</v>
      </c>
      <c r="F21" s="239">
        <v>96.1</v>
      </c>
      <c r="G21" s="238">
        <v>-0.1</v>
      </c>
      <c r="H21" s="238" t="s">
        <v>426</v>
      </c>
      <c r="I21" s="238">
        <v>91.4</v>
      </c>
      <c r="J21" s="238">
        <v>98.6</v>
      </c>
      <c r="K21" s="238">
        <v>0.6</v>
      </c>
      <c r="L21" s="238">
        <v>90.9</v>
      </c>
      <c r="M21" s="238">
        <v>101.2</v>
      </c>
      <c r="N21" s="238">
        <v>86.4</v>
      </c>
      <c r="O21" s="238">
        <v>95</v>
      </c>
      <c r="P21" s="238">
        <v>117.8</v>
      </c>
      <c r="Q21" s="238">
        <v>93.2</v>
      </c>
      <c r="R21" s="238">
        <v>92</v>
      </c>
      <c r="S21" s="238">
        <v>98.3</v>
      </c>
      <c r="T21" s="238">
        <v>79.3</v>
      </c>
      <c r="U21" s="238">
        <v>89.7</v>
      </c>
      <c r="V21" s="238">
        <v>104.2</v>
      </c>
      <c r="W21" s="238">
        <v>105.3</v>
      </c>
      <c r="X21" s="238">
        <v>100.3</v>
      </c>
    </row>
    <row r="22" spans="1:24" ht="23.65" customHeight="1">
      <c r="C22" s="38"/>
      <c r="D22" s="29" t="s">
        <v>468</v>
      </c>
      <c r="E22" s="31" t="s">
        <v>502</v>
      </c>
      <c r="F22" s="239">
        <v>94.8</v>
      </c>
      <c r="G22" s="238">
        <v>-0.4</v>
      </c>
      <c r="H22" s="238" t="s">
        <v>474</v>
      </c>
      <c r="I22" s="238">
        <v>94.9</v>
      </c>
      <c r="J22" s="238">
        <v>98</v>
      </c>
      <c r="K22" s="238">
        <v>1.3</v>
      </c>
      <c r="L22" s="238">
        <v>94.9</v>
      </c>
      <c r="M22" s="238">
        <v>92</v>
      </c>
      <c r="N22" s="238">
        <v>86.9</v>
      </c>
      <c r="O22" s="238">
        <v>93.5</v>
      </c>
      <c r="P22" s="238">
        <v>95.6</v>
      </c>
      <c r="Q22" s="238">
        <v>110.5</v>
      </c>
      <c r="R22" s="238">
        <v>87.8</v>
      </c>
      <c r="S22" s="238">
        <v>92.1</v>
      </c>
      <c r="T22" s="238">
        <v>78.2</v>
      </c>
      <c r="U22" s="238">
        <v>89.4</v>
      </c>
      <c r="V22" s="238">
        <v>102.1</v>
      </c>
      <c r="W22" s="238">
        <v>107.3</v>
      </c>
      <c r="X22" s="238">
        <v>99.4</v>
      </c>
    </row>
    <row r="23" spans="1:24" ht="23.65" customHeight="1">
      <c r="C23" s="38"/>
      <c r="D23" s="30" t="s">
        <v>468</v>
      </c>
      <c r="E23" s="246" t="s">
        <v>490</v>
      </c>
      <c r="F23" s="252">
        <v>95.1</v>
      </c>
      <c r="G23" s="253">
        <v>-0.6</v>
      </c>
      <c r="H23" s="241" t="s">
        <v>427</v>
      </c>
      <c r="I23" s="253">
        <v>95.4</v>
      </c>
      <c r="J23" s="253">
        <v>99.6</v>
      </c>
      <c r="K23" s="253">
        <v>0.3</v>
      </c>
      <c r="L23" s="253">
        <v>92</v>
      </c>
      <c r="M23" s="253">
        <v>96.7</v>
      </c>
      <c r="N23" s="253">
        <v>88.2</v>
      </c>
      <c r="O23" s="253">
        <v>93.7</v>
      </c>
      <c r="P23" s="253">
        <v>109.9</v>
      </c>
      <c r="Q23" s="253">
        <v>104.6</v>
      </c>
      <c r="R23" s="238">
        <v>88.9</v>
      </c>
      <c r="S23" s="238">
        <v>85.4</v>
      </c>
      <c r="T23" s="238">
        <v>75.2</v>
      </c>
      <c r="U23" s="253">
        <v>86.6</v>
      </c>
      <c r="V23" s="253">
        <v>102.7</v>
      </c>
      <c r="W23" s="253">
        <v>105.1</v>
      </c>
      <c r="X23" s="238">
        <v>99.4</v>
      </c>
    </row>
    <row r="24" spans="1:24" ht="23.65" customHeight="1" thickBot="1">
      <c r="C24" s="40"/>
      <c r="D24" s="480" t="s">
        <v>150</v>
      </c>
      <c r="E24" s="481"/>
      <c r="F24" s="247">
        <v>-0.6</v>
      </c>
      <c r="G24" s="248" t="s">
        <v>49</v>
      </c>
      <c r="H24" s="241" t="s">
        <v>427</v>
      </c>
      <c r="I24" s="248">
        <v>-0.9</v>
      </c>
      <c r="J24" s="248">
        <v>0.3</v>
      </c>
      <c r="K24" s="248" t="s">
        <v>49</v>
      </c>
      <c r="L24" s="248">
        <v>4.9000000000000004</v>
      </c>
      <c r="M24" s="248">
        <v>-4.8</v>
      </c>
      <c r="N24" s="248">
        <v>-2.1</v>
      </c>
      <c r="O24" s="248">
        <v>3</v>
      </c>
      <c r="P24" s="248">
        <v>4.0999999999999996</v>
      </c>
      <c r="Q24" s="248">
        <v>-4.7</v>
      </c>
      <c r="R24" s="248">
        <v>-3.5</v>
      </c>
      <c r="S24" s="248">
        <v>-0.2</v>
      </c>
      <c r="T24" s="248">
        <v>-7.4</v>
      </c>
      <c r="U24" s="248">
        <v>-15.1</v>
      </c>
      <c r="V24" s="248">
        <v>7.2</v>
      </c>
      <c r="W24" s="248">
        <v>0.8</v>
      </c>
      <c r="X24" s="248">
        <v>-6.2</v>
      </c>
    </row>
    <row r="25" spans="1:24" ht="23.65" customHeight="1" thickTop="1">
      <c r="C25" s="34"/>
      <c r="D25" s="28" t="s">
        <v>489</v>
      </c>
      <c r="E25" s="28" t="s">
        <v>471</v>
      </c>
      <c r="F25" s="236">
        <v>102</v>
      </c>
      <c r="G25" s="237">
        <v>2</v>
      </c>
      <c r="H25" s="237">
        <v>113.1</v>
      </c>
      <c r="I25" s="237">
        <v>98.5</v>
      </c>
      <c r="J25" s="237">
        <v>106.3</v>
      </c>
      <c r="K25" s="237">
        <v>6.3</v>
      </c>
      <c r="L25" s="237">
        <v>106.3</v>
      </c>
      <c r="M25" s="237">
        <v>105.2</v>
      </c>
      <c r="N25" s="237">
        <v>100.2</v>
      </c>
      <c r="O25" s="237">
        <v>95.8</v>
      </c>
      <c r="P25" s="237">
        <v>90.7</v>
      </c>
      <c r="Q25" s="238" t="s">
        <v>427</v>
      </c>
      <c r="R25" s="237">
        <v>92.9</v>
      </c>
      <c r="S25" s="237">
        <v>100.9</v>
      </c>
      <c r="T25" s="237">
        <v>92</v>
      </c>
      <c r="U25" s="237">
        <v>97.5</v>
      </c>
      <c r="V25" s="237">
        <v>104</v>
      </c>
      <c r="W25" s="237">
        <v>104.2</v>
      </c>
      <c r="X25" s="237">
        <v>104.8</v>
      </c>
    </row>
    <row r="26" spans="1:24" ht="23.65" customHeight="1">
      <c r="C26" s="41"/>
      <c r="D26" s="29" t="s">
        <v>468</v>
      </c>
      <c r="E26" s="29" t="s">
        <v>472</v>
      </c>
      <c r="F26" s="239">
        <v>100.5</v>
      </c>
      <c r="G26" s="238">
        <v>-1.5</v>
      </c>
      <c r="H26" s="238" t="s">
        <v>427</v>
      </c>
      <c r="I26" s="238">
        <v>93.2</v>
      </c>
      <c r="J26" s="238">
        <v>100.7</v>
      </c>
      <c r="K26" s="238">
        <v>-5.3</v>
      </c>
      <c r="L26" s="238">
        <v>94.8</v>
      </c>
      <c r="M26" s="238">
        <v>103.9</v>
      </c>
      <c r="N26" s="238">
        <v>98.9</v>
      </c>
      <c r="O26" s="238">
        <v>89.7</v>
      </c>
      <c r="P26" s="238">
        <v>120.9</v>
      </c>
      <c r="Q26" s="238">
        <v>52</v>
      </c>
      <c r="R26" s="238">
        <v>87.7</v>
      </c>
      <c r="S26" s="238">
        <v>102.8</v>
      </c>
      <c r="T26" s="238">
        <v>102.2</v>
      </c>
      <c r="U26" s="238">
        <v>103.7</v>
      </c>
      <c r="V26" s="238">
        <v>108.2</v>
      </c>
      <c r="W26" s="238">
        <v>120.6</v>
      </c>
      <c r="X26" s="238">
        <v>98</v>
      </c>
    </row>
    <row r="27" spans="1:24" ht="23.65" customHeight="1">
      <c r="C27" s="41"/>
      <c r="D27" s="30" t="s">
        <v>468</v>
      </c>
      <c r="E27" s="30" t="s">
        <v>473</v>
      </c>
      <c r="F27" s="240">
        <v>95.3</v>
      </c>
      <c r="G27" s="241">
        <v>-5.2</v>
      </c>
      <c r="H27" s="241" t="s">
        <v>427</v>
      </c>
      <c r="I27" s="241">
        <v>92.6</v>
      </c>
      <c r="J27" s="241">
        <v>97.9</v>
      </c>
      <c r="K27" s="241">
        <v>-2.8</v>
      </c>
      <c r="L27" s="241">
        <v>92.7</v>
      </c>
      <c r="M27" s="241">
        <v>103</v>
      </c>
      <c r="N27" s="241">
        <v>89.7</v>
      </c>
      <c r="O27" s="241">
        <v>78.599999999999994</v>
      </c>
      <c r="P27" s="241">
        <v>114.7</v>
      </c>
      <c r="Q27" s="241">
        <v>50.5</v>
      </c>
      <c r="R27" s="241">
        <v>83</v>
      </c>
      <c r="S27" s="241">
        <v>111.8</v>
      </c>
      <c r="T27" s="241">
        <v>103.3</v>
      </c>
      <c r="U27" s="241">
        <v>102.3</v>
      </c>
      <c r="V27" s="241">
        <v>97.8</v>
      </c>
      <c r="W27" s="241">
        <v>111.5</v>
      </c>
      <c r="X27" s="241">
        <v>104.3</v>
      </c>
    </row>
    <row r="28" spans="1:24" ht="23.65" customHeight="1">
      <c r="C28" s="38" t="s">
        <v>154</v>
      </c>
      <c r="D28" s="242" t="s">
        <v>473</v>
      </c>
      <c r="E28" s="243" t="s">
        <v>490</v>
      </c>
      <c r="F28" s="239">
        <v>95.6</v>
      </c>
      <c r="G28" s="238">
        <v>-5.3</v>
      </c>
      <c r="H28" s="238" t="s">
        <v>427</v>
      </c>
      <c r="I28" s="238">
        <v>93.2</v>
      </c>
      <c r="J28" s="238">
        <v>98.9</v>
      </c>
      <c r="K28" s="238">
        <v>-1.8</v>
      </c>
      <c r="L28" s="238">
        <v>85.6</v>
      </c>
      <c r="M28" s="238">
        <v>104.3</v>
      </c>
      <c r="N28" s="238">
        <v>90.4</v>
      </c>
      <c r="O28" s="238">
        <v>79.2</v>
      </c>
      <c r="P28" s="238">
        <v>114.9</v>
      </c>
      <c r="Q28" s="238">
        <v>53.2</v>
      </c>
      <c r="R28" s="238">
        <v>85.3</v>
      </c>
      <c r="S28" s="238">
        <v>112.6</v>
      </c>
      <c r="T28" s="238">
        <v>101.2</v>
      </c>
      <c r="U28" s="238">
        <v>102.2</v>
      </c>
      <c r="V28" s="238">
        <v>96.1</v>
      </c>
      <c r="W28" s="238">
        <v>108.9</v>
      </c>
      <c r="X28" s="238">
        <v>113.1</v>
      </c>
    </row>
    <row r="29" spans="1:24" ht="23.65" customHeight="1">
      <c r="C29" s="38"/>
      <c r="D29" s="29" t="s">
        <v>468</v>
      </c>
      <c r="E29" s="31" t="s">
        <v>491</v>
      </c>
      <c r="F29" s="239">
        <v>96.1</v>
      </c>
      <c r="G29" s="238">
        <v>-5.7</v>
      </c>
      <c r="H29" s="238" t="s">
        <v>427</v>
      </c>
      <c r="I29" s="238">
        <v>94.1</v>
      </c>
      <c r="J29" s="238">
        <v>100.3</v>
      </c>
      <c r="K29" s="238">
        <v>-2.5</v>
      </c>
      <c r="L29" s="238">
        <v>88.7</v>
      </c>
      <c r="M29" s="238">
        <v>100.7</v>
      </c>
      <c r="N29" s="238">
        <v>88.8</v>
      </c>
      <c r="O29" s="238">
        <v>79.8</v>
      </c>
      <c r="P29" s="238">
        <v>127.3</v>
      </c>
      <c r="Q29" s="238">
        <v>54.9</v>
      </c>
      <c r="R29" s="238">
        <v>84.6</v>
      </c>
      <c r="S29" s="238">
        <v>114.7</v>
      </c>
      <c r="T29" s="238">
        <v>99</v>
      </c>
      <c r="U29" s="238">
        <v>101.9</v>
      </c>
      <c r="V29" s="238">
        <v>98.1</v>
      </c>
      <c r="W29" s="238">
        <v>108.6</v>
      </c>
      <c r="X29" s="238">
        <v>106.1</v>
      </c>
    </row>
    <row r="30" spans="1:24" ht="23.65" customHeight="1">
      <c r="C30" s="38" t="s">
        <v>151</v>
      </c>
      <c r="D30" s="29" t="s">
        <v>468</v>
      </c>
      <c r="E30" s="31" t="s">
        <v>492</v>
      </c>
      <c r="F30" s="239">
        <v>94.9</v>
      </c>
      <c r="G30" s="238">
        <v>-5.3</v>
      </c>
      <c r="H30" s="238" t="s">
        <v>427</v>
      </c>
      <c r="I30" s="238">
        <v>94.9</v>
      </c>
      <c r="J30" s="238">
        <v>97.5</v>
      </c>
      <c r="K30" s="238">
        <v>-4.4000000000000004</v>
      </c>
      <c r="L30" s="238">
        <v>84.6</v>
      </c>
      <c r="M30" s="238">
        <v>102.3</v>
      </c>
      <c r="N30" s="238">
        <v>89.8</v>
      </c>
      <c r="O30" s="238">
        <v>78.599999999999994</v>
      </c>
      <c r="P30" s="238">
        <v>110.8</v>
      </c>
      <c r="Q30" s="238">
        <v>49.9</v>
      </c>
      <c r="R30" s="238">
        <v>83.6</v>
      </c>
      <c r="S30" s="238">
        <v>116.4</v>
      </c>
      <c r="T30" s="238">
        <v>105.6</v>
      </c>
      <c r="U30" s="238">
        <v>103.1</v>
      </c>
      <c r="V30" s="238">
        <v>97.7</v>
      </c>
      <c r="W30" s="238">
        <v>112.9</v>
      </c>
      <c r="X30" s="238">
        <v>101.4</v>
      </c>
    </row>
    <row r="31" spans="1:24" ht="23.65" customHeight="1">
      <c r="C31" s="38"/>
      <c r="D31" s="29" t="s">
        <v>468</v>
      </c>
      <c r="E31" s="31" t="s">
        <v>493</v>
      </c>
      <c r="F31" s="239">
        <v>93.5</v>
      </c>
      <c r="G31" s="238">
        <v>-5.4</v>
      </c>
      <c r="H31" s="238" t="s">
        <v>427</v>
      </c>
      <c r="I31" s="238">
        <v>91.8</v>
      </c>
      <c r="J31" s="238">
        <v>97.5</v>
      </c>
      <c r="K31" s="238">
        <v>-2.4</v>
      </c>
      <c r="L31" s="238">
        <v>105.4</v>
      </c>
      <c r="M31" s="238">
        <v>98.1</v>
      </c>
      <c r="N31" s="238">
        <v>88.4</v>
      </c>
      <c r="O31" s="238">
        <v>76.599999999999994</v>
      </c>
      <c r="P31" s="238">
        <v>99.2</v>
      </c>
      <c r="Q31" s="238">
        <v>49.9</v>
      </c>
      <c r="R31" s="238">
        <v>80.099999999999994</v>
      </c>
      <c r="S31" s="238">
        <v>110.3</v>
      </c>
      <c r="T31" s="238">
        <v>101</v>
      </c>
      <c r="U31" s="238">
        <v>99.1</v>
      </c>
      <c r="V31" s="238">
        <v>95.5</v>
      </c>
      <c r="W31" s="238">
        <v>111.1</v>
      </c>
      <c r="X31" s="238">
        <v>105.5</v>
      </c>
    </row>
    <row r="32" spans="1:24" ht="23.65" customHeight="1">
      <c r="C32" s="38" t="s">
        <v>152</v>
      </c>
      <c r="D32" s="29" t="s">
        <v>468</v>
      </c>
      <c r="E32" s="31" t="s">
        <v>494</v>
      </c>
      <c r="F32" s="239">
        <v>95.4</v>
      </c>
      <c r="G32" s="238">
        <v>-3.1</v>
      </c>
      <c r="H32" s="238" t="s">
        <v>427</v>
      </c>
      <c r="I32" s="238">
        <v>94.4</v>
      </c>
      <c r="J32" s="238">
        <v>98.1</v>
      </c>
      <c r="K32" s="238">
        <v>-1.9</v>
      </c>
      <c r="L32" s="238">
        <v>85.6</v>
      </c>
      <c r="M32" s="238">
        <v>102.5</v>
      </c>
      <c r="N32" s="238">
        <v>89.4</v>
      </c>
      <c r="O32" s="238">
        <v>77.5</v>
      </c>
      <c r="P32" s="238">
        <v>109.3</v>
      </c>
      <c r="Q32" s="238">
        <v>49</v>
      </c>
      <c r="R32" s="238">
        <v>81.599999999999994</v>
      </c>
      <c r="S32" s="238">
        <v>111.2</v>
      </c>
      <c r="T32" s="238">
        <v>101.1</v>
      </c>
      <c r="U32" s="238">
        <v>102.4</v>
      </c>
      <c r="V32" s="238">
        <v>99.4</v>
      </c>
      <c r="W32" s="238">
        <v>108.8</v>
      </c>
      <c r="X32" s="238">
        <v>103.5</v>
      </c>
    </row>
    <row r="33" spans="3:24" ht="23.65" customHeight="1">
      <c r="C33" s="38"/>
      <c r="D33" s="29" t="s">
        <v>468</v>
      </c>
      <c r="E33" s="31" t="s">
        <v>495</v>
      </c>
      <c r="F33" s="239">
        <v>95.3</v>
      </c>
      <c r="G33" s="238">
        <v>-3</v>
      </c>
      <c r="H33" s="238" t="s">
        <v>427</v>
      </c>
      <c r="I33" s="238">
        <v>95.9</v>
      </c>
      <c r="J33" s="238">
        <v>97.6</v>
      </c>
      <c r="K33" s="238">
        <v>-1</v>
      </c>
      <c r="L33" s="238">
        <v>84.7</v>
      </c>
      <c r="M33" s="238">
        <v>100.2</v>
      </c>
      <c r="N33" s="238">
        <v>90.7</v>
      </c>
      <c r="O33" s="238">
        <v>77.5</v>
      </c>
      <c r="P33" s="238">
        <v>114.5</v>
      </c>
      <c r="Q33" s="238">
        <v>53</v>
      </c>
      <c r="R33" s="238">
        <v>85.1</v>
      </c>
      <c r="S33" s="238">
        <v>109.3</v>
      </c>
      <c r="T33" s="238">
        <v>98.3</v>
      </c>
      <c r="U33" s="238">
        <v>102.2</v>
      </c>
      <c r="V33" s="238">
        <v>96.1</v>
      </c>
      <c r="W33" s="238">
        <v>114.7</v>
      </c>
      <c r="X33" s="238">
        <v>108</v>
      </c>
    </row>
    <row r="34" spans="3:24" ht="23.65" customHeight="1">
      <c r="C34" s="38" t="s">
        <v>153</v>
      </c>
      <c r="D34" s="29" t="s">
        <v>468</v>
      </c>
      <c r="E34" s="31" t="s">
        <v>496</v>
      </c>
      <c r="F34" s="239">
        <v>95</v>
      </c>
      <c r="G34" s="238">
        <v>-4</v>
      </c>
      <c r="H34" s="238" t="s">
        <v>427</v>
      </c>
      <c r="I34" s="238">
        <v>91.2</v>
      </c>
      <c r="J34" s="238">
        <v>99.2</v>
      </c>
      <c r="K34" s="238">
        <v>0.1</v>
      </c>
      <c r="L34" s="238">
        <v>83.8</v>
      </c>
      <c r="M34" s="238">
        <v>101.4</v>
      </c>
      <c r="N34" s="238">
        <v>91.1</v>
      </c>
      <c r="O34" s="238">
        <v>79.2</v>
      </c>
      <c r="P34" s="238">
        <v>108.1</v>
      </c>
      <c r="Q34" s="238">
        <v>51.7</v>
      </c>
      <c r="R34" s="238">
        <v>81.7</v>
      </c>
      <c r="S34" s="238">
        <v>108.1</v>
      </c>
      <c r="T34" s="238">
        <v>103.7</v>
      </c>
      <c r="U34" s="238">
        <v>101.9</v>
      </c>
      <c r="V34" s="238">
        <v>96.4</v>
      </c>
      <c r="W34" s="238">
        <v>108.1</v>
      </c>
      <c r="X34" s="238">
        <v>102</v>
      </c>
    </row>
    <row r="35" spans="3:24" ht="23.65" customHeight="1">
      <c r="C35" s="41"/>
      <c r="D35" s="29" t="s">
        <v>497</v>
      </c>
      <c r="E35" s="31" t="s">
        <v>498</v>
      </c>
      <c r="F35" s="239">
        <v>95.6</v>
      </c>
      <c r="G35" s="238">
        <v>1.2</v>
      </c>
      <c r="H35" s="238" t="s">
        <v>427</v>
      </c>
      <c r="I35" s="238">
        <v>88.1</v>
      </c>
      <c r="J35" s="238">
        <v>98.2</v>
      </c>
      <c r="K35" s="238">
        <v>0.8</v>
      </c>
      <c r="L35" s="238">
        <v>93.8</v>
      </c>
      <c r="M35" s="238">
        <v>98.1</v>
      </c>
      <c r="N35" s="238">
        <v>89</v>
      </c>
      <c r="O35" s="238">
        <v>83.1</v>
      </c>
      <c r="P35" s="238">
        <v>117.3</v>
      </c>
      <c r="Q35" s="238">
        <v>67.2</v>
      </c>
      <c r="R35" s="238">
        <v>85.6</v>
      </c>
      <c r="S35" s="238">
        <v>99.7</v>
      </c>
      <c r="T35" s="238">
        <v>79.8</v>
      </c>
      <c r="U35" s="238">
        <v>96.6</v>
      </c>
      <c r="V35" s="238">
        <v>103.7</v>
      </c>
      <c r="W35" s="238">
        <v>110.6</v>
      </c>
      <c r="X35" s="238">
        <v>98</v>
      </c>
    </row>
    <row r="36" spans="3:24" ht="23.65" customHeight="1">
      <c r="C36" s="41"/>
      <c r="D36" s="29" t="s">
        <v>468</v>
      </c>
      <c r="E36" s="31" t="s">
        <v>499</v>
      </c>
      <c r="F36" s="239">
        <v>95.5</v>
      </c>
      <c r="G36" s="238">
        <v>0.7</v>
      </c>
      <c r="H36" s="238" t="s">
        <v>427</v>
      </c>
      <c r="I36" s="238">
        <v>87.9</v>
      </c>
      <c r="J36" s="238">
        <v>99.3</v>
      </c>
      <c r="K36" s="238">
        <v>0.7</v>
      </c>
      <c r="L36" s="238">
        <v>95.7</v>
      </c>
      <c r="M36" s="238">
        <v>98.8</v>
      </c>
      <c r="N36" s="238">
        <v>92.2</v>
      </c>
      <c r="O36" s="238">
        <v>76.599999999999994</v>
      </c>
      <c r="P36" s="238">
        <v>113.5</v>
      </c>
      <c r="Q36" s="238">
        <v>67</v>
      </c>
      <c r="R36" s="238">
        <v>81.5</v>
      </c>
      <c r="S36" s="238">
        <v>97.6</v>
      </c>
      <c r="T36" s="238">
        <v>76.5</v>
      </c>
      <c r="U36" s="238">
        <v>98.9</v>
      </c>
      <c r="V36" s="238">
        <v>103.4</v>
      </c>
      <c r="W36" s="238">
        <v>107.8</v>
      </c>
      <c r="X36" s="238">
        <v>101</v>
      </c>
    </row>
    <row r="37" spans="3:24" ht="23.65" customHeight="1">
      <c r="C37" s="41"/>
      <c r="D37" s="29" t="s">
        <v>468</v>
      </c>
      <c r="E37" s="31" t="s">
        <v>500</v>
      </c>
      <c r="F37" s="239">
        <v>96</v>
      </c>
      <c r="G37" s="238">
        <v>0.3</v>
      </c>
      <c r="H37" s="238" t="s">
        <v>427</v>
      </c>
      <c r="I37" s="238">
        <v>84.9</v>
      </c>
      <c r="J37" s="238">
        <v>101.4</v>
      </c>
      <c r="K37" s="238">
        <v>3.4</v>
      </c>
      <c r="L37" s="238">
        <v>112.7</v>
      </c>
      <c r="M37" s="238">
        <v>100.1</v>
      </c>
      <c r="N37" s="238">
        <v>83.7</v>
      </c>
      <c r="O37" s="238">
        <v>81</v>
      </c>
      <c r="P37" s="238">
        <v>116.2</v>
      </c>
      <c r="Q37" s="238">
        <v>58.3</v>
      </c>
      <c r="R37" s="238">
        <v>82.1</v>
      </c>
      <c r="S37" s="238">
        <v>102.6</v>
      </c>
      <c r="T37" s="238">
        <v>78.5</v>
      </c>
      <c r="U37" s="238">
        <v>102.7</v>
      </c>
      <c r="V37" s="238">
        <v>102.4</v>
      </c>
      <c r="W37" s="238">
        <v>105.7</v>
      </c>
      <c r="X37" s="238">
        <v>103.8</v>
      </c>
    </row>
    <row r="38" spans="3:24" ht="23.65" customHeight="1">
      <c r="C38" s="41"/>
      <c r="D38" s="29" t="s">
        <v>468</v>
      </c>
      <c r="E38" s="31" t="s">
        <v>501</v>
      </c>
      <c r="F38" s="239">
        <v>94.6</v>
      </c>
      <c r="G38" s="238">
        <v>-1.3</v>
      </c>
      <c r="H38" s="238" t="s">
        <v>427</v>
      </c>
      <c r="I38" s="238">
        <v>75.2</v>
      </c>
      <c r="J38" s="238">
        <v>99.2</v>
      </c>
      <c r="K38" s="238">
        <v>0.3</v>
      </c>
      <c r="L38" s="238">
        <v>91.7</v>
      </c>
      <c r="M38" s="238">
        <v>104.6</v>
      </c>
      <c r="N38" s="238">
        <v>85.4</v>
      </c>
      <c r="O38" s="238">
        <v>82.1</v>
      </c>
      <c r="P38" s="238">
        <v>129.4</v>
      </c>
      <c r="Q38" s="238">
        <v>64.7</v>
      </c>
      <c r="R38" s="238">
        <v>82.5</v>
      </c>
      <c r="S38" s="238">
        <v>101.3</v>
      </c>
      <c r="T38" s="238">
        <v>82.2</v>
      </c>
      <c r="U38" s="238">
        <v>92.9</v>
      </c>
      <c r="V38" s="238">
        <v>102.6</v>
      </c>
      <c r="W38" s="238">
        <v>104</v>
      </c>
      <c r="X38" s="238">
        <v>102.8</v>
      </c>
    </row>
    <row r="39" spans="3:24" ht="23.65" customHeight="1">
      <c r="C39" s="41"/>
      <c r="D39" s="29" t="s">
        <v>468</v>
      </c>
      <c r="E39" s="31" t="s">
        <v>502</v>
      </c>
      <c r="F39" s="239">
        <v>93.4</v>
      </c>
      <c r="G39" s="238">
        <v>-1.4</v>
      </c>
      <c r="H39" s="238" t="s">
        <v>427</v>
      </c>
      <c r="I39" s="238">
        <v>85</v>
      </c>
      <c r="J39" s="238">
        <v>98.2</v>
      </c>
      <c r="K39" s="238">
        <v>1.1000000000000001</v>
      </c>
      <c r="L39" s="238">
        <v>96</v>
      </c>
      <c r="M39" s="238">
        <v>92.6</v>
      </c>
      <c r="N39" s="238">
        <v>87.6</v>
      </c>
      <c r="O39" s="238">
        <v>77.8</v>
      </c>
      <c r="P39" s="238">
        <v>111.4</v>
      </c>
      <c r="Q39" s="238">
        <v>63.2</v>
      </c>
      <c r="R39" s="238">
        <v>81.900000000000006</v>
      </c>
      <c r="S39" s="238">
        <v>103</v>
      </c>
      <c r="T39" s="238">
        <v>83.5</v>
      </c>
      <c r="U39" s="238">
        <v>92.4</v>
      </c>
      <c r="V39" s="238">
        <v>100.3</v>
      </c>
      <c r="W39" s="238">
        <v>107.9</v>
      </c>
      <c r="X39" s="238">
        <v>99.5</v>
      </c>
    </row>
    <row r="40" spans="3:24" ht="23.65" customHeight="1">
      <c r="C40" s="41"/>
      <c r="D40" s="30" t="s">
        <v>468</v>
      </c>
      <c r="E40" s="246" t="s">
        <v>490</v>
      </c>
      <c r="F40" s="250">
        <v>94.8</v>
      </c>
      <c r="G40" s="251">
        <v>-0.7</v>
      </c>
      <c r="H40" s="238" t="s">
        <v>426</v>
      </c>
      <c r="I40" s="251">
        <v>87.7</v>
      </c>
      <c r="J40" s="251">
        <v>100.7</v>
      </c>
      <c r="K40" s="251">
        <v>0.5</v>
      </c>
      <c r="L40" s="251">
        <v>93.3</v>
      </c>
      <c r="M40" s="251">
        <v>99</v>
      </c>
      <c r="N40" s="238">
        <v>88</v>
      </c>
      <c r="O40" s="238">
        <v>81.5</v>
      </c>
      <c r="P40" s="238">
        <v>113.3</v>
      </c>
      <c r="Q40" s="238">
        <v>63.3</v>
      </c>
      <c r="R40" s="238">
        <v>83.6</v>
      </c>
      <c r="S40" s="238">
        <v>100.6</v>
      </c>
      <c r="T40" s="238">
        <v>83.1</v>
      </c>
      <c r="U40" s="238">
        <v>91.1</v>
      </c>
      <c r="V40" s="238">
        <v>100.3</v>
      </c>
      <c r="W40" s="238">
        <v>104.1</v>
      </c>
      <c r="X40" s="238">
        <v>103.9</v>
      </c>
    </row>
    <row r="41" spans="3:24" ht="23.65" customHeight="1" thickBot="1">
      <c r="C41" s="36"/>
      <c r="D41" s="480" t="s">
        <v>150</v>
      </c>
      <c r="E41" s="481"/>
      <c r="F41" s="247">
        <v>-0.7</v>
      </c>
      <c r="G41" s="248" t="s">
        <v>49</v>
      </c>
      <c r="H41" s="248" t="s">
        <v>426</v>
      </c>
      <c r="I41" s="248">
        <v>-5.8</v>
      </c>
      <c r="J41" s="248">
        <v>0.5</v>
      </c>
      <c r="K41" s="248" t="s">
        <v>49</v>
      </c>
      <c r="L41" s="248">
        <v>4.4000000000000004</v>
      </c>
      <c r="M41" s="248">
        <v>-4.3</v>
      </c>
      <c r="N41" s="248">
        <v>-3.1</v>
      </c>
      <c r="O41" s="248">
        <v>3.2</v>
      </c>
      <c r="P41" s="248">
        <v>-1.4</v>
      </c>
      <c r="Q41" s="248">
        <v>19</v>
      </c>
      <c r="R41" s="248">
        <v>-1.9</v>
      </c>
      <c r="S41" s="248">
        <v>0.5</v>
      </c>
      <c r="T41" s="248">
        <v>-18.7</v>
      </c>
      <c r="U41" s="248">
        <v>-9.1</v>
      </c>
      <c r="V41" s="248">
        <v>4.3</v>
      </c>
      <c r="W41" s="248">
        <v>-4.2</v>
      </c>
      <c r="X41" s="248">
        <v>-9.5</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350</v>
      </c>
    </row>
    <row r="4" spans="3:24" ht="23.65" customHeight="1" thickBot="1">
      <c r="W4" s="13"/>
      <c r="X4" s="14" t="s">
        <v>430</v>
      </c>
    </row>
    <row r="5" spans="3:24"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c r="C6" s="35" t="s">
        <v>202</v>
      </c>
      <c r="D6" s="486" t="s">
        <v>142</v>
      </c>
      <c r="E6" s="487"/>
      <c r="F6" s="8"/>
      <c r="G6" s="476" t="s">
        <v>157</v>
      </c>
      <c r="H6" s="7" t="s">
        <v>372</v>
      </c>
      <c r="I6" s="7" t="s">
        <v>18</v>
      </c>
      <c r="J6" s="8" t="s">
        <v>19</v>
      </c>
      <c r="K6" s="476" t="s">
        <v>157</v>
      </c>
      <c r="L6" s="7" t="s">
        <v>383</v>
      </c>
      <c r="M6" s="7"/>
      <c r="N6" s="7"/>
      <c r="O6" s="7"/>
      <c r="P6" s="7"/>
      <c r="Q6" s="7"/>
      <c r="R6" s="7" t="s">
        <v>378</v>
      </c>
      <c r="S6" s="7" t="s">
        <v>76</v>
      </c>
      <c r="T6" s="7" t="s">
        <v>380</v>
      </c>
      <c r="U6" s="7" t="s">
        <v>29</v>
      </c>
      <c r="V6" s="7"/>
      <c r="W6" s="7" t="s">
        <v>27</v>
      </c>
      <c r="X6" s="8" t="s">
        <v>384</v>
      </c>
    </row>
    <row r="7" spans="3:24"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4" ht="23.65" customHeight="1" thickTop="1">
      <c r="C8" s="37"/>
      <c r="D8" s="28" t="s">
        <v>489</v>
      </c>
      <c r="E8" s="28" t="s">
        <v>471</v>
      </c>
      <c r="F8" s="236">
        <v>100.8</v>
      </c>
      <c r="G8" s="237">
        <v>0.8</v>
      </c>
      <c r="H8" s="237">
        <v>112.1</v>
      </c>
      <c r="I8" s="237">
        <v>105.6</v>
      </c>
      <c r="J8" s="237">
        <v>102.6</v>
      </c>
      <c r="K8" s="237">
        <v>2.5</v>
      </c>
      <c r="L8" s="237">
        <v>107.5</v>
      </c>
      <c r="M8" s="237">
        <v>102.6</v>
      </c>
      <c r="N8" s="237">
        <v>100.4</v>
      </c>
      <c r="O8" s="237">
        <v>102.8</v>
      </c>
      <c r="P8" s="237">
        <v>93.8</v>
      </c>
      <c r="Q8" s="238" t="s">
        <v>427</v>
      </c>
      <c r="R8" s="237">
        <v>92.8</v>
      </c>
      <c r="S8" s="237">
        <v>95.9</v>
      </c>
      <c r="T8" s="237">
        <v>80.099999999999994</v>
      </c>
      <c r="U8" s="237">
        <v>95.4</v>
      </c>
      <c r="V8" s="237">
        <v>101.7</v>
      </c>
      <c r="W8" s="237">
        <v>101.6</v>
      </c>
      <c r="X8" s="237">
        <v>103.1</v>
      </c>
    </row>
    <row r="9" spans="3:24" ht="23.65" customHeight="1">
      <c r="C9" s="38"/>
      <c r="D9" s="29" t="s">
        <v>468</v>
      </c>
      <c r="E9" s="29" t="s">
        <v>472</v>
      </c>
      <c r="F9" s="239">
        <v>102.1</v>
      </c>
      <c r="G9" s="238">
        <v>1.3</v>
      </c>
      <c r="H9" s="238" t="s">
        <v>427</v>
      </c>
      <c r="I9" s="238">
        <v>102.1</v>
      </c>
      <c r="J9" s="238">
        <v>99.9</v>
      </c>
      <c r="K9" s="238">
        <v>-2.6</v>
      </c>
      <c r="L9" s="238">
        <v>102.3</v>
      </c>
      <c r="M9" s="238">
        <v>97.1</v>
      </c>
      <c r="N9" s="238">
        <v>99.2</v>
      </c>
      <c r="O9" s="238">
        <v>105.5</v>
      </c>
      <c r="P9" s="238">
        <v>111.9</v>
      </c>
      <c r="Q9" s="238">
        <v>93.9</v>
      </c>
      <c r="R9" s="238">
        <v>95.4</v>
      </c>
      <c r="S9" s="238">
        <v>104.3</v>
      </c>
      <c r="T9" s="238">
        <v>93.7</v>
      </c>
      <c r="U9" s="238">
        <v>107.8</v>
      </c>
      <c r="V9" s="238">
        <v>103.3</v>
      </c>
      <c r="W9" s="238">
        <v>107.4</v>
      </c>
      <c r="X9" s="238">
        <v>96.9</v>
      </c>
    </row>
    <row r="10" spans="3:24" ht="23.65" customHeight="1">
      <c r="C10" s="38"/>
      <c r="D10" s="30" t="s">
        <v>468</v>
      </c>
      <c r="E10" s="30" t="s">
        <v>473</v>
      </c>
      <c r="F10" s="240">
        <v>102.6</v>
      </c>
      <c r="G10" s="241">
        <v>0.5</v>
      </c>
      <c r="H10" s="241">
        <v>106.3</v>
      </c>
      <c r="I10" s="241">
        <v>102.6</v>
      </c>
      <c r="J10" s="241">
        <v>104.7</v>
      </c>
      <c r="K10" s="241">
        <v>4.8</v>
      </c>
      <c r="L10" s="241">
        <v>99.9</v>
      </c>
      <c r="M10" s="241">
        <v>104.5</v>
      </c>
      <c r="N10" s="241">
        <v>100.8</v>
      </c>
      <c r="O10" s="241">
        <v>102.3</v>
      </c>
      <c r="P10" s="241">
        <v>116.2</v>
      </c>
      <c r="Q10" s="241">
        <v>108</v>
      </c>
      <c r="R10" s="241">
        <v>92.2</v>
      </c>
      <c r="S10" s="241">
        <v>92.2</v>
      </c>
      <c r="T10" s="241">
        <v>84.1</v>
      </c>
      <c r="U10" s="241">
        <v>112.8</v>
      </c>
      <c r="V10" s="241">
        <v>105.6</v>
      </c>
      <c r="W10" s="241">
        <v>111.7</v>
      </c>
      <c r="X10" s="241">
        <v>105.8</v>
      </c>
    </row>
    <row r="11" spans="3:24" ht="23.65" customHeight="1">
      <c r="C11" s="38" t="s">
        <v>155</v>
      </c>
      <c r="D11" s="242" t="s">
        <v>473</v>
      </c>
      <c r="E11" s="243" t="s">
        <v>490</v>
      </c>
      <c r="F11" s="244">
        <v>102.2</v>
      </c>
      <c r="G11" s="245">
        <v>0.4</v>
      </c>
      <c r="H11" s="245">
        <v>112.7</v>
      </c>
      <c r="I11" s="245">
        <v>103.8</v>
      </c>
      <c r="J11" s="245">
        <v>104.3</v>
      </c>
      <c r="K11" s="245">
        <v>3</v>
      </c>
      <c r="L11" s="245">
        <v>95.2</v>
      </c>
      <c r="M11" s="245">
        <v>107.6</v>
      </c>
      <c r="N11" s="245">
        <v>100.7</v>
      </c>
      <c r="O11" s="245">
        <v>101.4</v>
      </c>
      <c r="P11" s="245">
        <v>110</v>
      </c>
      <c r="Q11" s="245">
        <v>113.7</v>
      </c>
      <c r="R11" s="245">
        <v>96.3</v>
      </c>
      <c r="S11" s="245">
        <v>91.9</v>
      </c>
      <c r="T11" s="245">
        <v>87.8</v>
      </c>
      <c r="U11" s="245">
        <v>112</v>
      </c>
      <c r="V11" s="245">
        <v>102.9</v>
      </c>
      <c r="W11" s="245">
        <v>109.7</v>
      </c>
      <c r="X11" s="245">
        <v>111.7</v>
      </c>
    </row>
    <row r="12" spans="3:24" ht="23.65" customHeight="1">
      <c r="C12" s="38"/>
      <c r="D12" s="29" t="s">
        <v>468</v>
      </c>
      <c r="E12" s="31" t="s">
        <v>491</v>
      </c>
      <c r="F12" s="239">
        <v>103.2</v>
      </c>
      <c r="G12" s="238">
        <v>-0.7</v>
      </c>
      <c r="H12" s="238">
        <v>111.9</v>
      </c>
      <c r="I12" s="238">
        <v>102.2</v>
      </c>
      <c r="J12" s="238">
        <v>106.3</v>
      </c>
      <c r="K12" s="238">
        <v>3.7</v>
      </c>
      <c r="L12" s="238">
        <v>98.4</v>
      </c>
      <c r="M12" s="238">
        <v>103.9</v>
      </c>
      <c r="N12" s="238">
        <v>101.8</v>
      </c>
      <c r="O12" s="238">
        <v>105</v>
      </c>
      <c r="P12" s="238">
        <v>119.4</v>
      </c>
      <c r="Q12" s="238">
        <v>90.5</v>
      </c>
      <c r="R12" s="238">
        <v>85.9</v>
      </c>
      <c r="S12" s="238">
        <v>90.9</v>
      </c>
      <c r="T12" s="238">
        <v>80.3</v>
      </c>
      <c r="U12" s="238">
        <v>110.7</v>
      </c>
      <c r="V12" s="238">
        <v>107.5</v>
      </c>
      <c r="W12" s="238">
        <v>110.6</v>
      </c>
      <c r="X12" s="238">
        <v>109.7</v>
      </c>
    </row>
    <row r="13" spans="3:24" ht="23.65" customHeight="1">
      <c r="C13" s="38" t="s">
        <v>151</v>
      </c>
      <c r="D13" s="29" t="s">
        <v>468</v>
      </c>
      <c r="E13" s="31" t="s">
        <v>492</v>
      </c>
      <c r="F13" s="239">
        <v>103.4</v>
      </c>
      <c r="G13" s="238">
        <v>0.8</v>
      </c>
      <c r="H13" s="238">
        <v>105.3</v>
      </c>
      <c r="I13" s="238">
        <v>103.8</v>
      </c>
      <c r="J13" s="238">
        <v>106.1</v>
      </c>
      <c r="K13" s="238">
        <v>4.8</v>
      </c>
      <c r="L13" s="238">
        <v>96.8</v>
      </c>
      <c r="M13" s="238">
        <v>106.8</v>
      </c>
      <c r="N13" s="238">
        <v>102.4</v>
      </c>
      <c r="O13" s="238">
        <v>102.7</v>
      </c>
      <c r="P13" s="238">
        <v>124.3</v>
      </c>
      <c r="Q13" s="238">
        <v>110.4</v>
      </c>
      <c r="R13" s="238">
        <v>88.1</v>
      </c>
      <c r="S13" s="238">
        <v>92.9</v>
      </c>
      <c r="T13" s="238">
        <v>84.1</v>
      </c>
      <c r="U13" s="238">
        <v>109.7</v>
      </c>
      <c r="V13" s="238">
        <v>108.4</v>
      </c>
      <c r="W13" s="238">
        <v>112.4</v>
      </c>
      <c r="X13" s="238">
        <v>106.6</v>
      </c>
    </row>
    <row r="14" spans="3:24" ht="23.65" customHeight="1">
      <c r="C14" s="38"/>
      <c r="D14" s="29" t="s">
        <v>468</v>
      </c>
      <c r="E14" s="31" t="s">
        <v>493</v>
      </c>
      <c r="F14" s="239">
        <v>103.4</v>
      </c>
      <c r="G14" s="238">
        <v>0.6</v>
      </c>
      <c r="H14" s="238">
        <v>107.8</v>
      </c>
      <c r="I14" s="238">
        <v>105.9</v>
      </c>
      <c r="J14" s="238">
        <v>105.9</v>
      </c>
      <c r="K14" s="238">
        <v>4.4000000000000004</v>
      </c>
      <c r="L14" s="238">
        <v>109</v>
      </c>
      <c r="M14" s="238">
        <v>101.8</v>
      </c>
      <c r="N14" s="238">
        <v>98.4</v>
      </c>
      <c r="O14" s="238">
        <v>104.4</v>
      </c>
      <c r="P14" s="238">
        <v>113.4</v>
      </c>
      <c r="Q14" s="238">
        <v>107.7</v>
      </c>
      <c r="R14" s="238">
        <v>88.9</v>
      </c>
      <c r="S14" s="238">
        <v>98.8</v>
      </c>
      <c r="T14" s="238">
        <v>81.900000000000006</v>
      </c>
      <c r="U14" s="238">
        <v>109.9</v>
      </c>
      <c r="V14" s="238">
        <v>107.4</v>
      </c>
      <c r="W14" s="238">
        <v>112.2</v>
      </c>
      <c r="X14" s="238">
        <v>107.3</v>
      </c>
    </row>
    <row r="15" spans="3:24" ht="23.65" customHeight="1">
      <c r="C15" s="38" t="s">
        <v>152</v>
      </c>
      <c r="D15" s="29" t="s">
        <v>468</v>
      </c>
      <c r="E15" s="31" t="s">
        <v>494</v>
      </c>
      <c r="F15" s="239">
        <v>104.6</v>
      </c>
      <c r="G15" s="238">
        <v>0.9</v>
      </c>
      <c r="H15" s="238">
        <v>104</v>
      </c>
      <c r="I15" s="238">
        <v>104.7</v>
      </c>
      <c r="J15" s="238">
        <v>107.3</v>
      </c>
      <c r="K15" s="238">
        <v>5.3</v>
      </c>
      <c r="L15" s="238">
        <v>98.1</v>
      </c>
      <c r="M15" s="238">
        <v>105.4</v>
      </c>
      <c r="N15" s="238">
        <v>101</v>
      </c>
      <c r="O15" s="238">
        <v>104.2</v>
      </c>
      <c r="P15" s="238">
        <v>117.6</v>
      </c>
      <c r="Q15" s="238">
        <v>91.3</v>
      </c>
      <c r="R15" s="238">
        <v>92.6</v>
      </c>
      <c r="S15" s="238">
        <v>93.5</v>
      </c>
      <c r="T15" s="238">
        <v>86.7</v>
      </c>
      <c r="U15" s="238">
        <v>112.7</v>
      </c>
      <c r="V15" s="238">
        <v>110.6</v>
      </c>
      <c r="W15" s="238">
        <v>111.8</v>
      </c>
      <c r="X15" s="238">
        <v>109.7</v>
      </c>
    </row>
    <row r="16" spans="3:24" ht="23.65" customHeight="1">
      <c r="C16" s="38"/>
      <c r="D16" s="29" t="s">
        <v>468</v>
      </c>
      <c r="E16" s="31" t="s">
        <v>495</v>
      </c>
      <c r="F16" s="239">
        <v>103.3</v>
      </c>
      <c r="G16" s="238">
        <v>0.4</v>
      </c>
      <c r="H16" s="238">
        <v>107.8</v>
      </c>
      <c r="I16" s="238">
        <v>106.1</v>
      </c>
      <c r="J16" s="238">
        <v>106.4</v>
      </c>
      <c r="K16" s="238">
        <v>6.7</v>
      </c>
      <c r="L16" s="238">
        <v>92.4</v>
      </c>
      <c r="M16" s="238">
        <v>103</v>
      </c>
      <c r="N16" s="238">
        <v>106</v>
      </c>
      <c r="O16" s="238">
        <v>100.7</v>
      </c>
      <c r="P16" s="238">
        <v>118.1</v>
      </c>
      <c r="Q16" s="238">
        <v>89.5</v>
      </c>
      <c r="R16" s="238">
        <v>94</v>
      </c>
      <c r="S16" s="238">
        <v>85.7</v>
      </c>
      <c r="T16" s="238">
        <v>83.2</v>
      </c>
      <c r="U16" s="238">
        <v>112</v>
      </c>
      <c r="V16" s="238">
        <v>106.8</v>
      </c>
      <c r="W16" s="238">
        <v>116.6</v>
      </c>
      <c r="X16" s="238">
        <v>112.7</v>
      </c>
    </row>
    <row r="17" spans="1:24" ht="23.65" customHeight="1">
      <c r="C17" s="38" t="s">
        <v>153</v>
      </c>
      <c r="D17" s="29" t="s">
        <v>468</v>
      </c>
      <c r="E17" s="31" t="s">
        <v>496</v>
      </c>
      <c r="F17" s="239">
        <v>102.4</v>
      </c>
      <c r="G17" s="238">
        <v>-1.1000000000000001</v>
      </c>
      <c r="H17" s="238">
        <v>104.9</v>
      </c>
      <c r="I17" s="238">
        <v>102.3</v>
      </c>
      <c r="J17" s="238">
        <v>105.8</v>
      </c>
      <c r="K17" s="238">
        <v>5.8</v>
      </c>
      <c r="L17" s="238">
        <v>96.7</v>
      </c>
      <c r="M17" s="238">
        <v>104.6</v>
      </c>
      <c r="N17" s="238">
        <v>105.5</v>
      </c>
      <c r="O17" s="238">
        <v>99.9</v>
      </c>
      <c r="P17" s="238">
        <v>117.1</v>
      </c>
      <c r="Q17" s="238">
        <v>95.4</v>
      </c>
      <c r="R17" s="238">
        <v>92.5</v>
      </c>
      <c r="S17" s="238">
        <v>78.8</v>
      </c>
      <c r="T17" s="238">
        <v>82</v>
      </c>
      <c r="U17" s="238">
        <v>113.2</v>
      </c>
      <c r="V17" s="238">
        <v>107.2</v>
      </c>
      <c r="W17" s="238">
        <v>112.1</v>
      </c>
      <c r="X17" s="238">
        <v>108.4</v>
      </c>
    </row>
    <row r="18" spans="1:24" ht="23.65" customHeight="1">
      <c r="C18" s="38"/>
      <c r="D18" s="29" t="s">
        <v>497</v>
      </c>
      <c r="E18" s="31" t="s">
        <v>498</v>
      </c>
      <c r="F18" s="239">
        <v>105.8</v>
      </c>
      <c r="G18" s="238">
        <v>3.9</v>
      </c>
      <c r="H18" s="238">
        <v>108.5</v>
      </c>
      <c r="I18" s="238">
        <v>104.4</v>
      </c>
      <c r="J18" s="238">
        <v>106.7</v>
      </c>
      <c r="K18" s="238">
        <v>3.8</v>
      </c>
      <c r="L18" s="238">
        <v>102.7</v>
      </c>
      <c r="M18" s="238">
        <v>101.8</v>
      </c>
      <c r="N18" s="238">
        <v>108.1</v>
      </c>
      <c r="O18" s="238">
        <v>103.7</v>
      </c>
      <c r="P18" s="238">
        <v>123.8</v>
      </c>
      <c r="Q18" s="238">
        <v>105.5</v>
      </c>
      <c r="R18" s="238">
        <v>102.5</v>
      </c>
      <c r="S18" s="238">
        <v>95.9</v>
      </c>
      <c r="T18" s="238">
        <v>87.4</v>
      </c>
      <c r="U18" s="238">
        <v>102.9</v>
      </c>
      <c r="V18" s="238">
        <v>112.1</v>
      </c>
      <c r="W18" s="238">
        <v>115.4</v>
      </c>
      <c r="X18" s="238">
        <v>106</v>
      </c>
    </row>
    <row r="19" spans="1:24" ht="23.65" customHeight="1">
      <c r="C19" s="38"/>
      <c r="D19" s="29" t="s">
        <v>468</v>
      </c>
      <c r="E19" s="31" t="s">
        <v>499</v>
      </c>
      <c r="F19" s="239">
        <v>104.9</v>
      </c>
      <c r="G19" s="238">
        <v>3.3</v>
      </c>
      <c r="H19" s="238">
        <v>106.5</v>
      </c>
      <c r="I19" s="238">
        <v>107.2</v>
      </c>
      <c r="J19" s="238">
        <v>107.7</v>
      </c>
      <c r="K19" s="238">
        <v>5.3</v>
      </c>
      <c r="L19" s="238">
        <v>101.4</v>
      </c>
      <c r="M19" s="238">
        <v>101.7</v>
      </c>
      <c r="N19" s="238">
        <v>113.4</v>
      </c>
      <c r="O19" s="238">
        <v>97.9</v>
      </c>
      <c r="P19" s="238">
        <v>117.2</v>
      </c>
      <c r="Q19" s="238">
        <v>114.5</v>
      </c>
      <c r="R19" s="238">
        <v>98.3</v>
      </c>
      <c r="S19" s="238">
        <v>94.4</v>
      </c>
      <c r="T19" s="238">
        <v>80.8</v>
      </c>
      <c r="U19" s="238">
        <v>100.7</v>
      </c>
      <c r="V19" s="238">
        <v>112</v>
      </c>
      <c r="W19" s="238">
        <v>112.8</v>
      </c>
      <c r="X19" s="238">
        <v>106.7</v>
      </c>
    </row>
    <row r="20" spans="1:24" ht="23.65" customHeight="1">
      <c r="C20" s="38"/>
      <c r="D20" s="29" t="s">
        <v>468</v>
      </c>
      <c r="E20" s="31" t="s">
        <v>500</v>
      </c>
      <c r="F20" s="239">
        <v>105.8</v>
      </c>
      <c r="G20" s="238">
        <v>3.7</v>
      </c>
      <c r="H20" s="238" t="s">
        <v>426</v>
      </c>
      <c r="I20" s="238">
        <v>106.6</v>
      </c>
      <c r="J20" s="238">
        <v>109.3</v>
      </c>
      <c r="K20" s="238">
        <v>5.5</v>
      </c>
      <c r="L20" s="238">
        <v>112.9</v>
      </c>
      <c r="M20" s="238">
        <v>102</v>
      </c>
      <c r="N20" s="238">
        <v>107.1</v>
      </c>
      <c r="O20" s="238">
        <v>100.9</v>
      </c>
      <c r="P20" s="238">
        <v>128.19999999999999</v>
      </c>
      <c r="Q20" s="238">
        <v>91.9</v>
      </c>
      <c r="R20" s="238">
        <v>98.4</v>
      </c>
      <c r="S20" s="238">
        <v>92.8</v>
      </c>
      <c r="T20" s="238">
        <v>93.2</v>
      </c>
      <c r="U20" s="238">
        <v>104.1</v>
      </c>
      <c r="V20" s="238">
        <v>113.2</v>
      </c>
      <c r="W20" s="238">
        <v>112.7</v>
      </c>
      <c r="X20" s="238">
        <v>109</v>
      </c>
    </row>
    <row r="21" spans="1:24" ht="23.65" customHeight="1">
      <c r="A21" s="45">
        <v>11</v>
      </c>
      <c r="C21" s="38"/>
      <c r="D21" s="29" t="s">
        <v>468</v>
      </c>
      <c r="E21" s="31" t="s">
        <v>501</v>
      </c>
      <c r="F21" s="239">
        <v>106.8</v>
      </c>
      <c r="G21" s="238">
        <v>3.2</v>
      </c>
      <c r="H21" s="238" t="s">
        <v>426</v>
      </c>
      <c r="I21" s="238">
        <v>102.9</v>
      </c>
      <c r="J21" s="238">
        <v>109</v>
      </c>
      <c r="K21" s="238">
        <v>4.0999999999999996</v>
      </c>
      <c r="L21" s="238">
        <v>101.3</v>
      </c>
      <c r="M21" s="238">
        <v>109.6</v>
      </c>
      <c r="N21" s="238">
        <v>105.7</v>
      </c>
      <c r="O21" s="238">
        <v>103.7</v>
      </c>
      <c r="P21" s="238">
        <v>128.4</v>
      </c>
      <c r="Q21" s="238">
        <v>104.7</v>
      </c>
      <c r="R21" s="238">
        <v>100.8</v>
      </c>
      <c r="S21" s="238">
        <v>109</v>
      </c>
      <c r="T21" s="238">
        <v>89</v>
      </c>
      <c r="U21" s="238">
        <v>99.9</v>
      </c>
      <c r="V21" s="238">
        <v>114.9</v>
      </c>
      <c r="W21" s="238">
        <v>112.8</v>
      </c>
      <c r="X21" s="238">
        <v>111.1</v>
      </c>
    </row>
    <row r="22" spans="1:24" ht="23.65" customHeight="1">
      <c r="C22" s="38"/>
      <c r="D22" s="29" t="s">
        <v>468</v>
      </c>
      <c r="E22" s="31" t="s">
        <v>502</v>
      </c>
      <c r="F22" s="239">
        <v>106.2</v>
      </c>
      <c r="G22" s="238">
        <v>3.7</v>
      </c>
      <c r="H22" s="238" t="s">
        <v>474</v>
      </c>
      <c r="I22" s="238">
        <v>108.7</v>
      </c>
      <c r="J22" s="238">
        <v>108.8</v>
      </c>
      <c r="K22" s="238">
        <v>5</v>
      </c>
      <c r="L22" s="238">
        <v>106.6</v>
      </c>
      <c r="M22" s="238">
        <v>98.1</v>
      </c>
      <c r="N22" s="238">
        <v>107.3</v>
      </c>
      <c r="O22" s="238">
        <v>104.3</v>
      </c>
      <c r="P22" s="238">
        <v>104.4</v>
      </c>
      <c r="Q22" s="238">
        <v>126.8</v>
      </c>
      <c r="R22" s="238">
        <v>97.3</v>
      </c>
      <c r="S22" s="238">
        <v>100.4</v>
      </c>
      <c r="T22" s="238">
        <v>88.5</v>
      </c>
      <c r="U22" s="238">
        <v>100.7</v>
      </c>
      <c r="V22" s="238">
        <v>113</v>
      </c>
      <c r="W22" s="238">
        <v>115.2</v>
      </c>
      <c r="X22" s="238">
        <v>109.7</v>
      </c>
    </row>
    <row r="23" spans="1:24" ht="23.65" customHeight="1">
      <c r="C23" s="38"/>
      <c r="D23" s="30" t="s">
        <v>468</v>
      </c>
      <c r="E23" s="246" t="s">
        <v>490</v>
      </c>
      <c r="F23" s="239">
        <v>106.8</v>
      </c>
      <c r="G23" s="238">
        <v>3.8</v>
      </c>
      <c r="H23" s="241" t="s">
        <v>427</v>
      </c>
      <c r="I23" s="238">
        <v>109.4</v>
      </c>
      <c r="J23" s="238">
        <v>111</v>
      </c>
      <c r="K23" s="238">
        <v>5.4</v>
      </c>
      <c r="L23" s="238">
        <v>103.3</v>
      </c>
      <c r="M23" s="238">
        <v>103.9</v>
      </c>
      <c r="N23" s="238">
        <v>109</v>
      </c>
      <c r="O23" s="238">
        <v>105.3</v>
      </c>
      <c r="P23" s="238">
        <v>118.2</v>
      </c>
      <c r="Q23" s="238">
        <v>118.7</v>
      </c>
      <c r="R23" s="238">
        <v>97.3</v>
      </c>
      <c r="S23" s="238">
        <v>93.8</v>
      </c>
      <c r="T23" s="238">
        <v>85.4</v>
      </c>
      <c r="U23" s="238">
        <v>97.5</v>
      </c>
      <c r="V23" s="238">
        <v>114.2</v>
      </c>
      <c r="W23" s="238">
        <v>112.7</v>
      </c>
      <c r="X23" s="238">
        <v>110.3</v>
      </c>
    </row>
    <row r="24" spans="1:24" ht="23.65" customHeight="1" thickBot="1">
      <c r="C24" s="40"/>
      <c r="D24" s="480" t="s">
        <v>150</v>
      </c>
      <c r="E24" s="481"/>
      <c r="F24" s="247">
        <v>3.8</v>
      </c>
      <c r="G24" s="248" t="s">
        <v>49</v>
      </c>
      <c r="H24" s="241" t="s">
        <v>427</v>
      </c>
      <c r="I24" s="248">
        <v>4.4000000000000004</v>
      </c>
      <c r="J24" s="248">
        <v>5.4</v>
      </c>
      <c r="K24" s="248" t="s">
        <v>49</v>
      </c>
      <c r="L24" s="248">
        <v>6.7</v>
      </c>
      <c r="M24" s="248">
        <v>-3.2</v>
      </c>
      <c r="N24" s="248">
        <v>7</v>
      </c>
      <c r="O24" s="248">
        <v>7</v>
      </c>
      <c r="P24" s="248">
        <v>6.7</v>
      </c>
      <c r="Q24" s="248">
        <v>0.8</v>
      </c>
      <c r="R24" s="248">
        <v>1.1000000000000001</v>
      </c>
      <c r="S24" s="248">
        <v>4.7</v>
      </c>
      <c r="T24" s="248">
        <v>-2.2000000000000002</v>
      </c>
      <c r="U24" s="248">
        <v>-12.2</v>
      </c>
      <c r="V24" s="248">
        <v>10.8</v>
      </c>
      <c r="W24" s="248">
        <v>3.8</v>
      </c>
      <c r="X24" s="248">
        <v>-3.2</v>
      </c>
    </row>
    <row r="25" spans="1:24" ht="23.65" customHeight="1" thickTop="1">
      <c r="C25" s="34"/>
      <c r="D25" s="28" t="s">
        <v>489</v>
      </c>
      <c r="E25" s="28" t="s">
        <v>471</v>
      </c>
      <c r="F25" s="236">
        <v>101.2</v>
      </c>
      <c r="G25" s="237">
        <v>1.1000000000000001</v>
      </c>
      <c r="H25" s="237">
        <v>112.1</v>
      </c>
      <c r="I25" s="237">
        <v>99.8</v>
      </c>
      <c r="J25" s="237">
        <v>104</v>
      </c>
      <c r="K25" s="237">
        <v>4</v>
      </c>
      <c r="L25" s="237">
        <v>106.6</v>
      </c>
      <c r="M25" s="237">
        <v>104.3</v>
      </c>
      <c r="N25" s="237">
        <v>97.7</v>
      </c>
      <c r="O25" s="237">
        <v>96.6</v>
      </c>
      <c r="P25" s="237">
        <v>89.3</v>
      </c>
      <c r="Q25" s="238" t="s">
        <v>427</v>
      </c>
      <c r="R25" s="237">
        <v>92.9</v>
      </c>
      <c r="S25" s="237">
        <v>99.4</v>
      </c>
      <c r="T25" s="237">
        <v>94.6</v>
      </c>
      <c r="U25" s="237">
        <v>97.9</v>
      </c>
      <c r="V25" s="237">
        <v>103.1</v>
      </c>
      <c r="W25" s="237">
        <v>103.4</v>
      </c>
      <c r="X25" s="237">
        <v>104.6</v>
      </c>
    </row>
    <row r="26" spans="1:24" ht="23.65" customHeight="1">
      <c r="C26" s="41"/>
      <c r="D26" s="29" t="s">
        <v>468</v>
      </c>
      <c r="E26" s="29" t="s">
        <v>472</v>
      </c>
      <c r="F26" s="239">
        <v>102.4</v>
      </c>
      <c r="G26" s="238">
        <v>1.2</v>
      </c>
      <c r="H26" s="238" t="s">
        <v>427</v>
      </c>
      <c r="I26" s="238">
        <v>99.6</v>
      </c>
      <c r="J26" s="238">
        <v>102.2</v>
      </c>
      <c r="K26" s="238">
        <v>-1.7</v>
      </c>
      <c r="L26" s="238">
        <v>98.5</v>
      </c>
      <c r="M26" s="238">
        <v>104.8</v>
      </c>
      <c r="N26" s="238">
        <v>101.1</v>
      </c>
      <c r="O26" s="238">
        <v>91.6</v>
      </c>
      <c r="P26" s="238">
        <v>125.3</v>
      </c>
      <c r="Q26" s="238">
        <v>54.5</v>
      </c>
      <c r="R26" s="238">
        <v>89.8</v>
      </c>
      <c r="S26" s="238">
        <v>104.2</v>
      </c>
      <c r="T26" s="238">
        <v>103.2</v>
      </c>
      <c r="U26" s="238">
        <v>106.8</v>
      </c>
      <c r="V26" s="238">
        <v>107.9</v>
      </c>
      <c r="W26" s="238">
        <v>116.9</v>
      </c>
      <c r="X26" s="238">
        <v>102.9</v>
      </c>
    </row>
    <row r="27" spans="1:24" ht="23.65" customHeight="1">
      <c r="C27" s="41"/>
      <c r="D27" s="30" t="s">
        <v>468</v>
      </c>
      <c r="E27" s="30" t="s">
        <v>473</v>
      </c>
      <c r="F27" s="240">
        <v>102.7</v>
      </c>
      <c r="G27" s="241">
        <v>0.3</v>
      </c>
      <c r="H27" s="241" t="s">
        <v>427</v>
      </c>
      <c r="I27" s="241">
        <v>104.9</v>
      </c>
      <c r="J27" s="241">
        <v>104.9</v>
      </c>
      <c r="K27" s="241">
        <v>2.6</v>
      </c>
      <c r="L27" s="241">
        <v>100.8</v>
      </c>
      <c r="M27" s="241">
        <v>106.3</v>
      </c>
      <c r="N27" s="241">
        <v>101.7</v>
      </c>
      <c r="O27" s="241">
        <v>83.9</v>
      </c>
      <c r="P27" s="241">
        <v>120.8</v>
      </c>
      <c r="Q27" s="241">
        <v>55.1</v>
      </c>
      <c r="R27" s="241">
        <v>87.6</v>
      </c>
      <c r="S27" s="241">
        <v>119.4</v>
      </c>
      <c r="T27" s="241">
        <v>107.5</v>
      </c>
      <c r="U27" s="241">
        <v>110</v>
      </c>
      <c r="V27" s="241">
        <v>104.6</v>
      </c>
      <c r="W27" s="241">
        <v>115.6</v>
      </c>
      <c r="X27" s="241">
        <v>112.8</v>
      </c>
    </row>
    <row r="28" spans="1:24" ht="23.65" customHeight="1">
      <c r="C28" s="38" t="s">
        <v>154</v>
      </c>
      <c r="D28" s="242" t="s">
        <v>473</v>
      </c>
      <c r="E28" s="243" t="s">
        <v>490</v>
      </c>
      <c r="F28" s="239">
        <v>103.1</v>
      </c>
      <c r="G28" s="238">
        <v>-0.6</v>
      </c>
      <c r="H28" s="238" t="s">
        <v>427</v>
      </c>
      <c r="I28" s="238">
        <v>106.5</v>
      </c>
      <c r="J28" s="238">
        <v>105.4</v>
      </c>
      <c r="K28" s="238">
        <v>1.7</v>
      </c>
      <c r="L28" s="238">
        <v>94.1</v>
      </c>
      <c r="M28" s="238">
        <v>109</v>
      </c>
      <c r="N28" s="238">
        <v>103.4</v>
      </c>
      <c r="O28" s="238">
        <v>84.7</v>
      </c>
      <c r="P28" s="238">
        <v>120.8</v>
      </c>
      <c r="Q28" s="238">
        <v>57.1</v>
      </c>
      <c r="R28" s="238">
        <v>90.4</v>
      </c>
      <c r="S28" s="238">
        <v>119.4</v>
      </c>
      <c r="T28" s="238">
        <v>105.2</v>
      </c>
      <c r="U28" s="238">
        <v>110.1</v>
      </c>
      <c r="V28" s="238">
        <v>103</v>
      </c>
      <c r="W28" s="238">
        <v>113.2</v>
      </c>
      <c r="X28" s="238">
        <v>122.3</v>
      </c>
    </row>
    <row r="29" spans="1:24" ht="23.65" customHeight="1">
      <c r="C29" s="38"/>
      <c r="D29" s="29" t="s">
        <v>468</v>
      </c>
      <c r="E29" s="31" t="s">
        <v>491</v>
      </c>
      <c r="F29" s="239">
        <v>103.8</v>
      </c>
      <c r="G29" s="238">
        <v>-0.3</v>
      </c>
      <c r="H29" s="238" t="s">
        <v>427</v>
      </c>
      <c r="I29" s="238">
        <v>108.1</v>
      </c>
      <c r="J29" s="238">
        <v>107.3</v>
      </c>
      <c r="K29" s="238">
        <v>2.5</v>
      </c>
      <c r="L29" s="238">
        <v>97.5</v>
      </c>
      <c r="M29" s="238">
        <v>104.6</v>
      </c>
      <c r="N29" s="238">
        <v>101</v>
      </c>
      <c r="O29" s="238">
        <v>85.4</v>
      </c>
      <c r="P29" s="238">
        <v>134.9</v>
      </c>
      <c r="Q29" s="238">
        <v>58.8</v>
      </c>
      <c r="R29" s="238">
        <v>88.4</v>
      </c>
      <c r="S29" s="238">
        <v>123.1</v>
      </c>
      <c r="T29" s="238">
        <v>101.8</v>
      </c>
      <c r="U29" s="238">
        <v>110</v>
      </c>
      <c r="V29" s="238">
        <v>105.2</v>
      </c>
      <c r="W29" s="238">
        <v>115</v>
      </c>
      <c r="X29" s="238">
        <v>113.7</v>
      </c>
    </row>
    <row r="30" spans="1:24" ht="23.65" customHeight="1">
      <c r="C30" s="38" t="s">
        <v>151</v>
      </c>
      <c r="D30" s="29" t="s">
        <v>468</v>
      </c>
      <c r="E30" s="31" t="s">
        <v>492</v>
      </c>
      <c r="F30" s="239">
        <v>103.8</v>
      </c>
      <c r="G30" s="238">
        <v>1.5</v>
      </c>
      <c r="H30" s="238" t="s">
        <v>427</v>
      </c>
      <c r="I30" s="238">
        <v>110.2</v>
      </c>
      <c r="J30" s="238">
        <v>105.9</v>
      </c>
      <c r="K30" s="238">
        <v>1.8</v>
      </c>
      <c r="L30" s="238">
        <v>94.9</v>
      </c>
      <c r="M30" s="238">
        <v>108.2</v>
      </c>
      <c r="N30" s="238">
        <v>106.5</v>
      </c>
      <c r="O30" s="238">
        <v>83.4</v>
      </c>
      <c r="P30" s="238">
        <v>118.4</v>
      </c>
      <c r="Q30" s="238">
        <v>56.2</v>
      </c>
      <c r="R30" s="238">
        <v>89.5</v>
      </c>
      <c r="S30" s="238">
        <v>123.4</v>
      </c>
      <c r="T30" s="238">
        <v>109.1</v>
      </c>
      <c r="U30" s="238">
        <v>112</v>
      </c>
      <c r="V30" s="238">
        <v>105.7</v>
      </c>
      <c r="W30" s="238">
        <v>118.6</v>
      </c>
      <c r="X30" s="238">
        <v>111</v>
      </c>
    </row>
    <row r="31" spans="1:24" ht="23.65" customHeight="1">
      <c r="C31" s="38"/>
      <c r="D31" s="29" t="s">
        <v>468</v>
      </c>
      <c r="E31" s="31" t="s">
        <v>493</v>
      </c>
      <c r="F31" s="239">
        <v>102.3</v>
      </c>
      <c r="G31" s="238">
        <v>0.8</v>
      </c>
      <c r="H31" s="238" t="s">
        <v>427</v>
      </c>
      <c r="I31" s="238">
        <v>106.8</v>
      </c>
      <c r="J31" s="238">
        <v>105.8</v>
      </c>
      <c r="K31" s="238">
        <v>2.2000000000000002</v>
      </c>
      <c r="L31" s="238">
        <v>114.2</v>
      </c>
      <c r="M31" s="238">
        <v>102.4</v>
      </c>
      <c r="N31" s="238">
        <v>100.3</v>
      </c>
      <c r="O31" s="238">
        <v>83.6</v>
      </c>
      <c r="P31" s="238">
        <v>106.4</v>
      </c>
      <c r="Q31" s="238">
        <v>56.9</v>
      </c>
      <c r="R31" s="238">
        <v>85.8</v>
      </c>
      <c r="S31" s="238">
        <v>120.5</v>
      </c>
      <c r="T31" s="238">
        <v>107.3</v>
      </c>
      <c r="U31" s="238">
        <v>107.6</v>
      </c>
      <c r="V31" s="238">
        <v>103.7</v>
      </c>
      <c r="W31" s="238">
        <v>117.3</v>
      </c>
      <c r="X31" s="238">
        <v>115.2</v>
      </c>
    </row>
    <row r="32" spans="1:24" ht="23.65" customHeight="1">
      <c r="C32" s="38" t="s">
        <v>152</v>
      </c>
      <c r="D32" s="29" t="s">
        <v>468</v>
      </c>
      <c r="E32" s="31" t="s">
        <v>494</v>
      </c>
      <c r="F32" s="239">
        <v>105</v>
      </c>
      <c r="G32" s="238">
        <v>2.6</v>
      </c>
      <c r="H32" s="238" t="s">
        <v>427</v>
      </c>
      <c r="I32" s="238">
        <v>109.2</v>
      </c>
      <c r="J32" s="238">
        <v>107</v>
      </c>
      <c r="K32" s="238">
        <v>3.1</v>
      </c>
      <c r="L32" s="238">
        <v>96.6</v>
      </c>
      <c r="M32" s="238">
        <v>107.5</v>
      </c>
      <c r="N32" s="238">
        <v>104.4</v>
      </c>
      <c r="O32" s="238">
        <v>84.7</v>
      </c>
      <c r="P32" s="238">
        <v>117</v>
      </c>
      <c r="Q32" s="238">
        <v>55.9</v>
      </c>
      <c r="R32" s="238">
        <v>88</v>
      </c>
      <c r="S32" s="238">
        <v>121.1</v>
      </c>
      <c r="T32" s="238">
        <v>109.4</v>
      </c>
      <c r="U32" s="238">
        <v>112.7</v>
      </c>
      <c r="V32" s="238">
        <v>108.2</v>
      </c>
      <c r="W32" s="238">
        <v>115</v>
      </c>
      <c r="X32" s="238">
        <v>113.9</v>
      </c>
    </row>
    <row r="33" spans="3:24" ht="23.65" customHeight="1">
      <c r="C33" s="38"/>
      <c r="D33" s="29" t="s">
        <v>468</v>
      </c>
      <c r="E33" s="31" t="s">
        <v>495</v>
      </c>
      <c r="F33" s="239">
        <v>103.8</v>
      </c>
      <c r="G33" s="238">
        <v>1.4</v>
      </c>
      <c r="H33" s="238" t="s">
        <v>427</v>
      </c>
      <c r="I33" s="238">
        <v>108.7</v>
      </c>
      <c r="J33" s="238">
        <v>105.7</v>
      </c>
      <c r="K33" s="238">
        <v>3.7</v>
      </c>
      <c r="L33" s="238">
        <v>89.5</v>
      </c>
      <c r="M33" s="238">
        <v>104.2</v>
      </c>
      <c r="N33" s="238">
        <v>104.5</v>
      </c>
      <c r="O33" s="238">
        <v>82.9</v>
      </c>
      <c r="P33" s="238">
        <v>121.2</v>
      </c>
      <c r="Q33" s="238">
        <v>57.8</v>
      </c>
      <c r="R33" s="238">
        <v>91.3</v>
      </c>
      <c r="S33" s="238">
        <v>118.7</v>
      </c>
      <c r="T33" s="238">
        <v>101.6</v>
      </c>
      <c r="U33" s="238">
        <v>112.3</v>
      </c>
      <c r="V33" s="238">
        <v>104.1</v>
      </c>
      <c r="W33" s="238">
        <v>119.7</v>
      </c>
      <c r="X33" s="238">
        <v>118.8</v>
      </c>
    </row>
    <row r="34" spans="3:24" ht="23.65" customHeight="1">
      <c r="C34" s="38" t="s">
        <v>153</v>
      </c>
      <c r="D34" s="29" t="s">
        <v>468</v>
      </c>
      <c r="E34" s="31" t="s">
        <v>496</v>
      </c>
      <c r="F34" s="239">
        <v>103.5</v>
      </c>
      <c r="G34" s="238">
        <v>0.7</v>
      </c>
      <c r="H34" s="238" t="s">
        <v>427</v>
      </c>
      <c r="I34" s="238">
        <v>104</v>
      </c>
      <c r="J34" s="238">
        <v>106.8</v>
      </c>
      <c r="K34" s="238">
        <v>4.8</v>
      </c>
      <c r="L34" s="238">
        <v>94.2</v>
      </c>
      <c r="M34" s="238">
        <v>107</v>
      </c>
      <c r="N34" s="238">
        <v>104.6</v>
      </c>
      <c r="O34" s="238">
        <v>85.4</v>
      </c>
      <c r="P34" s="238">
        <v>114.5</v>
      </c>
      <c r="Q34" s="238">
        <v>56.5</v>
      </c>
      <c r="R34" s="238">
        <v>88.4</v>
      </c>
      <c r="S34" s="238">
        <v>117.1</v>
      </c>
      <c r="T34" s="238">
        <v>110.5</v>
      </c>
      <c r="U34" s="238">
        <v>111.6</v>
      </c>
      <c r="V34" s="238">
        <v>104.2</v>
      </c>
      <c r="W34" s="238">
        <v>111.8</v>
      </c>
      <c r="X34" s="238">
        <v>111.6</v>
      </c>
    </row>
    <row r="35" spans="3:24" ht="23.65" customHeight="1">
      <c r="C35" s="41"/>
      <c r="D35" s="29" t="s">
        <v>497</v>
      </c>
      <c r="E35" s="31" t="s">
        <v>498</v>
      </c>
      <c r="F35" s="239">
        <v>104.7</v>
      </c>
      <c r="G35" s="238">
        <v>4.9000000000000004</v>
      </c>
      <c r="H35" s="238" t="s">
        <v>427</v>
      </c>
      <c r="I35" s="238">
        <v>99.9</v>
      </c>
      <c r="J35" s="238">
        <v>106.6</v>
      </c>
      <c r="K35" s="238">
        <v>2.9</v>
      </c>
      <c r="L35" s="238">
        <v>103.5</v>
      </c>
      <c r="M35" s="238">
        <v>103.5</v>
      </c>
      <c r="N35" s="238">
        <v>104</v>
      </c>
      <c r="O35" s="238">
        <v>89.3</v>
      </c>
      <c r="P35" s="238">
        <v>124.5</v>
      </c>
      <c r="Q35" s="238">
        <v>75.7</v>
      </c>
      <c r="R35" s="238">
        <v>94.4</v>
      </c>
      <c r="S35" s="238">
        <v>108.9</v>
      </c>
      <c r="T35" s="238">
        <v>83.7</v>
      </c>
      <c r="U35" s="238">
        <v>105.7</v>
      </c>
      <c r="V35" s="238">
        <v>112.3</v>
      </c>
      <c r="W35" s="238">
        <v>115.9</v>
      </c>
      <c r="X35" s="238">
        <v>110.1</v>
      </c>
    </row>
    <row r="36" spans="3:24" ht="23.65" customHeight="1">
      <c r="C36" s="41"/>
      <c r="D36" s="29" t="s">
        <v>468</v>
      </c>
      <c r="E36" s="31" t="s">
        <v>499</v>
      </c>
      <c r="F36" s="239">
        <v>104.8</v>
      </c>
      <c r="G36" s="238">
        <v>5.3</v>
      </c>
      <c r="H36" s="238" t="s">
        <v>427</v>
      </c>
      <c r="I36" s="238">
        <v>101</v>
      </c>
      <c r="J36" s="238">
        <v>107.5</v>
      </c>
      <c r="K36" s="238">
        <v>5</v>
      </c>
      <c r="L36" s="238">
        <v>102</v>
      </c>
      <c r="M36" s="238">
        <v>103.4</v>
      </c>
      <c r="N36" s="238">
        <v>110.5</v>
      </c>
      <c r="O36" s="238">
        <v>82</v>
      </c>
      <c r="P36" s="238">
        <v>122.3</v>
      </c>
      <c r="Q36" s="238">
        <v>76</v>
      </c>
      <c r="R36" s="238">
        <v>90</v>
      </c>
      <c r="S36" s="238">
        <v>106.7</v>
      </c>
      <c r="T36" s="238">
        <v>82.5</v>
      </c>
      <c r="U36" s="238">
        <v>106.6</v>
      </c>
      <c r="V36" s="238">
        <v>112.2</v>
      </c>
      <c r="W36" s="238">
        <v>113.1</v>
      </c>
      <c r="X36" s="238">
        <v>113.2</v>
      </c>
    </row>
    <row r="37" spans="3:24" ht="23.65" customHeight="1">
      <c r="C37" s="41"/>
      <c r="D37" s="29" t="s">
        <v>468</v>
      </c>
      <c r="E37" s="31" t="s">
        <v>500</v>
      </c>
      <c r="F37" s="239">
        <v>105.3</v>
      </c>
      <c r="G37" s="238">
        <v>3.7</v>
      </c>
      <c r="H37" s="238" t="s">
        <v>427</v>
      </c>
      <c r="I37" s="238">
        <v>96.6</v>
      </c>
      <c r="J37" s="238">
        <v>109.3</v>
      </c>
      <c r="K37" s="238">
        <v>5.0999999999999996</v>
      </c>
      <c r="L37" s="238">
        <v>121.9</v>
      </c>
      <c r="M37" s="238">
        <v>103.8</v>
      </c>
      <c r="N37" s="238">
        <v>100.5</v>
      </c>
      <c r="O37" s="238">
        <v>87.6</v>
      </c>
      <c r="P37" s="238">
        <v>125</v>
      </c>
      <c r="Q37" s="238">
        <v>65.8</v>
      </c>
      <c r="R37" s="238">
        <v>89.1</v>
      </c>
      <c r="S37" s="238">
        <v>111.3</v>
      </c>
      <c r="T37" s="238">
        <v>86.1</v>
      </c>
      <c r="U37" s="238">
        <v>111.1</v>
      </c>
      <c r="V37" s="238">
        <v>111.6</v>
      </c>
      <c r="W37" s="238">
        <v>112.3</v>
      </c>
      <c r="X37" s="238">
        <v>116.9</v>
      </c>
    </row>
    <row r="38" spans="3:24" ht="23.65" customHeight="1">
      <c r="C38" s="41"/>
      <c r="D38" s="29" t="s">
        <v>468</v>
      </c>
      <c r="E38" s="31" t="s">
        <v>501</v>
      </c>
      <c r="F38" s="239">
        <v>104.9</v>
      </c>
      <c r="G38" s="238">
        <v>2</v>
      </c>
      <c r="H38" s="238" t="s">
        <v>427</v>
      </c>
      <c r="I38" s="238">
        <v>89.5</v>
      </c>
      <c r="J38" s="238">
        <v>108.8</v>
      </c>
      <c r="K38" s="238">
        <v>3.4</v>
      </c>
      <c r="L38" s="238">
        <v>101.8</v>
      </c>
      <c r="M38" s="238">
        <v>113.1</v>
      </c>
      <c r="N38" s="238">
        <v>99.3</v>
      </c>
      <c r="O38" s="238">
        <v>89.9</v>
      </c>
      <c r="P38" s="238">
        <v>140.69999999999999</v>
      </c>
      <c r="Q38" s="238">
        <v>74.099999999999994</v>
      </c>
      <c r="R38" s="238">
        <v>90.2</v>
      </c>
      <c r="S38" s="238">
        <v>111.1</v>
      </c>
      <c r="T38" s="238">
        <v>89.4</v>
      </c>
      <c r="U38" s="238">
        <v>102.1</v>
      </c>
      <c r="V38" s="238">
        <v>112.8</v>
      </c>
      <c r="W38" s="238">
        <v>111.3</v>
      </c>
      <c r="X38" s="238">
        <v>116.4</v>
      </c>
    </row>
    <row r="39" spans="3:24" ht="23.65" customHeight="1">
      <c r="C39" s="41"/>
      <c r="D39" s="29" t="s">
        <v>468</v>
      </c>
      <c r="E39" s="31" t="s">
        <v>502</v>
      </c>
      <c r="F39" s="239">
        <v>104.5</v>
      </c>
      <c r="G39" s="238">
        <v>2.9</v>
      </c>
      <c r="H39" s="238" t="s">
        <v>427</v>
      </c>
      <c r="I39" s="238">
        <v>102.5</v>
      </c>
      <c r="J39" s="238">
        <v>108.6</v>
      </c>
      <c r="K39" s="238">
        <v>5.0999999999999996</v>
      </c>
      <c r="L39" s="238">
        <v>108.6</v>
      </c>
      <c r="M39" s="238">
        <v>97.6</v>
      </c>
      <c r="N39" s="238">
        <v>103.4</v>
      </c>
      <c r="O39" s="238">
        <v>86.4</v>
      </c>
      <c r="P39" s="238">
        <v>120.8</v>
      </c>
      <c r="Q39" s="238">
        <v>73.3</v>
      </c>
      <c r="R39" s="238">
        <v>90.9</v>
      </c>
      <c r="S39" s="238">
        <v>113.4</v>
      </c>
      <c r="T39" s="238">
        <v>90.7</v>
      </c>
      <c r="U39" s="238">
        <v>103</v>
      </c>
      <c r="V39" s="238">
        <v>110.6</v>
      </c>
      <c r="W39" s="238">
        <v>115.9</v>
      </c>
      <c r="X39" s="238">
        <v>113.6</v>
      </c>
    </row>
    <row r="40" spans="3:24" ht="23.65" customHeight="1">
      <c r="C40" s="41"/>
      <c r="D40" s="30" t="s">
        <v>468</v>
      </c>
      <c r="E40" s="246" t="s">
        <v>490</v>
      </c>
      <c r="F40" s="250">
        <v>106.1</v>
      </c>
      <c r="G40" s="251">
        <v>3.2</v>
      </c>
      <c r="H40" s="238" t="s">
        <v>426</v>
      </c>
      <c r="I40" s="251">
        <v>105.7</v>
      </c>
      <c r="J40" s="251">
        <v>111.4</v>
      </c>
      <c r="K40" s="251">
        <v>4.9000000000000004</v>
      </c>
      <c r="L40" s="251">
        <v>105.2</v>
      </c>
      <c r="M40" s="251">
        <v>105.5</v>
      </c>
      <c r="N40" s="238">
        <v>103.6</v>
      </c>
      <c r="O40" s="238">
        <v>89.6</v>
      </c>
      <c r="P40" s="238">
        <v>123.8</v>
      </c>
      <c r="Q40" s="238">
        <v>73.7</v>
      </c>
      <c r="R40" s="238">
        <v>91.6</v>
      </c>
      <c r="S40" s="238">
        <v>110.8</v>
      </c>
      <c r="T40" s="238">
        <v>91.5</v>
      </c>
      <c r="U40" s="238">
        <v>101.5</v>
      </c>
      <c r="V40" s="238">
        <v>111.1</v>
      </c>
      <c r="W40" s="238">
        <v>111.9</v>
      </c>
      <c r="X40" s="238">
        <v>119.6</v>
      </c>
    </row>
    <row r="41" spans="3:24" ht="23.65" customHeight="1" thickBot="1">
      <c r="C41" s="36"/>
      <c r="D41" s="480" t="s">
        <v>150</v>
      </c>
      <c r="E41" s="481"/>
      <c r="F41" s="247">
        <v>3.2</v>
      </c>
      <c r="G41" s="248" t="s">
        <v>49</v>
      </c>
      <c r="H41" s="248" t="s">
        <v>426</v>
      </c>
      <c r="I41" s="248">
        <v>-0.8</v>
      </c>
      <c r="J41" s="248">
        <v>4.9000000000000004</v>
      </c>
      <c r="K41" s="248" t="s">
        <v>49</v>
      </c>
      <c r="L41" s="248">
        <v>7.5</v>
      </c>
      <c r="M41" s="248">
        <v>-2.9</v>
      </c>
      <c r="N41" s="248">
        <v>-0.3</v>
      </c>
      <c r="O41" s="248">
        <v>5.9</v>
      </c>
      <c r="P41" s="248">
        <v>2.5</v>
      </c>
      <c r="Q41" s="248">
        <v>29.1</v>
      </c>
      <c r="R41" s="248">
        <v>1.3</v>
      </c>
      <c r="S41" s="248">
        <v>4.2</v>
      </c>
      <c r="T41" s="248">
        <v>-13.8</v>
      </c>
      <c r="U41" s="248">
        <v>-6</v>
      </c>
      <c r="V41" s="248">
        <v>7.8</v>
      </c>
      <c r="W41" s="248">
        <v>-1</v>
      </c>
      <c r="X41" s="248">
        <v>-3.2</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351</v>
      </c>
    </row>
    <row r="4" spans="3:24" ht="23.65" customHeight="1" thickBot="1">
      <c r="W4" s="13"/>
      <c r="X4" s="14" t="s">
        <v>430</v>
      </c>
    </row>
    <row r="5" spans="3:24"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c r="C6" s="35" t="s">
        <v>202</v>
      </c>
      <c r="D6" s="486" t="s">
        <v>142</v>
      </c>
      <c r="E6" s="487"/>
      <c r="F6" s="8"/>
      <c r="G6" s="476" t="s">
        <v>157</v>
      </c>
      <c r="H6" s="7" t="s">
        <v>372</v>
      </c>
      <c r="I6" s="7" t="s">
        <v>18</v>
      </c>
      <c r="J6" s="8" t="s">
        <v>19</v>
      </c>
      <c r="K6" s="476" t="s">
        <v>157</v>
      </c>
      <c r="L6" s="7" t="s">
        <v>383</v>
      </c>
      <c r="M6" s="7"/>
      <c r="N6" s="7"/>
      <c r="O6" s="7"/>
      <c r="P6" s="7"/>
      <c r="Q6" s="7"/>
      <c r="R6" s="7" t="s">
        <v>378</v>
      </c>
      <c r="S6" s="7" t="s">
        <v>76</v>
      </c>
      <c r="T6" s="7" t="s">
        <v>380</v>
      </c>
      <c r="U6" s="7" t="s">
        <v>29</v>
      </c>
      <c r="V6" s="7"/>
      <c r="W6" s="7" t="s">
        <v>27</v>
      </c>
      <c r="X6" s="8" t="s">
        <v>384</v>
      </c>
    </row>
    <row r="7" spans="3:24"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4" ht="23.65" customHeight="1" thickTop="1">
      <c r="C8" s="37"/>
      <c r="D8" s="28" t="s">
        <v>489</v>
      </c>
      <c r="E8" s="28" t="s">
        <v>471</v>
      </c>
      <c r="F8" s="236">
        <v>99</v>
      </c>
      <c r="G8" s="237">
        <v>-1.1000000000000001</v>
      </c>
      <c r="H8" s="237">
        <v>100.6</v>
      </c>
      <c r="I8" s="237">
        <v>100.7</v>
      </c>
      <c r="J8" s="237">
        <v>102.6</v>
      </c>
      <c r="K8" s="237">
        <v>2.6</v>
      </c>
      <c r="L8" s="237">
        <v>99.6</v>
      </c>
      <c r="M8" s="237">
        <v>103.9</v>
      </c>
      <c r="N8" s="237">
        <v>96.4</v>
      </c>
      <c r="O8" s="237">
        <v>96.1</v>
      </c>
      <c r="P8" s="237">
        <v>100.6</v>
      </c>
      <c r="Q8" s="238" t="s">
        <v>427</v>
      </c>
      <c r="R8" s="237">
        <v>99.1</v>
      </c>
      <c r="S8" s="237">
        <v>94.9</v>
      </c>
      <c r="T8" s="237">
        <v>94.7</v>
      </c>
      <c r="U8" s="237">
        <v>95.9</v>
      </c>
      <c r="V8" s="237">
        <v>99.6</v>
      </c>
      <c r="W8" s="237">
        <v>102.8</v>
      </c>
      <c r="X8" s="237">
        <v>100</v>
      </c>
    </row>
    <row r="9" spans="3:24" ht="23.65" customHeight="1">
      <c r="C9" s="38"/>
      <c r="D9" s="29" t="s">
        <v>468</v>
      </c>
      <c r="E9" s="29" t="s">
        <v>472</v>
      </c>
      <c r="F9" s="239">
        <v>98.4</v>
      </c>
      <c r="G9" s="238">
        <v>-0.6</v>
      </c>
      <c r="H9" s="238" t="s">
        <v>427</v>
      </c>
      <c r="I9" s="238">
        <v>96.8</v>
      </c>
      <c r="J9" s="238">
        <v>100.6</v>
      </c>
      <c r="K9" s="238">
        <v>-1.9</v>
      </c>
      <c r="L9" s="238">
        <v>104.9</v>
      </c>
      <c r="M9" s="238">
        <v>103.8</v>
      </c>
      <c r="N9" s="238">
        <v>91.6</v>
      </c>
      <c r="O9" s="238">
        <v>96.6</v>
      </c>
      <c r="P9" s="238">
        <v>95.4</v>
      </c>
      <c r="Q9" s="238">
        <v>104</v>
      </c>
      <c r="R9" s="238">
        <v>99.8</v>
      </c>
      <c r="S9" s="238">
        <v>105.4</v>
      </c>
      <c r="T9" s="238">
        <v>98.1</v>
      </c>
      <c r="U9" s="238">
        <v>102</v>
      </c>
      <c r="V9" s="238">
        <v>96.7</v>
      </c>
      <c r="W9" s="238">
        <v>104</v>
      </c>
      <c r="X9" s="238">
        <v>99.6</v>
      </c>
    </row>
    <row r="10" spans="3:24" ht="23.65" customHeight="1">
      <c r="C10" s="38"/>
      <c r="D10" s="30" t="s">
        <v>468</v>
      </c>
      <c r="E10" s="30" t="s">
        <v>473</v>
      </c>
      <c r="F10" s="240">
        <v>98</v>
      </c>
      <c r="G10" s="241">
        <v>-0.4</v>
      </c>
      <c r="H10" s="241">
        <v>98.6</v>
      </c>
      <c r="I10" s="241">
        <v>96.7</v>
      </c>
      <c r="J10" s="241">
        <v>100.7</v>
      </c>
      <c r="K10" s="241">
        <v>0.1</v>
      </c>
      <c r="L10" s="241">
        <v>102.6</v>
      </c>
      <c r="M10" s="241">
        <v>103.9</v>
      </c>
      <c r="N10" s="241">
        <v>92.3</v>
      </c>
      <c r="O10" s="241">
        <v>97.2</v>
      </c>
      <c r="P10" s="241">
        <v>103.4</v>
      </c>
      <c r="Q10" s="241">
        <v>114.5</v>
      </c>
      <c r="R10" s="241">
        <v>103</v>
      </c>
      <c r="S10" s="241">
        <v>91.2</v>
      </c>
      <c r="T10" s="241">
        <v>98.6</v>
      </c>
      <c r="U10" s="241">
        <v>108.1</v>
      </c>
      <c r="V10" s="241">
        <v>95.5</v>
      </c>
      <c r="W10" s="241">
        <v>106</v>
      </c>
      <c r="X10" s="241">
        <v>103.1</v>
      </c>
    </row>
    <row r="11" spans="3:24" ht="23.65" customHeight="1">
      <c r="C11" s="38" t="s">
        <v>155</v>
      </c>
      <c r="D11" s="242" t="s">
        <v>473</v>
      </c>
      <c r="E11" s="243" t="s">
        <v>490</v>
      </c>
      <c r="F11" s="244">
        <v>102.6</v>
      </c>
      <c r="G11" s="245">
        <v>0.4</v>
      </c>
      <c r="H11" s="245">
        <v>106.2</v>
      </c>
      <c r="I11" s="245">
        <v>101.2</v>
      </c>
      <c r="J11" s="245">
        <v>105.1</v>
      </c>
      <c r="K11" s="245">
        <v>2.1</v>
      </c>
      <c r="L11" s="245">
        <v>108.5</v>
      </c>
      <c r="M11" s="245">
        <v>110.3</v>
      </c>
      <c r="N11" s="245">
        <v>98.9</v>
      </c>
      <c r="O11" s="245">
        <v>99</v>
      </c>
      <c r="P11" s="245">
        <v>106.1</v>
      </c>
      <c r="Q11" s="245">
        <v>128.80000000000001</v>
      </c>
      <c r="R11" s="245">
        <v>112.4</v>
      </c>
      <c r="S11" s="245">
        <v>92.8</v>
      </c>
      <c r="T11" s="245">
        <v>104.7</v>
      </c>
      <c r="U11" s="245">
        <v>119.7</v>
      </c>
      <c r="V11" s="245">
        <v>98.8</v>
      </c>
      <c r="W11" s="245">
        <v>108.8</v>
      </c>
      <c r="X11" s="245">
        <v>109.2</v>
      </c>
    </row>
    <row r="12" spans="3:24" ht="23.65" customHeight="1">
      <c r="C12" s="38"/>
      <c r="D12" s="29" t="s">
        <v>468</v>
      </c>
      <c r="E12" s="31" t="s">
        <v>491</v>
      </c>
      <c r="F12" s="239">
        <v>99.1</v>
      </c>
      <c r="G12" s="238">
        <v>-3</v>
      </c>
      <c r="H12" s="238">
        <v>104.4</v>
      </c>
      <c r="I12" s="238">
        <v>101.2</v>
      </c>
      <c r="J12" s="238">
        <v>102.3</v>
      </c>
      <c r="K12" s="238">
        <v>-2.2999999999999998</v>
      </c>
      <c r="L12" s="238">
        <v>102.1</v>
      </c>
      <c r="M12" s="238">
        <v>105.8</v>
      </c>
      <c r="N12" s="238">
        <v>91.8</v>
      </c>
      <c r="O12" s="238">
        <v>98.8</v>
      </c>
      <c r="P12" s="238">
        <v>101.3</v>
      </c>
      <c r="Q12" s="238">
        <v>122.8</v>
      </c>
      <c r="R12" s="238">
        <v>103.5</v>
      </c>
      <c r="S12" s="238">
        <v>90.1</v>
      </c>
      <c r="T12" s="238">
        <v>98.9</v>
      </c>
      <c r="U12" s="238">
        <v>107.2</v>
      </c>
      <c r="V12" s="238">
        <v>95.8</v>
      </c>
      <c r="W12" s="238">
        <v>105.3</v>
      </c>
      <c r="X12" s="238">
        <v>107.5</v>
      </c>
    </row>
    <row r="13" spans="3:24" ht="23.65" customHeight="1">
      <c r="C13" s="38" t="s">
        <v>151</v>
      </c>
      <c r="D13" s="29" t="s">
        <v>468</v>
      </c>
      <c r="E13" s="31" t="s">
        <v>492</v>
      </c>
      <c r="F13" s="239">
        <v>94.7</v>
      </c>
      <c r="G13" s="238">
        <v>-1.6</v>
      </c>
      <c r="H13" s="238">
        <v>89.2</v>
      </c>
      <c r="I13" s="238">
        <v>89.5</v>
      </c>
      <c r="J13" s="238">
        <v>95.2</v>
      </c>
      <c r="K13" s="238">
        <v>-1.1000000000000001</v>
      </c>
      <c r="L13" s="238">
        <v>102.3</v>
      </c>
      <c r="M13" s="238">
        <v>103.4</v>
      </c>
      <c r="N13" s="238">
        <v>89</v>
      </c>
      <c r="O13" s="238">
        <v>95.9</v>
      </c>
      <c r="P13" s="238">
        <v>115.4</v>
      </c>
      <c r="Q13" s="238">
        <v>107.9</v>
      </c>
      <c r="R13" s="238">
        <v>94.9</v>
      </c>
      <c r="S13" s="238">
        <v>93.6</v>
      </c>
      <c r="T13" s="238">
        <v>99.5</v>
      </c>
      <c r="U13" s="238">
        <v>92.5</v>
      </c>
      <c r="V13" s="238">
        <v>93.5</v>
      </c>
      <c r="W13" s="238">
        <v>106</v>
      </c>
      <c r="X13" s="238">
        <v>103.3</v>
      </c>
    </row>
    <row r="14" spans="3:24" ht="23.65" customHeight="1">
      <c r="C14" s="38"/>
      <c r="D14" s="29" t="s">
        <v>468</v>
      </c>
      <c r="E14" s="31" t="s">
        <v>493</v>
      </c>
      <c r="F14" s="239">
        <v>100.2</v>
      </c>
      <c r="G14" s="238">
        <v>0.6</v>
      </c>
      <c r="H14" s="238">
        <v>98.6</v>
      </c>
      <c r="I14" s="238">
        <v>101.8</v>
      </c>
      <c r="J14" s="238">
        <v>103.2</v>
      </c>
      <c r="K14" s="238">
        <v>0.6</v>
      </c>
      <c r="L14" s="238">
        <v>99.5</v>
      </c>
      <c r="M14" s="238">
        <v>105.5</v>
      </c>
      <c r="N14" s="238">
        <v>90.8</v>
      </c>
      <c r="O14" s="238">
        <v>99.5</v>
      </c>
      <c r="P14" s="238">
        <v>100.6</v>
      </c>
      <c r="Q14" s="238">
        <v>112.6</v>
      </c>
      <c r="R14" s="238">
        <v>104.1</v>
      </c>
      <c r="S14" s="238">
        <v>105.1</v>
      </c>
      <c r="T14" s="238">
        <v>96.6</v>
      </c>
      <c r="U14" s="238">
        <v>108.8</v>
      </c>
      <c r="V14" s="238">
        <v>96</v>
      </c>
      <c r="W14" s="238">
        <v>105.7</v>
      </c>
      <c r="X14" s="238">
        <v>107.7</v>
      </c>
    </row>
    <row r="15" spans="3:24" ht="23.65" customHeight="1">
      <c r="C15" s="38" t="s">
        <v>152</v>
      </c>
      <c r="D15" s="29" t="s">
        <v>468</v>
      </c>
      <c r="E15" s="31" t="s">
        <v>494</v>
      </c>
      <c r="F15" s="239">
        <v>100.7</v>
      </c>
      <c r="G15" s="238">
        <v>0.9</v>
      </c>
      <c r="H15" s="238">
        <v>104.9</v>
      </c>
      <c r="I15" s="238">
        <v>102.2</v>
      </c>
      <c r="J15" s="238">
        <v>102.5</v>
      </c>
      <c r="K15" s="238">
        <v>0</v>
      </c>
      <c r="L15" s="238">
        <v>108.5</v>
      </c>
      <c r="M15" s="238">
        <v>108.6</v>
      </c>
      <c r="N15" s="238">
        <v>90.7</v>
      </c>
      <c r="O15" s="238">
        <v>99.3</v>
      </c>
      <c r="P15" s="238">
        <v>105.4</v>
      </c>
      <c r="Q15" s="238">
        <v>111.6</v>
      </c>
      <c r="R15" s="238">
        <v>105.2</v>
      </c>
      <c r="S15" s="238">
        <v>91.7</v>
      </c>
      <c r="T15" s="238">
        <v>105.1</v>
      </c>
      <c r="U15" s="238">
        <v>118.2</v>
      </c>
      <c r="V15" s="238">
        <v>97.9</v>
      </c>
      <c r="W15" s="238">
        <v>108.4</v>
      </c>
      <c r="X15" s="238">
        <v>107.9</v>
      </c>
    </row>
    <row r="16" spans="3:24" ht="23.65" customHeight="1">
      <c r="C16" s="38"/>
      <c r="D16" s="29" t="s">
        <v>468</v>
      </c>
      <c r="E16" s="31" t="s">
        <v>495</v>
      </c>
      <c r="F16" s="239">
        <v>99.3</v>
      </c>
      <c r="G16" s="238">
        <v>0</v>
      </c>
      <c r="H16" s="238">
        <v>106.3</v>
      </c>
      <c r="I16" s="238">
        <v>103.2</v>
      </c>
      <c r="J16" s="238">
        <v>104.4</v>
      </c>
      <c r="K16" s="238">
        <v>1.1000000000000001</v>
      </c>
      <c r="L16" s="238">
        <v>103.3</v>
      </c>
      <c r="M16" s="238">
        <v>102.9</v>
      </c>
      <c r="N16" s="238">
        <v>91.6</v>
      </c>
      <c r="O16" s="238">
        <v>97.9</v>
      </c>
      <c r="P16" s="238">
        <v>102.5</v>
      </c>
      <c r="Q16" s="238">
        <v>114.4</v>
      </c>
      <c r="R16" s="238">
        <v>106</v>
      </c>
      <c r="S16" s="238">
        <v>81.900000000000006</v>
      </c>
      <c r="T16" s="238">
        <v>100.2</v>
      </c>
      <c r="U16" s="238">
        <v>109.1</v>
      </c>
      <c r="V16" s="238">
        <v>96.8</v>
      </c>
      <c r="W16" s="238">
        <v>105.1</v>
      </c>
      <c r="X16" s="238">
        <v>106.8</v>
      </c>
    </row>
    <row r="17" spans="1:24" ht="23.65" customHeight="1">
      <c r="C17" s="38" t="s">
        <v>153</v>
      </c>
      <c r="D17" s="29" t="s">
        <v>468</v>
      </c>
      <c r="E17" s="31" t="s">
        <v>496</v>
      </c>
      <c r="F17" s="239">
        <v>97.6</v>
      </c>
      <c r="G17" s="238">
        <v>-1.3</v>
      </c>
      <c r="H17" s="238">
        <v>100.1</v>
      </c>
      <c r="I17" s="238">
        <v>99.4</v>
      </c>
      <c r="J17" s="238">
        <v>103.2</v>
      </c>
      <c r="K17" s="238">
        <v>1.1000000000000001</v>
      </c>
      <c r="L17" s="238">
        <v>100.1</v>
      </c>
      <c r="M17" s="238">
        <v>102.2</v>
      </c>
      <c r="N17" s="238">
        <v>91</v>
      </c>
      <c r="O17" s="238">
        <v>98.3</v>
      </c>
      <c r="P17" s="238">
        <v>106.5</v>
      </c>
      <c r="Q17" s="238">
        <v>102.1</v>
      </c>
      <c r="R17" s="238">
        <v>102.2</v>
      </c>
      <c r="S17" s="238">
        <v>78.5</v>
      </c>
      <c r="T17" s="238">
        <v>89.5</v>
      </c>
      <c r="U17" s="238">
        <v>100.4</v>
      </c>
      <c r="V17" s="238">
        <v>97.5</v>
      </c>
      <c r="W17" s="238">
        <v>112.3</v>
      </c>
      <c r="X17" s="238">
        <v>103</v>
      </c>
    </row>
    <row r="18" spans="1:24" ht="23.65" customHeight="1">
      <c r="C18" s="38"/>
      <c r="D18" s="29" t="s">
        <v>497</v>
      </c>
      <c r="E18" s="31" t="s">
        <v>498</v>
      </c>
      <c r="F18" s="239">
        <v>92.2</v>
      </c>
      <c r="G18" s="238">
        <v>-0.4</v>
      </c>
      <c r="H18" s="238">
        <v>91.9</v>
      </c>
      <c r="I18" s="238">
        <v>90</v>
      </c>
      <c r="J18" s="238">
        <v>91.9</v>
      </c>
      <c r="K18" s="238">
        <v>-2.2000000000000002</v>
      </c>
      <c r="L18" s="238">
        <v>96.8</v>
      </c>
      <c r="M18" s="238">
        <v>99.7</v>
      </c>
      <c r="N18" s="238">
        <v>82.7</v>
      </c>
      <c r="O18" s="238">
        <v>95.7</v>
      </c>
      <c r="P18" s="238">
        <v>98.1</v>
      </c>
      <c r="Q18" s="238">
        <v>108.4</v>
      </c>
      <c r="R18" s="238">
        <v>88.3</v>
      </c>
      <c r="S18" s="238">
        <v>94.2</v>
      </c>
      <c r="T18" s="238">
        <v>91.1</v>
      </c>
      <c r="U18" s="238">
        <v>85.3</v>
      </c>
      <c r="V18" s="238">
        <v>92.9</v>
      </c>
      <c r="W18" s="238">
        <v>104.2</v>
      </c>
      <c r="X18" s="238">
        <v>93.6</v>
      </c>
    </row>
    <row r="19" spans="1:24" ht="23.65" customHeight="1">
      <c r="C19" s="38"/>
      <c r="D19" s="29" t="s">
        <v>468</v>
      </c>
      <c r="E19" s="31" t="s">
        <v>499</v>
      </c>
      <c r="F19" s="239">
        <v>94.5</v>
      </c>
      <c r="G19" s="238">
        <v>-0.2</v>
      </c>
      <c r="H19" s="238">
        <v>97.5</v>
      </c>
      <c r="I19" s="238">
        <v>98</v>
      </c>
      <c r="J19" s="238">
        <v>100.3</v>
      </c>
      <c r="K19" s="238">
        <v>0.6</v>
      </c>
      <c r="L19" s="238">
        <v>96.3</v>
      </c>
      <c r="M19" s="238">
        <v>98.9</v>
      </c>
      <c r="N19" s="238">
        <v>77.900000000000006</v>
      </c>
      <c r="O19" s="238">
        <v>95.3</v>
      </c>
      <c r="P19" s="238">
        <v>95.7</v>
      </c>
      <c r="Q19" s="238">
        <v>122.3</v>
      </c>
      <c r="R19" s="238">
        <v>98.6</v>
      </c>
      <c r="S19" s="238">
        <v>87.7</v>
      </c>
      <c r="T19" s="238">
        <v>82.9</v>
      </c>
      <c r="U19" s="238">
        <v>95</v>
      </c>
      <c r="V19" s="238">
        <v>93.5</v>
      </c>
      <c r="W19" s="238">
        <v>97.2</v>
      </c>
      <c r="X19" s="238">
        <v>97.2</v>
      </c>
    </row>
    <row r="20" spans="1:24" ht="23.65" customHeight="1">
      <c r="C20" s="38"/>
      <c r="D20" s="29" t="s">
        <v>468</v>
      </c>
      <c r="E20" s="31" t="s">
        <v>500</v>
      </c>
      <c r="F20" s="239">
        <v>96.8</v>
      </c>
      <c r="G20" s="238">
        <v>-3.7</v>
      </c>
      <c r="H20" s="238" t="s">
        <v>426</v>
      </c>
      <c r="I20" s="238">
        <v>97.4</v>
      </c>
      <c r="J20" s="238">
        <v>100.6</v>
      </c>
      <c r="K20" s="238">
        <v>-1.7</v>
      </c>
      <c r="L20" s="238">
        <v>97</v>
      </c>
      <c r="M20" s="238">
        <v>103.6</v>
      </c>
      <c r="N20" s="238">
        <v>77.900000000000006</v>
      </c>
      <c r="O20" s="238">
        <v>98.1</v>
      </c>
      <c r="P20" s="238">
        <v>108</v>
      </c>
      <c r="Q20" s="238">
        <v>104.3</v>
      </c>
      <c r="R20" s="238">
        <v>100.5</v>
      </c>
      <c r="S20" s="238">
        <v>92.8</v>
      </c>
      <c r="T20" s="238">
        <v>102.9</v>
      </c>
      <c r="U20" s="238">
        <v>100.5</v>
      </c>
      <c r="V20" s="238">
        <v>94.9</v>
      </c>
      <c r="W20" s="238">
        <v>105.1</v>
      </c>
      <c r="X20" s="238">
        <v>100.7</v>
      </c>
    </row>
    <row r="21" spans="1:24" ht="23.65" customHeight="1">
      <c r="A21" s="45">
        <v>12</v>
      </c>
      <c r="C21" s="38"/>
      <c r="D21" s="29" t="s">
        <v>468</v>
      </c>
      <c r="E21" s="31" t="s">
        <v>501</v>
      </c>
      <c r="F21" s="239">
        <v>101.6</v>
      </c>
      <c r="G21" s="238">
        <v>1.5</v>
      </c>
      <c r="H21" s="238" t="s">
        <v>426</v>
      </c>
      <c r="I21" s="238">
        <v>98.2</v>
      </c>
      <c r="J21" s="238">
        <v>103.3</v>
      </c>
      <c r="K21" s="238">
        <v>0.1</v>
      </c>
      <c r="L21" s="238">
        <v>102.9</v>
      </c>
      <c r="M21" s="238">
        <v>106.5</v>
      </c>
      <c r="N21" s="238">
        <v>85.1</v>
      </c>
      <c r="O21" s="238">
        <v>103.7</v>
      </c>
      <c r="P21" s="238">
        <v>114.7</v>
      </c>
      <c r="Q21" s="238">
        <v>106.3</v>
      </c>
      <c r="R21" s="238">
        <v>111.4</v>
      </c>
      <c r="S21" s="238">
        <v>102.6</v>
      </c>
      <c r="T21" s="238">
        <v>100.6</v>
      </c>
      <c r="U21" s="238">
        <v>111.2</v>
      </c>
      <c r="V21" s="238">
        <v>100.9</v>
      </c>
      <c r="W21" s="238">
        <v>109.1</v>
      </c>
      <c r="X21" s="238">
        <v>101.4</v>
      </c>
    </row>
    <row r="22" spans="1:24" ht="23.65" customHeight="1">
      <c r="C22" s="38"/>
      <c r="D22" s="29" t="s">
        <v>468</v>
      </c>
      <c r="E22" s="31" t="s">
        <v>502</v>
      </c>
      <c r="F22" s="239">
        <v>96.8</v>
      </c>
      <c r="G22" s="238">
        <v>1.4</v>
      </c>
      <c r="H22" s="238" t="s">
        <v>426</v>
      </c>
      <c r="I22" s="238">
        <v>89.8</v>
      </c>
      <c r="J22" s="238">
        <v>97.2</v>
      </c>
      <c r="K22" s="238">
        <v>2.7</v>
      </c>
      <c r="L22" s="238">
        <v>101.8</v>
      </c>
      <c r="M22" s="238">
        <v>106.9</v>
      </c>
      <c r="N22" s="238">
        <v>83.8</v>
      </c>
      <c r="O22" s="238">
        <v>95.1</v>
      </c>
      <c r="P22" s="238">
        <v>105.4</v>
      </c>
      <c r="Q22" s="238">
        <v>113.3</v>
      </c>
      <c r="R22" s="238">
        <v>102.6</v>
      </c>
      <c r="S22" s="238">
        <v>97.6</v>
      </c>
      <c r="T22" s="238">
        <v>101.5</v>
      </c>
      <c r="U22" s="238">
        <v>108.5</v>
      </c>
      <c r="V22" s="238">
        <v>97.9</v>
      </c>
      <c r="W22" s="238">
        <v>108.3</v>
      </c>
      <c r="X22" s="238">
        <v>99.5</v>
      </c>
    </row>
    <row r="23" spans="1:24" ht="23.65" customHeight="1">
      <c r="C23" s="38"/>
      <c r="D23" s="30" t="s">
        <v>468</v>
      </c>
      <c r="E23" s="246" t="s">
        <v>490</v>
      </c>
      <c r="F23" s="239">
        <v>98.7</v>
      </c>
      <c r="G23" s="238">
        <v>-4</v>
      </c>
      <c r="H23" s="241" t="s">
        <v>427</v>
      </c>
      <c r="I23" s="238">
        <v>98.6</v>
      </c>
      <c r="J23" s="238">
        <v>103.6</v>
      </c>
      <c r="K23" s="238">
        <v>-1.7</v>
      </c>
      <c r="L23" s="238">
        <v>98.9</v>
      </c>
      <c r="M23" s="238">
        <v>103.8</v>
      </c>
      <c r="N23" s="238">
        <v>83.4</v>
      </c>
      <c r="O23" s="238">
        <v>99.7</v>
      </c>
      <c r="P23" s="238">
        <v>109.7</v>
      </c>
      <c r="Q23" s="238">
        <v>100.5</v>
      </c>
      <c r="R23" s="238">
        <v>104.9</v>
      </c>
      <c r="S23" s="238">
        <v>90.6</v>
      </c>
      <c r="T23" s="238">
        <v>97.1</v>
      </c>
      <c r="U23" s="238">
        <v>104.2</v>
      </c>
      <c r="V23" s="238">
        <v>98.3</v>
      </c>
      <c r="W23" s="238">
        <v>103.7</v>
      </c>
      <c r="X23" s="238">
        <v>100.3</v>
      </c>
    </row>
    <row r="24" spans="1:24" ht="23.65" customHeight="1" thickBot="1">
      <c r="C24" s="40"/>
      <c r="D24" s="480" t="s">
        <v>150</v>
      </c>
      <c r="E24" s="481"/>
      <c r="F24" s="247">
        <v>-4</v>
      </c>
      <c r="G24" s="248" t="s">
        <v>49</v>
      </c>
      <c r="H24" s="241" t="s">
        <v>427</v>
      </c>
      <c r="I24" s="248">
        <v>-2.6</v>
      </c>
      <c r="J24" s="248">
        <v>-1.7</v>
      </c>
      <c r="K24" s="248" t="s">
        <v>49</v>
      </c>
      <c r="L24" s="248">
        <v>-7.9</v>
      </c>
      <c r="M24" s="248">
        <v>-6.1</v>
      </c>
      <c r="N24" s="248">
        <v>-15.1</v>
      </c>
      <c r="O24" s="248">
        <v>2.2999999999999998</v>
      </c>
      <c r="P24" s="248">
        <v>3.1</v>
      </c>
      <c r="Q24" s="248">
        <v>-22.8</v>
      </c>
      <c r="R24" s="248">
        <v>-6.6</v>
      </c>
      <c r="S24" s="248">
        <v>0.6</v>
      </c>
      <c r="T24" s="248">
        <v>-7.8</v>
      </c>
      <c r="U24" s="248">
        <v>-11.9</v>
      </c>
      <c r="V24" s="248">
        <v>-0.3</v>
      </c>
      <c r="W24" s="248">
        <v>-4.8</v>
      </c>
      <c r="X24" s="248">
        <v>-9.1</v>
      </c>
    </row>
    <row r="25" spans="1:24" ht="23.65" customHeight="1" thickTop="1">
      <c r="C25" s="34"/>
      <c r="D25" s="28" t="s">
        <v>489</v>
      </c>
      <c r="E25" s="28" t="s">
        <v>471</v>
      </c>
      <c r="F25" s="236">
        <v>101</v>
      </c>
      <c r="G25" s="237">
        <v>0.9</v>
      </c>
      <c r="H25" s="237">
        <v>100.6</v>
      </c>
      <c r="I25" s="237">
        <v>99.9</v>
      </c>
      <c r="J25" s="237">
        <v>102.9</v>
      </c>
      <c r="K25" s="237">
        <v>3</v>
      </c>
      <c r="L25" s="237">
        <v>100.4</v>
      </c>
      <c r="M25" s="237">
        <v>104.9</v>
      </c>
      <c r="N25" s="237">
        <v>104.1</v>
      </c>
      <c r="O25" s="237">
        <v>97.6</v>
      </c>
      <c r="P25" s="237">
        <v>101.2</v>
      </c>
      <c r="Q25" s="238" t="s">
        <v>427</v>
      </c>
      <c r="R25" s="237">
        <v>98.2</v>
      </c>
      <c r="S25" s="237">
        <v>105.5</v>
      </c>
      <c r="T25" s="237">
        <v>97.6</v>
      </c>
      <c r="U25" s="237">
        <v>99.7</v>
      </c>
      <c r="V25" s="237">
        <v>99.4</v>
      </c>
      <c r="W25" s="237">
        <v>102.9</v>
      </c>
      <c r="X25" s="237">
        <v>102.7</v>
      </c>
    </row>
    <row r="26" spans="1:24" ht="23.65" customHeight="1">
      <c r="C26" s="41"/>
      <c r="D26" s="29" t="s">
        <v>468</v>
      </c>
      <c r="E26" s="29" t="s">
        <v>472</v>
      </c>
      <c r="F26" s="239">
        <v>98.6</v>
      </c>
      <c r="G26" s="238">
        <v>-2.4</v>
      </c>
      <c r="H26" s="238" t="s">
        <v>427</v>
      </c>
      <c r="I26" s="238">
        <v>97.4</v>
      </c>
      <c r="J26" s="238">
        <v>101.1</v>
      </c>
      <c r="K26" s="238">
        <v>-1.7</v>
      </c>
      <c r="L26" s="238">
        <v>104.6</v>
      </c>
      <c r="M26" s="238">
        <v>103.4</v>
      </c>
      <c r="N26" s="238">
        <v>95</v>
      </c>
      <c r="O26" s="238">
        <v>94</v>
      </c>
      <c r="P26" s="238">
        <v>102.6</v>
      </c>
      <c r="Q26" s="238">
        <v>124.4</v>
      </c>
      <c r="R26" s="238">
        <v>96.3</v>
      </c>
      <c r="S26" s="238">
        <v>106.5</v>
      </c>
      <c r="T26" s="238">
        <v>98.1</v>
      </c>
      <c r="U26" s="238">
        <v>102.6</v>
      </c>
      <c r="V26" s="238">
        <v>96.7</v>
      </c>
      <c r="W26" s="238">
        <v>105.4</v>
      </c>
      <c r="X26" s="238">
        <v>100</v>
      </c>
    </row>
    <row r="27" spans="1:24" ht="23.65" customHeight="1">
      <c r="C27" s="41"/>
      <c r="D27" s="30" t="s">
        <v>468</v>
      </c>
      <c r="E27" s="30" t="s">
        <v>473</v>
      </c>
      <c r="F27" s="240">
        <v>98.4</v>
      </c>
      <c r="G27" s="241">
        <v>-0.2</v>
      </c>
      <c r="H27" s="241" t="s">
        <v>427</v>
      </c>
      <c r="I27" s="241">
        <v>97.1</v>
      </c>
      <c r="J27" s="241">
        <v>100.7</v>
      </c>
      <c r="K27" s="241">
        <v>-0.4</v>
      </c>
      <c r="L27" s="241">
        <v>102.1</v>
      </c>
      <c r="M27" s="241">
        <v>103.6</v>
      </c>
      <c r="N27" s="241">
        <v>93.6</v>
      </c>
      <c r="O27" s="241">
        <v>87.4</v>
      </c>
      <c r="P27" s="241">
        <v>108.1</v>
      </c>
      <c r="Q27" s="241">
        <v>120.3</v>
      </c>
      <c r="R27" s="241">
        <v>98.8</v>
      </c>
      <c r="S27" s="241">
        <v>118.3</v>
      </c>
      <c r="T27" s="241">
        <v>103.5</v>
      </c>
      <c r="U27" s="241">
        <v>109.9</v>
      </c>
      <c r="V27" s="241">
        <v>95.6</v>
      </c>
      <c r="W27" s="241">
        <v>107.7</v>
      </c>
      <c r="X27" s="241">
        <v>103.3</v>
      </c>
    </row>
    <row r="28" spans="1:24" ht="23.65" customHeight="1">
      <c r="C28" s="38" t="s">
        <v>154</v>
      </c>
      <c r="D28" s="242" t="s">
        <v>473</v>
      </c>
      <c r="E28" s="243" t="s">
        <v>490</v>
      </c>
      <c r="F28" s="239">
        <v>102.3</v>
      </c>
      <c r="G28" s="238">
        <v>-0.3</v>
      </c>
      <c r="H28" s="238" t="s">
        <v>427</v>
      </c>
      <c r="I28" s="238">
        <v>100.1</v>
      </c>
      <c r="J28" s="238">
        <v>105.2</v>
      </c>
      <c r="K28" s="238">
        <v>1.9</v>
      </c>
      <c r="L28" s="238">
        <v>109.8</v>
      </c>
      <c r="M28" s="238">
        <v>108.7</v>
      </c>
      <c r="N28" s="238">
        <v>94.5</v>
      </c>
      <c r="O28" s="238">
        <v>87.4</v>
      </c>
      <c r="P28" s="238">
        <v>117</v>
      </c>
      <c r="Q28" s="238">
        <v>127.7</v>
      </c>
      <c r="R28" s="238">
        <v>106.1</v>
      </c>
      <c r="S28" s="238">
        <v>120.5</v>
      </c>
      <c r="T28" s="238">
        <v>105.1</v>
      </c>
      <c r="U28" s="238">
        <v>121.7</v>
      </c>
      <c r="V28" s="238">
        <v>98.3</v>
      </c>
      <c r="W28" s="238">
        <v>109</v>
      </c>
      <c r="X28" s="238">
        <v>111.9</v>
      </c>
    </row>
    <row r="29" spans="1:24" ht="23.65" customHeight="1">
      <c r="C29" s="38"/>
      <c r="D29" s="29" t="s">
        <v>468</v>
      </c>
      <c r="E29" s="31" t="s">
        <v>491</v>
      </c>
      <c r="F29" s="239">
        <v>100.1</v>
      </c>
      <c r="G29" s="238">
        <v>-1.2</v>
      </c>
      <c r="H29" s="238" t="s">
        <v>427</v>
      </c>
      <c r="I29" s="238">
        <v>102.2</v>
      </c>
      <c r="J29" s="238">
        <v>102.8</v>
      </c>
      <c r="K29" s="238">
        <v>-2.4</v>
      </c>
      <c r="L29" s="238">
        <v>102.3</v>
      </c>
      <c r="M29" s="238">
        <v>104.9</v>
      </c>
      <c r="N29" s="238">
        <v>94.2</v>
      </c>
      <c r="O29" s="238">
        <v>89.4</v>
      </c>
      <c r="P29" s="238">
        <v>108.2</v>
      </c>
      <c r="Q29" s="238">
        <v>136.30000000000001</v>
      </c>
      <c r="R29" s="238">
        <v>98.4</v>
      </c>
      <c r="S29" s="238">
        <v>122.4</v>
      </c>
      <c r="T29" s="238">
        <v>104.6</v>
      </c>
      <c r="U29" s="238">
        <v>110.3</v>
      </c>
      <c r="V29" s="238">
        <v>95.8</v>
      </c>
      <c r="W29" s="238">
        <v>107.6</v>
      </c>
      <c r="X29" s="238">
        <v>106.3</v>
      </c>
    </row>
    <row r="30" spans="1:24" ht="23.65" customHeight="1">
      <c r="C30" s="38" t="s">
        <v>151</v>
      </c>
      <c r="D30" s="29" t="s">
        <v>468</v>
      </c>
      <c r="E30" s="31" t="s">
        <v>492</v>
      </c>
      <c r="F30" s="239">
        <v>96.1</v>
      </c>
      <c r="G30" s="238">
        <v>-1</v>
      </c>
      <c r="H30" s="238" t="s">
        <v>427</v>
      </c>
      <c r="I30" s="238">
        <v>92.2</v>
      </c>
      <c r="J30" s="238">
        <v>95.2</v>
      </c>
      <c r="K30" s="238">
        <v>-1.8</v>
      </c>
      <c r="L30" s="238">
        <v>102.8</v>
      </c>
      <c r="M30" s="238">
        <v>103.7</v>
      </c>
      <c r="N30" s="238">
        <v>92.4</v>
      </c>
      <c r="O30" s="238">
        <v>89.7</v>
      </c>
      <c r="P30" s="238">
        <v>113.9</v>
      </c>
      <c r="Q30" s="238">
        <v>110.4</v>
      </c>
      <c r="R30" s="238">
        <v>95.3</v>
      </c>
      <c r="S30" s="238">
        <v>128</v>
      </c>
      <c r="T30" s="238">
        <v>107.8</v>
      </c>
      <c r="U30" s="238">
        <v>95.7</v>
      </c>
      <c r="V30" s="238">
        <v>95.5</v>
      </c>
      <c r="W30" s="238">
        <v>107</v>
      </c>
      <c r="X30" s="238">
        <v>101.5</v>
      </c>
    </row>
    <row r="31" spans="1:24" ht="23.65" customHeight="1">
      <c r="C31" s="38"/>
      <c r="D31" s="29" t="s">
        <v>468</v>
      </c>
      <c r="E31" s="31" t="s">
        <v>493</v>
      </c>
      <c r="F31" s="239">
        <v>98.8</v>
      </c>
      <c r="G31" s="238">
        <v>0.3</v>
      </c>
      <c r="H31" s="238" t="s">
        <v>427</v>
      </c>
      <c r="I31" s="238">
        <v>100.9</v>
      </c>
      <c r="J31" s="238">
        <v>103.4</v>
      </c>
      <c r="K31" s="238">
        <v>0.6</v>
      </c>
      <c r="L31" s="238">
        <v>98.8</v>
      </c>
      <c r="M31" s="238">
        <v>104.9</v>
      </c>
      <c r="N31" s="238">
        <v>94.7</v>
      </c>
      <c r="O31" s="238">
        <v>83.2</v>
      </c>
      <c r="P31" s="238">
        <v>101</v>
      </c>
      <c r="Q31" s="238">
        <v>115.4</v>
      </c>
      <c r="R31" s="238">
        <v>100</v>
      </c>
      <c r="S31" s="238">
        <v>116.4</v>
      </c>
      <c r="T31" s="238">
        <v>99.8</v>
      </c>
      <c r="U31" s="238">
        <v>111.2</v>
      </c>
      <c r="V31" s="238">
        <v>94.2</v>
      </c>
      <c r="W31" s="238">
        <v>105.9</v>
      </c>
      <c r="X31" s="238">
        <v>107.8</v>
      </c>
    </row>
    <row r="32" spans="1:24" ht="23.65" customHeight="1">
      <c r="C32" s="38" t="s">
        <v>152</v>
      </c>
      <c r="D32" s="29" t="s">
        <v>468</v>
      </c>
      <c r="E32" s="31" t="s">
        <v>494</v>
      </c>
      <c r="F32" s="239">
        <v>100.4</v>
      </c>
      <c r="G32" s="238">
        <v>1.5</v>
      </c>
      <c r="H32" s="238" t="s">
        <v>427</v>
      </c>
      <c r="I32" s="238">
        <v>101.3</v>
      </c>
      <c r="J32" s="238">
        <v>101.9</v>
      </c>
      <c r="K32" s="238">
        <v>-0.4</v>
      </c>
      <c r="L32" s="238">
        <v>110.1</v>
      </c>
      <c r="M32" s="238">
        <v>108.1</v>
      </c>
      <c r="N32" s="238">
        <v>92.5</v>
      </c>
      <c r="O32" s="238">
        <v>85.9</v>
      </c>
      <c r="P32" s="238">
        <v>109.7</v>
      </c>
      <c r="Q32" s="238">
        <v>120.2</v>
      </c>
      <c r="R32" s="238">
        <v>99.8</v>
      </c>
      <c r="S32" s="238">
        <v>121</v>
      </c>
      <c r="T32" s="238">
        <v>109</v>
      </c>
      <c r="U32" s="238">
        <v>123.5</v>
      </c>
      <c r="V32" s="238">
        <v>97.5</v>
      </c>
      <c r="W32" s="238">
        <v>107.5</v>
      </c>
      <c r="X32" s="238">
        <v>105.8</v>
      </c>
    </row>
    <row r="33" spans="3:24" ht="23.65" customHeight="1">
      <c r="C33" s="38"/>
      <c r="D33" s="29" t="s">
        <v>468</v>
      </c>
      <c r="E33" s="31" t="s">
        <v>495</v>
      </c>
      <c r="F33" s="239">
        <v>100.1</v>
      </c>
      <c r="G33" s="238">
        <v>1.8</v>
      </c>
      <c r="H33" s="238" t="s">
        <v>427</v>
      </c>
      <c r="I33" s="238">
        <v>102.5</v>
      </c>
      <c r="J33" s="238">
        <v>104.3</v>
      </c>
      <c r="K33" s="238">
        <v>1.4</v>
      </c>
      <c r="L33" s="238">
        <v>102.4</v>
      </c>
      <c r="M33" s="238">
        <v>102.8</v>
      </c>
      <c r="N33" s="238">
        <v>95.3</v>
      </c>
      <c r="O33" s="238">
        <v>88.2</v>
      </c>
      <c r="P33" s="238">
        <v>107.5</v>
      </c>
      <c r="Q33" s="238">
        <v>123.2</v>
      </c>
      <c r="R33" s="238">
        <v>100.6</v>
      </c>
      <c r="S33" s="238">
        <v>114</v>
      </c>
      <c r="T33" s="238">
        <v>102.7</v>
      </c>
      <c r="U33" s="238">
        <v>110.9</v>
      </c>
      <c r="V33" s="238">
        <v>96.6</v>
      </c>
      <c r="W33" s="238">
        <v>104.5</v>
      </c>
      <c r="X33" s="238">
        <v>105.9</v>
      </c>
    </row>
    <row r="34" spans="3:24" ht="23.65" customHeight="1">
      <c r="C34" s="38" t="s">
        <v>153</v>
      </c>
      <c r="D34" s="29" t="s">
        <v>468</v>
      </c>
      <c r="E34" s="31" t="s">
        <v>496</v>
      </c>
      <c r="F34" s="239">
        <v>99.1</v>
      </c>
      <c r="G34" s="238">
        <v>0.6</v>
      </c>
      <c r="H34" s="238" t="s">
        <v>427</v>
      </c>
      <c r="I34" s="238">
        <v>99.7</v>
      </c>
      <c r="J34" s="238">
        <v>102.8</v>
      </c>
      <c r="K34" s="238">
        <v>-0.1</v>
      </c>
      <c r="L34" s="238">
        <v>100.9</v>
      </c>
      <c r="M34" s="238">
        <v>100.8</v>
      </c>
      <c r="N34" s="238">
        <v>95.1</v>
      </c>
      <c r="O34" s="238">
        <v>89.1</v>
      </c>
      <c r="P34" s="238">
        <v>110.2</v>
      </c>
      <c r="Q34" s="238">
        <v>115</v>
      </c>
      <c r="R34" s="238">
        <v>96.6</v>
      </c>
      <c r="S34" s="238">
        <v>112.7</v>
      </c>
      <c r="T34" s="238">
        <v>100</v>
      </c>
      <c r="U34" s="238">
        <v>103.2</v>
      </c>
      <c r="V34" s="238">
        <v>96.9</v>
      </c>
      <c r="W34" s="238">
        <v>113.1</v>
      </c>
      <c r="X34" s="238">
        <v>103.2</v>
      </c>
    </row>
    <row r="35" spans="3:24" ht="23.65" customHeight="1">
      <c r="C35" s="41"/>
      <c r="D35" s="29" t="s">
        <v>497</v>
      </c>
      <c r="E35" s="31" t="s">
        <v>498</v>
      </c>
      <c r="F35" s="239">
        <v>92.7</v>
      </c>
      <c r="G35" s="238">
        <v>-0.5</v>
      </c>
      <c r="H35" s="238" t="s">
        <v>427</v>
      </c>
      <c r="I35" s="238">
        <v>94.8</v>
      </c>
      <c r="J35" s="238">
        <v>91.8</v>
      </c>
      <c r="K35" s="238">
        <v>-2.4</v>
      </c>
      <c r="L35" s="238">
        <v>96.8</v>
      </c>
      <c r="M35" s="238">
        <v>99.2</v>
      </c>
      <c r="N35" s="238">
        <v>88.1</v>
      </c>
      <c r="O35" s="238">
        <v>91.5</v>
      </c>
      <c r="P35" s="238">
        <v>100.1</v>
      </c>
      <c r="Q35" s="238">
        <v>123.9</v>
      </c>
      <c r="R35" s="238">
        <v>89.1</v>
      </c>
      <c r="S35" s="238">
        <v>108.7</v>
      </c>
      <c r="T35" s="238">
        <v>77</v>
      </c>
      <c r="U35" s="238">
        <v>86.6</v>
      </c>
      <c r="V35" s="238">
        <v>94.9</v>
      </c>
      <c r="W35" s="238">
        <v>104.4</v>
      </c>
      <c r="X35" s="238">
        <v>94.5</v>
      </c>
    </row>
    <row r="36" spans="3:24" ht="23.65" customHeight="1">
      <c r="C36" s="41"/>
      <c r="D36" s="29" t="s">
        <v>468</v>
      </c>
      <c r="E36" s="31" t="s">
        <v>499</v>
      </c>
      <c r="F36" s="239">
        <v>94.1</v>
      </c>
      <c r="G36" s="238">
        <v>0</v>
      </c>
      <c r="H36" s="238" t="s">
        <v>427</v>
      </c>
      <c r="I36" s="238">
        <v>97.8</v>
      </c>
      <c r="J36" s="238">
        <v>99.7</v>
      </c>
      <c r="K36" s="238">
        <v>-0.2</v>
      </c>
      <c r="L36" s="238">
        <v>98.2</v>
      </c>
      <c r="M36" s="238">
        <v>98</v>
      </c>
      <c r="N36" s="238">
        <v>78.8</v>
      </c>
      <c r="O36" s="238">
        <v>84</v>
      </c>
      <c r="P36" s="238">
        <v>99.9</v>
      </c>
      <c r="Q36" s="238">
        <v>117.4</v>
      </c>
      <c r="R36" s="238">
        <v>95.6</v>
      </c>
      <c r="S36" s="238">
        <v>100</v>
      </c>
      <c r="T36" s="238">
        <v>73</v>
      </c>
      <c r="U36" s="238">
        <v>101.3</v>
      </c>
      <c r="V36" s="238">
        <v>93.5</v>
      </c>
      <c r="W36" s="238">
        <v>98.5</v>
      </c>
      <c r="X36" s="238">
        <v>99.1</v>
      </c>
    </row>
    <row r="37" spans="3:24" ht="23.65" customHeight="1">
      <c r="C37" s="41"/>
      <c r="D37" s="29" t="s">
        <v>468</v>
      </c>
      <c r="E37" s="31" t="s">
        <v>500</v>
      </c>
      <c r="F37" s="239">
        <v>95.9</v>
      </c>
      <c r="G37" s="238">
        <v>-4.2</v>
      </c>
      <c r="H37" s="238" t="s">
        <v>427</v>
      </c>
      <c r="I37" s="238">
        <v>96</v>
      </c>
      <c r="J37" s="238">
        <v>100.7</v>
      </c>
      <c r="K37" s="238">
        <v>-1.4</v>
      </c>
      <c r="L37" s="238">
        <v>97.1</v>
      </c>
      <c r="M37" s="238">
        <v>103.9</v>
      </c>
      <c r="N37" s="238">
        <v>76.900000000000006</v>
      </c>
      <c r="O37" s="238">
        <v>87.9</v>
      </c>
      <c r="P37" s="238">
        <v>102</v>
      </c>
      <c r="Q37" s="238">
        <v>119.4</v>
      </c>
      <c r="R37" s="238">
        <v>97.5</v>
      </c>
      <c r="S37" s="238">
        <v>112</v>
      </c>
      <c r="T37" s="238">
        <v>75.2</v>
      </c>
      <c r="U37" s="238">
        <v>104.9</v>
      </c>
      <c r="V37" s="238">
        <v>93.6</v>
      </c>
      <c r="W37" s="238">
        <v>105.4</v>
      </c>
      <c r="X37" s="238">
        <v>104.1</v>
      </c>
    </row>
    <row r="38" spans="3:24" ht="23.65" customHeight="1">
      <c r="C38" s="41"/>
      <c r="D38" s="29" t="s">
        <v>468</v>
      </c>
      <c r="E38" s="31" t="s">
        <v>501</v>
      </c>
      <c r="F38" s="239">
        <v>100</v>
      </c>
      <c r="G38" s="238">
        <v>0.1</v>
      </c>
      <c r="H38" s="238" t="s">
        <v>427</v>
      </c>
      <c r="I38" s="238">
        <v>93.6</v>
      </c>
      <c r="J38" s="238">
        <v>103.2</v>
      </c>
      <c r="K38" s="238">
        <v>-0.4</v>
      </c>
      <c r="L38" s="238">
        <v>102.8</v>
      </c>
      <c r="M38" s="238">
        <v>106.6</v>
      </c>
      <c r="N38" s="238">
        <v>89.9</v>
      </c>
      <c r="O38" s="238">
        <v>90.7</v>
      </c>
      <c r="P38" s="238">
        <v>108.8</v>
      </c>
      <c r="Q38" s="238">
        <v>120.9</v>
      </c>
      <c r="R38" s="238">
        <v>106.1</v>
      </c>
      <c r="S38" s="238">
        <v>108.4</v>
      </c>
      <c r="T38" s="238">
        <v>83.6</v>
      </c>
      <c r="U38" s="238">
        <v>116.6</v>
      </c>
      <c r="V38" s="238">
        <v>100.4</v>
      </c>
      <c r="W38" s="238">
        <v>110.4</v>
      </c>
      <c r="X38" s="238">
        <v>102.2</v>
      </c>
    </row>
    <row r="39" spans="3:24" ht="23.65" customHeight="1">
      <c r="C39" s="41"/>
      <c r="D39" s="29" t="s">
        <v>468</v>
      </c>
      <c r="E39" s="31" t="s">
        <v>502</v>
      </c>
      <c r="F39" s="239">
        <v>96.4</v>
      </c>
      <c r="G39" s="238">
        <v>0.3</v>
      </c>
      <c r="H39" s="238" t="s">
        <v>427</v>
      </c>
      <c r="I39" s="238">
        <v>87.6</v>
      </c>
      <c r="J39" s="238">
        <v>96.9</v>
      </c>
      <c r="K39" s="238">
        <v>1.9</v>
      </c>
      <c r="L39" s="238">
        <v>102.7</v>
      </c>
      <c r="M39" s="238">
        <v>106.7</v>
      </c>
      <c r="N39" s="238">
        <v>87.8</v>
      </c>
      <c r="O39" s="238">
        <v>89.3</v>
      </c>
      <c r="P39" s="238">
        <v>110.1</v>
      </c>
      <c r="Q39" s="238">
        <v>118.1</v>
      </c>
      <c r="R39" s="238">
        <v>102.8</v>
      </c>
      <c r="S39" s="238">
        <v>113.3</v>
      </c>
      <c r="T39" s="238">
        <v>85.3</v>
      </c>
      <c r="U39" s="238">
        <v>112.6</v>
      </c>
      <c r="V39" s="238">
        <v>96.3</v>
      </c>
      <c r="W39" s="238">
        <v>109</v>
      </c>
      <c r="X39" s="238">
        <v>99.3</v>
      </c>
    </row>
    <row r="40" spans="3:24" ht="23.65" customHeight="1">
      <c r="C40" s="41"/>
      <c r="D40" s="30" t="s">
        <v>468</v>
      </c>
      <c r="E40" s="246" t="s">
        <v>490</v>
      </c>
      <c r="F40" s="250">
        <v>98.4</v>
      </c>
      <c r="G40" s="251">
        <v>-3.6</v>
      </c>
      <c r="H40" s="251" t="s">
        <v>426</v>
      </c>
      <c r="I40" s="251">
        <v>99.7</v>
      </c>
      <c r="J40" s="251">
        <v>103.4</v>
      </c>
      <c r="K40" s="251">
        <v>-2</v>
      </c>
      <c r="L40" s="251">
        <v>100</v>
      </c>
      <c r="M40" s="251">
        <v>104.1</v>
      </c>
      <c r="N40" s="238">
        <v>88</v>
      </c>
      <c r="O40" s="238">
        <v>90.9</v>
      </c>
      <c r="P40" s="238">
        <v>110.1</v>
      </c>
      <c r="Q40" s="238">
        <v>120.1</v>
      </c>
      <c r="R40" s="238">
        <v>101.4</v>
      </c>
      <c r="S40" s="238">
        <v>108.3</v>
      </c>
      <c r="T40" s="238">
        <v>85.7</v>
      </c>
      <c r="U40" s="238">
        <v>105.2</v>
      </c>
      <c r="V40" s="238">
        <v>96.2</v>
      </c>
      <c r="W40" s="238">
        <v>105.3</v>
      </c>
      <c r="X40" s="238">
        <v>100.4</v>
      </c>
    </row>
    <row r="41" spans="3:24" ht="23.65" customHeight="1" thickBot="1">
      <c r="C41" s="36"/>
      <c r="D41" s="480" t="s">
        <v>150</v>
      </c>
      <c r="E41" s="481"/>
      <c r="F41" s="247">
        <v>-3.6</v>
      </c>
      <c r="G41" s="248" t="s">
        <v>49</v>
      </c>
      <c r="H41" s="248" t="s">
        <v>426</v>
      </c>
      <c r="I41" s="248">
        <v>-0.2</v>
      </c>
      <c r="J41" s="248">
        <v>-2</v>
      </c>
      <c r="K41" s="248" t="s">
        <v>49</v>
      </c>
      <c r="L41" s="248">
        <v>-8.6</v>
      </c>
      <c r="M41" s="248">
        <v>-4.4000000000000004</v>
      </c>
      <c r="N41" s="248">
        <v>-7.3</v>
      </c>
      <c r="O41" s="248">
        <v>4</v>
      </c>
      <c r="P41" s="248">
        <v>-5.9</v>
      </c>
      <c r="Q41" s="248">
        <v>-6</v>
      </c>
      <c r="R41" s="248">
        <v>-4.4000000000000004</v>
      </c>
      <c r="S41" s="248">
        <v>-0.1</v>
      </c>
      <c r="T41" s="248">
        <v>-21.2</v>
      </c>
      <c r="U41" s="248">
        <v>-11.7</v>
      </c>
      <c r="V41" s="248">
        <v>-2</v>
      </c>
      <c r="W41" s="248">
        <v>-3.3</v>
      </c>
      <c r="X41" s="248">
        <v>-10.6</v>
      </c>
    </row>
    <row r="42" spans="3:24" ht="20.25"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352</v>
      </c>
    </row>
    <row r="4" spans="3:24" ht="23.65" customHeight="1" thickBot="1">
      <c r="W4" s="13"/>
      <c r="X4" s="14" t="s">
        <v>430</v>
      </c>
    </row>
    <row r="5" spans="3:24"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c r="C6" s="35" t="s">
        <v>202</v>
      </c>
      <c r="D6" s="486" t="s">
        <v>142</v>
      </c>
      <c r="E6" s="487"/>
      <c r="F6" s="8"/>
      <c r="G6" s="476" t="s">
        <v>157</v>
      </c>
      <c r="H6" s="7" t="s">
        <v>372</v>
      </c>
      <c r="I6" s="7" t="s">
        <v>18</v>
      </c>
      <c r="J6" s="8" t="s">
        <v>19</v>
      </c>
      <c r="K6" s="476" t="s">
        <v>157</v>
      </c>
      <c r="L6" s="7" t="s">
        <v>383</v>
      </c>
      <c r="M6" s="7"/>
      <c r="N6" s="7"/>
      <c r="O6" s="7"/>
      <c r="P6" s="7"/>
      <c r="Q6" s="7"/>
      <c r="R6" s="7" t="s">
        <v>378</v>
      </c>
      <c r="S6" s="7" t="s">
        <v>76</v>
      </c>
      <c r="T6" s="7" t="s">
        <v>380</v>
      </c>
      <c r="U6" s="7" t="s">
        <v>29</v>
      </c>
      <c r="V6" s="7"/>
      <c r="W6" s="7" t="s">
        <v>27</v>
      </c>
      <c r="X6" s="8" t="s">
        <v>384</v>
      </c>
    </row>
    <row r="7" spans="3:24"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4" ht="23.65" customHeight="1" thickTop="1">
      <c r="C8" s="37"/>
      <c r="D8" s="28" t="s">
        <v>489</v>
      </c>
      <c r="E8" s="28" t="s">
        <v>471</v>
      </c>
      <c r="F8" s="236">
        <v>99.1</v>
      </c>
      <c r="G8" s="237">
        <v>-0.8</v>
      </c>
      <c r="H8" s="237">
        <v>100.3</v>
      </c>
      <c r="I8" s="237">
        <v>98.8</v>
      </c>
      <c r="J8" s="237">
        <v>100.8</v>
      </c>
      <c r="K8" s="237">
        <v>0.8</v>
      </c>
      <c r="L8" s="237">
        <v>99.7</v>
      </c>
      <c r="M8" s="237">
        <v>104.5</v>
      </c>
      <c r="N8" s="237">
        <v>99.7</v>
      </c>
      <c r="O8" s="237">
        <v>97.7</v>
      </c>
      <c r="P8" s="237">
        <v>100.8</v>
      </c>
      <c r="Q8" s="238" t="s">
        <v>427</v>
      </c>
      <c r="R8" s="237">
        <v>99.6</v>
      </c>
      <c r="S8" s="237">
        <v>94</v>
      </c>
      <c r="T8" s="237">
        <v>94.9</v>
      </c>
      <c r="U8" s="237">
        <v>100.3</v>
      </c>
      <c r="V8" s="237">
        <v>99.1</v>
      </c>
      <c r="W8" s="237">
        <v>101.9</v>
      </c>
      <c r="X8" s="237">
        <v>99.8</v>
      </c>
    </row>
    <row r="9" spans="3:24" ht="23.65" customHeight="1">
      <c r="C9" s="38"/>
      <c r="D9" s="29" t="s">
        <v>468</v>
      </c>
      <c r="E9" s="29" t="s">
        <v>472</v>
      </c>
      <c r="F9" s="239">
        <v>98.1</v>
      </c>
      <c r="G9" s="238">
        <v>-1</v>
      </c>
      <c r="H9" s="238" t="s">
        <v>427</v>
      </c>
      <c r="I9" s="238">
        <v>95.4</v>
      </c>
      <c r="J9" s="238">
        <v>99.8</v>
      </c>
      <c r="K9" s="238">
        <v>-1</v>
      </c>
      <c r="L9" s="238">
        <v>105.8</v>
      </c>
      <c r="M9" s="238">
        <v>104.1</v>
      </c>
      <c r="N9" s="238">
        <v>95.6</v>
      </c>
      <c r="O9" s="238">
        <v>97.8</v>
      </c>
      <c r="P9" s="238">
        <v>95.4</v>
      </c>
      <c r="Q9" s="238">
        <v>102.1</v>
      </c>
      <c r="R9" s="238">
        <v>98.2</v>
      </c>
      <c r="S9" s="238">
        <v>102.7</v>
      </c>
      <c r="T9" s="238">
        <v>97.1</v>
      </c>
      <c r="U9" s="238">
        <v>102.6</v>
      </c>
      <c r="V9" s="238">
        <v>95.6</v>
      </c>
      <c r="W9" s="238">
        <v>100.2</v>
      </c>
      <c r="X9" s="238">
        <v>101.6</v>
      </c>
    </row>
    <row r="10" spans="3:24" ht="23.65" customHeight="1">
      <c r="C10" s="38"/>
      <c r="D10" s="30" t="s">
        <v>468</v>
      </c>
      <c r="E10" s="30" t="s">
        <v>473</v>
      </c>
      <c r="F10" s="240">
        <v>98</v>
      </c>
      <c r="G10" s="241">
        <v>-0.1</v>
      </c>
      <c r="H10" s="241">
        <v>103.3</v>
      </c>
      <c r="I10" s="241">
        <v>95.7</v>
      </c>
      <c r="J10" s="241">
        <v>100.4</v>
      </c>
      <c r="K10" s="241">
        <v>0.6</v>
      </c>
      <c r="L10" s="241">
        <v>104.2</v>
      </c>
      <c r="M10" s="241">
        <v>101.9</v>
      </c>
      <c r="N10" s="241">
        <v>95.5</v>
      </c>
      <c r="O10" s="241">
        <v>98.5</v>
      </c>
      <c r="P10" s="241">
        <v>101.5</v>
      </c>
      <c r="Q10" s="241">
        <v>113.3</v>
      </c>
      <c r="R10" s="241">
        <v>100.7</v>
      </c>
      <c r="S10" s="241">
        <v>90.6</v>
      </c>
      <c r="T10" s="241">
        <v>100.3</v>
      </c>
      <c r="U10" s="241">
        <v>104.7</v>
      </c>
      <c r="V10" s="241">
        <v>95.5</v>
      </c>
      <c r="W10" s="241">
        <v>103.9</v>
      </c>
      <c r="X10" s="241">
        <v>103.5</v>
      </c>
    </row>
    <row r="11" spans="3:24" ht="23.65" customHeight="1">
      <c r="C11" s="38" t="s">
        <v>155</v>
      </c>
      <c r="D11" s="242" t="s">
        <v>473</v>
      </c>
      <c r="E11" s="243" t="s">
        <v>490</v>
      </c>
      <c r="F11" s="244">
        <v>102.7</v>
      </c>
      <c r="G11" s="245">
        <v>0.2</v>
      </c>
      <c r="H11" s="245">
        <v>111</v>
      </c>
      <c r="I11" s="245">
        <v>100.5</v>
      </c>
      <c r="J11" s="245">
        <v>105.2</v>
      </c>
      <c r="K11" s="245">
        <v>2.4</v>
      </c>
      <c r="L11" s="245">
        <v>111.8</v>
      </c>
      <c r="M11" s="245">
        <v>108.4</v>
      </c>
      <c r="N11" s="245">
        <v>100.7</v>
      </c>
      <c r="O11" s="245">
        <v>100.6</v>
      </c>
      <c r="P11" s="245">
        <v>105.3</v>
      </c>
      <c r="Q11" s="245">
        <v>127.7</v>
      </c>
      <c r="R11" s="245">
        <v>110.4</v>
      </c>
      <c r="S11" s="245">
        <v>90.9</v>
      </c>
      <c r="T11" s="245">
        <v>106.2</v>
      </c>
      <c r="U11" s="245">
        <v>115.6</v>
      </c>
      <c r="V11" s="245">
        <v>99.5</v>
      </c>
      <c r="W11" s="245">
        <v>108.6</v>
      </c>
      <c r="X11" s="245">
        <v>110.7</v>
      </c>
    </row>
    <row r="12" spans="3:24" ht="23.65" customHeight="1">
      <c r="C12" s="38"/>
      <c r="D12" s="29" t="s">
        <v>468</v>
      </c>
      <c r="E12" s="31" t="s">
        <v>491</v>
      </c>
      <c r="F12" s="239">
        <v>99.3</v>
      </c>
      <c r="G12" s="238">
        <v>-2.1</v>
      </c>
      <c r="H12" s="238">
        <v>109.6</v>
      </c>
      <c r="I12" s="238">
        <v>100.4</v>
      </c>
      <c r="J12" s="238">
        <v>102.3</v>
      </c>
      <c r="K12" s="238">
        <v>-1.5</v>
      </c>
      <c r="L12" s="238">
        <v>104</v>
      </c>
      <c r="M12" s="238">
        <v>103.9</v>
      </c>
      <c r="N12" s="238">
        <v>96.6</v>
      </c>
      <c r="O12" s="238">
        <v>100.1</v>
      </c>
      <c r="P12" s="238">
        <v>99.9</v>
      </c>
      <c r="Q12" s="238">
        <v>121.4</v>
      </c>
      <c r="R12" s="238">
        <v>101.1</v>
      </c>
      <c r="S12" s="238">
        <v>89.3</v>
      </c>
      <c r="T12" s="238">
        <v>100.4</v>
      </c>
      <c r="U12" s="238">
        <v>102.9</v>
      </c>
      <c r="V12" s="238">
        <v>96.2</v>
      </c>
      <c r="W12" s="238">
        <v>103.8</v>
      </c>
      <c r="X12" s="238">
        <v>106.5</v>
      </c>
    </row>
    <row r="13" spans="3:24" ht="23.65" customHeight="1">
      <c r="C13" s="38" t="s">
        <v>151</v>
      </c>
      <c r="D13" s="29" t="s">
        <v>468</v>
      </c>
      <c r="E13" s="31" t="s">
        <v>492</v>
      </c>
      <c r="F13" s="239">
        <v>94.9</v>
      </c>
      <c r="G13" s="238">
        <v>-1</v>
      </c>
      <c r="H13" s="238">
        <v>93.8</v>
      </c>
      <c r="I13" s="238">
        <v>89.4</v>
      </c>
      <c r="J13" s="238">
        <v>95</v>
      </c>
      <c r="K13" s="238">
        <v>-0.7</v>
      </c>
      <c r="L13" s="238">
        <v>104.4</v>
      </c>
      <c r="M13" s="238">
        <v>101.4</v>
      </c>
      <c r="N13" s="238">
        <v>93.8</v>
      </c>
      <c r="O13" s="238">
        <v>96.5</v>
      </c>
      <c r="P13" s="238">
        <v>113.2</v>
      </c>
      <c r="Q13" s="238">
        <v>108.5</v>
      </c>
      <c r="R13" s="238">
        <v>93.5</v>
      </c>
      <c r="S13" s="238">
        <v>92</v>
      </c>
      <c r="T13" s="238">
        <v>100.9</v>
      </c>
      <c r="U13" s="238">
        <v>89.5</v>
      </c>
      <c r="V13" s="238">
        <v>93.4</v>
      </c>
      <c r="W13" s="238">
        <v>105.1</v>
      </c>
      <c r="X13" s="238">
        <v>103</v>
      </c>
    </row>
    <row r="14" spans="3:24" ht="23.65" customHeight="1">
      <c r="C14" s="38"/>
      <c r="D14" s="29" t="s">
        <v>468</v>
      </c>
      <c r="E14" s="31" t="s">
        <v>493</v>
      </c>
      <c r="F14" s="239">
        <v>100.2</v>
      </c>
      <c r="G14" s="238">
        <v>1.1000000000000001</v>
      </c>
      <c r="H14" s="238">
        <v>103.4</v>
      </c>
      <c r="I14" s="238">
        <v>102</v>
      </c>
      <c r="J14" s="238">
        <v>102.7</v>
      </c>
      <c r="K14" s="238">
        <v>0.9</v>
      </c>
      <c r="L14" s="238">
        <v>98.5</v>
      </c>
      <c r="M14" s="238">
        <v>102.9</v>
      </c>
      <c r="N14" s="238">
        <v>95</v>
      </c>
      <c r="O14" s="238">
        <v>100.4</v>
      </c>
      <c r="P14" s="238">
        <v>99.1</v>
      </c>
      <c r="Q14" s="238">
        <v>112.1</v>
      </c>
      <c r="R14" s="238">
        <v>101.9</v>
      </c>
      <c r="S14" s="238">
        <v>106.9</v>
      </c>
      <c r="T14" s="238">
        <v>98.6</v>
      </c>
      <c r="U14" s="238">
        <v>102.2</v>
      </c>
      <c r="V14" s="238">
        <v>96.2</v>
      </c>
      <c r="W14" s="238">
        <v>101.9</v>
      </c>
      <c r="X14" s="238">
        <v>105.3</v>
      </c>
    </row>
    <row r="15" spans="3:24" ht="23.65" customHeight="1">
      <c r="C15" s="38" t="s">
        <v>152</v>
      </c>
      <c r="D15" s="29" t="s">
        <v>468</v>
      </c>
      <c r="E15" s="31" t="s">
        <v>494</v>
      </c>
      <c r="F15" s="239">
        <v>100.5</v>
      </c>
      <c r="G15" s="238">
        <v>1.1000000000000001</v>
      </c>
      <c r="H15" s="238">
        <v>110.2</v>
      </c>
      <c r="I15" s="238">
        <v>99.7</v>
      </c>
      <c r="J15" s="238">
        <v>102.1</v>
      </c>
      <c r="K15" s="238">
        <v>0.9</v>
      </c>
      <c r="L15" s="238">
        <v>110.6</v>
      </c>
      <c r="M15" s="238">
        <v>105.7</v>
      </c>
      <c r="N15" s="238">
        <v>95.6</v>
      </c>
      <c r="O15" s="238">
        <v>100.3</v>
      </c>
      <c r="P15" s="238">
        <v>103.7</v>
      </c>
      <c r="Q15" s="238">
        <v>108.9</v>
      </c>
      <c r="R15" s="238">
        <v>103.2</v>
      </c>
      <c r="S15" s="238">
        <v>91.8</v>
      </c>
      <c r="T15" s="238">
        <v>106.6</v>
      </c>
      <c r="U15" s="238">
        <v>112.7</v>
      </c>
      <c r="V15" s="238">
        <v>97.9</v>
      </c>
      <c r="W15" s="238">
        <v>106.1</v>
      </c>
      <c r="X15" s="238">
        <v>107.5</v>
      </c>
    </row>
    <row r="16" spans="3:24" ht="23.65" customHeight="1">
      <c r="C16" s="38"/>
      <c r="D16" s="29" t="s">
        <v>468</v>
      </c>
      <c r="E16" s="31" t="s">
        <v>495</v>
      </c>
      <c r="F16" s="239">
        <v>98.8</v>
      </c>
      <c r="G16" s="238">
        <v>0</v>
      </c>
      <c r="H16" s="238">
        <v>111.5</v>
      </c>
      <c r="I16" s="238">
        <v>100.6</v>
      </c>
      <c r="J16" s="238">
        <v>103.9</v>
      </c>
      <c r="K16" s="238">
        <v>1.6</v>
      </c>
      <c r="L16" s="238">
        <v>104.7</v>
      </c>
      <c r="M16" s="238">
        <v>100.6</v>
      </c>
      <c r="N16" s="238">
        <v>96.6</v>
      </c>
      <c r="O16" s="238">
        <v>98.8</v>
      </c>
      <c r="P16" s="238">
        <v>100.6</v>
      </c>
      <c r="Q16" s="238">
        <v>111.9</v>
      </c>
      <c r="R16" s="238">
        <v>102.1</v>
      </c>
      <c r="S16" s="238">
        <v>81.599999999999994</v>
      </c>
      <c r="T16" s="238">
        <v>102</v>
      </c>
      <c r="U16" s="238">
        <v>105.6</v>
      </c>
      <c r="V16" s="238">
        <v>95.9</v>
      </c>
      <c r="W16" s="238">
        <v>101.3</v>
      </c>
      <c r="X16" s="238">
        <v>106.2</v>
      </c>
    </row>
    <row r="17" spans="1:24" ht="23.65" customHeight="1">
      <c r="C17" s="38" t="s">
        <v>153</v>
      </c>
      <c r="D17" s="29" t="s">
        <v>468</v>
      </c>
      <c r="E17" s="31" t="s">
        <v>496</v>
      </c>
      <c r="F17" s="239">
        <v>97.2</v>
      </c>
      <c r="G17" s="238">
        <v>-1.3</v>
      </c>
      <c r="H17" s="238">
        <v>105.4</v>
      </c>
      <c r="I17" s="238">
        <v>97.9</v>
      </c>
      <c r="J17" s="238">
        <v>102.3</v>
      </c>
      <c r="K17" s="238">
        <v>0.7</v>
      </c>
      <c r="L17" s="238">
        <v>102.9</v>
      </c>
      <c r="M17" s="238">
        <v>99.8</v>
      </c>
      <c r="N17" s="238">
        <v>96</v>
      </c>
      <c r="O17" s="238">
        <v>98.1</v>
      </c>
      <c r="P17" s="238">
        <v>104.2</v>
      </c>
      <c r="Q17" s="238">
        <v>100.8</v>
      </c>
      <c r="R17" s="238">
        <v>99.1</v>
      </c>
      <c r="S17" s="238">
        <v>79.099999999999994</v>
      </c>
      <c r="T17" s="238">
        <v>91.2</v>
      </c>
      <c r="U17" s="238">
        <v>98</v>
      </c>
      <c r="V17" s="238">
        <v>96.2</v>
      </c>
      <c r="W17" s="238">
        <v>108</v>
      </c>
      <c r="X17" s="238">
        <v>103.3</v>
      </c>
    </row>
    <row r="18" spans="1:24" ht="23.65" customHeight="1">
      <c r="C18" s="38"/>
      <c r="D18" s="29" t="s">
        <v>497</v>
      </c>
      <c r="E18" s="31" t="s">
        <v>498</v>
      </c>
      <c r="F18" s="239">
        <v>92.3</v>
      </c>
      <c r="G18" s="238">
        <v>-0.3</v>
      </c>
      <c r="H18" s="238">
        <v>96.3</v>
      </c>
      <c r="I18" s="238">
        <v>88.3</v>
      </c>
      <c r="J18" s="238">
        <v>91.7</v>
      </c>
      <c r="K18" s="238">
        <v>-1.7</v>
      </c>
      <c r="L18" s="238">
        <v>98.2</v>
      </c>
      <c r="M18" s="238">
        <v>97.5</v>
      </c>
      <c r="N18" s="238">
        <v>90.9</v>
      </c>
      <c r="O18" s="238">
        <v>95.2</v>
      </c>
      <c r="P18" s="238">
        <v>97.3</v>
      </c>
      <c r="Q18" s="238">
        <v>102.5</v>
      </c>
      <c r="R18" s="238">
        <v>89.1</v>
      </c>
      <c r="S18" s="238">
        <v>92</v>
      </c>
      <c r="T18" s="238">
        <v>92.5</v>
      </c>
      <c r="U18" s="238">
        <v>88.2</v>
      </c>
      <c r="V18" s="238">
        <v>91.2</v>
      </c>
      <c r="W18" s="238">
        <v>100.1</v>
      </c>
      <c r="X18" s="238">
        <v>95.2</v>
      </c>
    </row>
    <row r="19" spans="1:24" ht="23.65" customHeight="1">
      <c r="C19" s="38"/>
      <c r="D19" s="29" t="s">
        <v>468</v>
      </c>
      <c r="E19" s="31" t="s">
        <v>499</v>
      </c>
      <c r="F19" s="239">
        <v>94.9</v>
      </c>
      <c r="G19" s="238">
        <v>0.2</v>
      </c>
      <c r="H19" s="238">
        <v>102.5</v>
      </c>
      <c r="I19" s="238">
        <v>96.4</v>
      </c>
      <c r="J19" s="238">
        <v>100.1</v>
      </c>
      <c r="K19" s="238">
        <v>1.3</v>
      </c>
      <c r="L19" s="238">
        <v>97.1</v>
      </c>
      <c r="M19" s="238">
        <v>96.1</v>
      </c>
      <c r="N19" s="238">
        <v>87.8</v>
      </c>
      <c r="O19" s="238">
        <v>95.4</v>
      </c>
      <c r="P19" s="238">
        <v>94.7</v>
      </c>
      <c r="Q19" s="238">
        <v>114.7</v>
      </c>
      <c r="R19" s="238">
        <v>98.9</v>
      </c>
      <c r="S19" s="238">
        <v>86.5</v>
      </c>
      <c r="T19" s="238">
        <v>84.8</v>
      </c>
      <c r="U19" s="238">
        <v>96</v>
      </c>
      <c r="V19" s="238">
        <v>92.9</v>
      </c>
      <c r="W19" s="238">
        <v>95.4</v>
      </c>
      <c r="X19" s="238">
        <v>98.4</v>
      </c>
    </row>
    <row r="20" spans="1:24" ht="23.65" customHeight="1">
      <c r="C20" s="38"/>
      <c r="D20" s="29" t="s">
        <v>468</v>
      </c>
      <c r="E20" s="31" t="s">
        <v>500</v>
      </c>
      <c r="F20" s="239">
        <v>97</v>
      </c>
      <c r="G20" s="238">
        <v>-3.6</v>
      </c>
      <c r="H20" s="238" t="s">
        <v>426</v>
      </c>
      <c r="I20" s="238">
        <v>95.4</v>
      </c>
      <c r="J20" s="238">
        <v>100.3</v>
      </c>
      <c r="K20" s="238">
        <v>-1.6</v>
      </c>
      <c r="L20" s="238">
        <v>96.1</v>
      </c>
      <c r="M20" s="238">
        <v>99.7</v>
      </c>
      <c r="N20" s="238">
        <v>87.7</v>
      </c>
      <c r="O20" s="238">
        <v>97.7</v>
      </c>
      <c r="P20" s="238">
        <v>104.5</v>
      </c>
      <c r="Q20" s="238">
        <v>96</v>
      </c>
      <c r="R20" s="238">
        <v>99.6</v>
      </c>
      <c r="S20" s="238">
        <v>91</v>
      </c>
      <c r="T20" s="238">
        <v>106.1</v>
      </c>
      <c r="U20" s="238">
        <v>101.1</v>
      </c>
      <c r="V20" s="238">
        <v>94.5</v>
      </c>
      <c r="W20" s="238">
        <v>103.6</v>
      </c>
      <c r="X20" s="238">
        <v>101.8</v>
      </c>
    </row>
    <row r="21" spans="1:24" ht="23.65" customHeight="1">
      <c r="A21" s="45">
        <v>13</v>
      </c>
      <c r="C21" s="38"/>
      <c r="D21" s="29" t="s">
        <v>468</v>
      </c>
      <c r="E21" s="31" t="s">
        <v>501</v>
      </c>
      <c r="F21" s="239">
        <v>102.1</v>
      </c>
      <c r="G21" s="238">
        <v>1.9</v>
      </c>
      <c r="H21" s="238" t="s">
        <v>426</v>
      </c>
      <c r="I21" s="238">
        <v>98.9</v>
      </c>
      <c r="J21" s="238">
        <v>103.8</v>
      </c>
      <c r="K21" s="238">
        <v>0.7</v>
      </c>
      <c r="L21" s="238">
        <v>103.7</v>
      </c>
      <c r="M21" s="238">
        <v>102.8</v>
      </c>
      <c r="N21" s="238">
        <v>93.5</v>
      </c>
      <c r="O21" s="238">
        <v>102.8</v>
      </c>
      <c r="P21" s="238">
        <v>113.9</v>
      </c>
      <c r="Q21" s="238">
        <v>97.7</v>
      </c>
      <c r="R21" s="238">
        <v>111.5</v>
      </c>
      <c r="S21" s="238">
        <v>101.7</v>
      </c>
      <c r="T21" s="238">
        <v>102.9</v>
      </c>
      <c r="U21" s="238">
        <v>111.3</v>
      </c>
      <c r="V21" s="238">
        <v>100.3</v>
      </c>
      <c r="W21" s="238">
        <v>107.3</v>
      </c>
      <c r="X21" s="238">
        <v>102.5</v>
      </c>
    </row>
    <row r="22" spans="1:24" ht="23.65" customHeight="1">
      <c r="C22" s="38"/>
      <c r="D22" s="29" t="s">
        <v>468</v>
      </c>
      <c r="E22" s="31" t="s">
        <v>502</v>
      </c>
      <c r="F22" s="239">
        <v>97.5</v>
      </c>
      <c r="G22" s="238">
        <v>2</v>
      </c>
      <c r="H22" s="238" t="s">
        <v>474</v>
      </c>
      <c r="I22" s="238">
        <v>91.2</v>
      </c>
      <c r="J22" s="238">
        <v>97.3</v>
      </c>
      <c r="K22" s="238">
        <v>2.7</v>
      </c>
      <c r="L22" s="238">
        <v>103.3</v>
      </c>
      <c r="M22" s="238">
        <v>106.2</v>
      </c>
      <c r="N22" s="238">
        <v>92.5</v>
      </c>
      <c r="O22" s="238">
        <v>94.9</v>
      </c>
      <c r="P22" s="238">
        <v>105</v>
      </c>
      <c r="Q22" s="238">
        <v>111.3</v>
      </c>
      <c r="R22" s="238">
        <v>102.1</v>
      </c>
      <c r="S22" s="238">
        <v>96</v>
      </c>
      <c r="T22" s="238">
        <v>104.1</v>
      </c>
      <c r="U22" s="238">
        <v>109.9</v>
      </c>
      <c r="V22" s="238">
        <v>97.4</v>
      </c>
      <c r="W22" s="238">
        <v>105.7</v>
      </c>
      <c r="X22" s="238">
        <v>100.7</v>
      </c>
    </row>
    <row r="23" spans="1:24" ht="23.65" customHeight="1">
      <c r="C23" s="38"/>
      <c r="D23" s="30" t="s">
        <v>468</v>
      </c>
      <c r="E23" s="246" t="s">
        <v>490</v>
      </c>
      <c r="F23" s="239">
        <v>99.5</v>
      </c>
      <c r="G23" s="238">
        <v>-3.3</v>
      </c>
      <c r="H23" s="241" t="s">
        <v>427</v>
      </c>
      <c r="I23" s="238">
        <v>99.9</v>
      </c>
      <c r="J23" s="238">
        <v>104</v>
      </c>
      <c r="K23" s="238">
        <v>-1.2</v>
      </c>
      <c r="L23" s="238">
        <v>101.1</v>
      </c>
      <c r="M23" s="238">
        <v>101.4</v>
      </c>
      <c r="N23" s="238">
        <v>92.2</v>
      </c>
      <c r="O23" s="238">
        <v>100.4</v>
      </c>
      <c r="P23" s="238">
        <v>106.9</v>
      </c>
      <c r="Q23" s="238">
        <v>100.5</v>
      </c>
      <c r="R23" s="238">
        <v>103.1</v>
      </c>
      <c r="S23" s="238">
        <v>88.6</v>
      </c>
      <c r="T23" s="238">
        <v>99.2</v>
      </c>
      <c r="U23" s="238">
        <v>104.7</v>
      </c>
      <c r="V23" s="238">
        <v>97.9</v>
      </c>
      <c r="W23" s="238">
        <v>102.9</v>
      </c>
      <c r="X23" s="238">
        <v>101.1</v>
      </c>
    </row>
    <row r="24" spans="1:24" ht="23.65" customHeight="1" thickBot="1">
      <c r="C24" s="40"/>
      <c r="D24" s="480" t="s">
        <v>150</v>
      </c>
      <c r="E24" s="481"/>
      <c r="F24" s="247">
        <v>-3.3</v>
      </c>
      <c r="G24" s="248" t="s">
        <v>49</v>
      </c>
      <c r="H24" s="241" t="s">
        <v>427</v>
      </c>
      <c r="I24" s="248">
        <v>-0.5</v>
      </c>
      <c r="J24" s="248">
        <v>-1.2</v>
      </c>
      <c r="K24" s="248" t="s">
        <v>49</v>
      </c>
      <c r="L24" s="248">
        <v>-8.9</v>
      </c>
      <c r="M24" s="248">
        <v>-6.6</v>
      </c>
      <c r="N24" s="248">
        <v>-8.1999999999999993</v>
      </c>
      <c r="O24" s="248">
        <v>1.4</v>
      </c>
      <c r="P24" s="248">
        <v>1.2</v>
      </c>
      <c r="Q24" s="248">
        <v>-22.5</v>
      </c>
      <c r="R24" s="248">
        <v>-6.6</v>
      </c>
      <c r="S24" s="248">
        <v>0.3</v>
      </c>
      <c r="T24" s="248">
        <v>-7.1</v>
      </c>
      <c r="U24" s="248">
        <v>-8.5</v>
      </c>
      <c r="V24" s="248">
        <v>-1.5</v>
      </c>
      <c r="W24" s="248">
        <v>-5.0999999999999996</v>
      </c>
      <c r="X24" s="248">
        <v>-9.6999999999999993</v>
      </c>
    </row>
    <row r="25" spans="1:24" ht="23.65" customHeight="1" thickTop="1">
      <c r="C25" s="34"/>
      <c r="D25" s="28" t="s">
        <v>489</v>
      </c>
      <c r="E25" s="28" t="s">
        <v>471</v>
      </c>
      <c r="F25" s="236">
        <v>100.1</v>
      </c>
      <c r="G25" s="237">
        <v>0</v>
      </c>
      <c r="H25" s="237">
        <v>100.3</v>
      </c>
      <c r="I25" s="237">
        <v>99.8</v>
      </c>
      <c r="J25" s="237">
        <v>100.7</v>
      </c>
      <c r="K25" s="237">
        <v>0.7</v>
      </c>
      <c r="L25" s="237">
        <v>100</v>
      </c>
      <c r="M25" s="237">
        <v>105.3</v>
      </c>
      <c r="N25" s="237">
        <v>103.1</v>
      </c>
      <c r="O25" s="237">
        <v>98.6</v>
      </c>
      <c r="P25" s="237">
        <v>98.8</v>
      </c>
      <c r="Q25" s="238" t="s">
        <v>427</v>
      </c>
      <c r="R25" s="237">
        <v>100</v>
      </c>
      <c r="S25" s="237">
        <v>104.7</v>
      </c>
      <c r="T25" s="237">
        <v>98.3</v>
      </c>
      <c r="U25" s="237">
        <v>101.6</v>
      </c>
      <c r="V25" s="237">
        <v>98.1</v>
      </c>
      <c r="W25" s="237">
        <v>101.5</v>
      </c>
      <c r="X25" s="237">
        <v>101.6</v>
      </c>
    </row>
    <row r="26" spans="1:24" ht="23.65" customHeight="1">
      <c r="C26" s="41"/>
      <c r="D26" s="29" t="s">
        <v>468</v>
      </c>
      <c r="E26" s="29" t="s">
        <v>472</v>
      </c>
      <c r="F26" s="239">
        <v>97.5</v>
      </c>
      <c r="G26" s="238">
        <v>-2.6</v>
      </c>
      <c r="H26" s="238" t="s">
        <v>427</v>
      </c>
      <c r="I26" s="238">
        <v>97.1</v>
      </c>
      <c r="J26" s="238">
        <v>99.6</v>
      </c>
      <c r="K26" s="238">
        <v>-1.1000000000000001</v>
      </c>
      <c r="L26" s="238">
        <v>105.1</v>
      </c>
      <c r="M26" s="238">
        <v>102.7</v>
      </c>
      <c r="N26" s="238">
        <v>96.9</v>
      </c>
      <c r="O26" s="238">
        <v>94</v>
      </c>
      <c r="P26" s="238">
        <v>102.8</v>
      </c>
      <c r="Q26" s="238">
        <v>126.8</v>
      </c>
      <c r="R26" s="238">
        <v>96.1</v>
      </c>
      <c r="S26" s="238">
        <v>105.3</v>
      </c>
      <c r="T26" s="238">
        <v>96.6</v>
      </c>
      <c r="U26" s="238">
        <v>98.7</v>
      </c>
      <c r="V26" s="238">
        <v>94</v>
      </c>
      <c r="W26" s="238">
        <v>99.5</v>
      </c>
      <c r="X26" s="238">
        <v>102.7</v>
      </c>
    </row>
    <row r="27" spans="1:24" ht="23.65" customHeight="1">
      <c r="C27" s="41"/>
      <c r="D27" s="30" t="s">
        <v>468</v>
      </c>
      <c r="E27" s="30" t="s">
        <v>473</v>
      </c>
      <c r="F27" s="240">
        <v>97.9</v>
      </c>
      <c r="G27" s="241">
        <v>0.4</v>
      </c>
      <c r="H27" s="241" t="s">
        <v>427</v>
      </c>
      <c r="I27" s="241">
        <v>97.2</v>
      </c>
      <c r="J27" s="241">
        <v>100</v>
      </c>
      <c r="K27" s="241">
        <v>0.4</v>
      </c>
      <c r="L27" s="241">
        <v>102.6</v>
      </c>
      <c r="M27" s="241">
        <v>100.5</v>
      </c>
      <c r="N27" s="241">
        <v>96.3</v>
      </c>
      <c r="O27" s="241">
        <v>87.8</v>
      </c>
      <c r="P27" s="241">
        <v>105.9</v>
      </c>
      <c r="Q27" s="241">
        <v>122.7</v>
      </c>
      <c r="R27" s="241">
        <v>97.8</v>
      </c>
      <c r="S27" s="241">
        <v>118</v>
      </c>
      <c r="T27" s="241">
        <v>102.7</v>
      </c>
      <c r="U27" s="241">
        <v>103.1</v>
      </c>
      <c r="V27" s="241">
        <v>94.9</v>
      </c>
      <c r="W27" s="241">
        <v>104.1</v>
      </c>
      <c r="X27" s="241">
        <v>105.3</v>
      </c>
    </row>
    <row r="28" spans="1:24" ht="23.65" customHeight="1">
      <c r="C28" s="38" t="s">
        <v>154</v>
      </c>
      <c r="D28" s="242" t="s">
        <v>473</v>
      </c>
      <c r="E28" s="243" t="s">
        <v>490</v>
      </c>
      <c r="F28" s="239">
        <v>102.4</v>
      </c>
      <c r="G28" s="238">
        <v>0.1</v>
      </c>
      <c r="H28" s="238" t="s">
        <v>427</v>
      </c>
      <c r="I28" s="238">
        <v>101.6</v>
      </c>
      <c r="J28" s="238">
        <v>104.7</v>
      </c>
      <c r="K28" s="238">
        <v>2.2999999999999998</v>
      </c>
      <c r="L28" s="238">
        <v>111.8</v>
      </c>
      <c r="M28" s="238">
        <v>106</v>
      </c>
      <c r="N28" s="238">
        <v>99.1</v>
      </c>
      <c r="O28" s="238">
        <v>88.1</v>
      </c>
      <c r="P28" s="238">
        <v>115</v>
      </c>
      <c r="Q28" s="238">
        <v>128.9</v>
      </c>
      <c r="R28" s="238">
        <v>105.5</v>
      </c>
      <c r="S28" s="238">
        <v>119.5</v>
      </c>
      <c r="T28" s="238">
        <v>104.4</v>
      </c>
      <c r="U28" s="238">
        <v>115.7</v>
      </c>
      <c r="V28" s="238">
        <v>98.5</v>
      </c>
      <c r="W28" s="238">
        <v>107.8</v>
      </c>
      <c r="X28" s="238">
        <v>114.2</v>
      </c>
    </row>
    <row r="29" spans="1:24" ht="23.65" customHeight="1">
      <c r="C29" s="38"/>
      <c r="D29" s="29" t="s">
        <v>468</v>
      </c>
      <c r="E29" s="31" t="s">
        <v>491</v>
      </c>
      <c r="F29" s="239">
        <v>99.6</v>
      </c>
      <c r="G29" s="238">
        <v>-0.5</v>
      </c>
      <c r="H29" s="238" t="s">
        <v>427</v>
      </c>
      <c r="I29" s="238">
        <v>103.6</v>
      </c>
      <c r="J29" s="238">
        <v>102.3</v>
      </c>
      <c r="K29" s="238">
        <v>-1.7</v>
      </c>
      <c r="L29" s="238">
        <v>103.6</v>
      </c>
      <c r="M29" s="238">
        <v>102.7</v>
      </c>
      <c r="N29" s="238">
        <v>97.9</v>
      </c>
      <c r="O29" s="238">
        <v>89.8</v>
      </c>
      <c r="P29" s="238">
        <v>105.7</v>
      </c>
      <c r="Q29" s="238">
        <v>137.69999999999999</v>
      </c>
      <c r="R29" s="238">
        <v>97.1</v>
      </c>
      <c r="S29" s="238">
        <v>121.5</v>
      </c>
      <c r="T29" s="238">
        <v>103.6</v>
      </c>
      <c r="U29" s="238">
        <v>102.2</v>
      </c>
      <c r="V29" s="238">
        <v>95.3</v>
      </c>
      <c r="W29" s="238">
        <v>105.2</v>
      </c>
      <c r="X29" s="238">
        <v>107.3</v>
      </c>
    </row>
    <row r="30" spans="1:24" ht="23.65" customHeight="1">
      <c r="C30" s="38" t="s">
        <v>151</v>
      </c>
      <c r="D30" s="29" t="s">
        <v>468</v>
      </c>
      <c r="E30" s="31" t="s">
        <v>492</v>
      </c>
      <c r="F30" s="239">
        <v>95.7</v>
      </c>
      <c r="G30" s="238">
        <v>-0.4</v>
      </c>
      <c r="H30" s="238" t="s">
        <v>427</v>
      </c>
      <c r="I30" s="238">
        <v>93.2</v>
      </c>
      <c r="J30" s="238">
        <v>94.7</v>
      </c>
      <c r="K30" s="238">
        <v>-1</v>
      </c>
      <c r="L30" s="238">
        <v>104.5</v>
      </c>
      <c r="M30" s="238">
        <v>100.6</v>
      </c>
      <c r="N30" s="238">
        <v>95</v>
      </c>
      <c r="O30" s="238">
        <v>89.6</v>
      </c>
      <c r="P30" s="238">
        <v>112.2</v>
      </c>
      <c r="Q30" s="238">
        <v>114</v>
      </c>
      <c r="R30" s="238">
        <v>94.7</v>
      </c>
      <c r="S30" s="238">
        <v>125.6</v>
      </c>
      <c r="T30" s="238">
        <v>105.6</v>
      </c>
      <c r="U30" s="238">
        <v>88.2</v>
      </c>
      <c r="V30" s="238">
        <v>94.8</v>
      </c>
      <c r="W30" s="238">
        <v>104.1</v>
      </c>
      <c r="X30" s="238">
        <v>103.8</v>
      </c>
    </row>
    <row r="31" spans="1:24" ht="23.65" customHeight="1">
      <c r="C31" s="38"/>
      <c r="D31" s="29" t="s">
        <v>468</v>
      </c>
      <c r="E31" s="31" t="s">
        <v>493</v>
      </c>
      <c r="F31" s="239">
        <v>98.1</v>
      </c>
      <c r="G31" s="238">
        <v>0.7</v>
      </c>
      <c r="H31" s="238" t="s">
        <v>427</v>
      </c>
      <c r="I31" s="238">
        <v>102.8</v>
      </c>
      <c r="J31" s="238">
        <v>102.4</v>
      </c>
      <c r="K31" s="238">
        <v>0.8</v>
      </c>
      <c r="L31" s="238">
        <v>96.4</v>
      </c>
      <c r="M31" s="238">
        <v>101.6</v>
      </c>
      <c r="N31" s="238">
        <v>96.4</v>
      </c>
      <c r="O31" s="238">
        <v>84</v>
      </c>
      <c r="P31" s="238">
        <v>99.5</v>
      </c>
      <c r="Q31" s="238">
        <v>119.9</v>
      </c>
      <c r="R31" s="238">
        <v>99.6</v>
      </c>
      <c r="S31" s="238">
        <v>116.8</v>
      </c>
      <c r="T31" s="238">
        <v>99.9</v>
      </c>
      <c r="U31" s="238">
        <v>101.5</v>
      </c>
      <c r="V31" s="238">
        <v>93.9</v>
      </c>
      <c r="W31" s="238">
        <v>100.1</v>
      </c>
      <c r="X31" s="238">
        <v>107.7</v>
      </c>
    </row>
    <row r="32" spans="1:24" ht="23.65" customHeight="1">
      <c r="C32" s="38" t="s">
        <v>152</v>
      </c>
      <c r="D32" s="29" t="s">
        <v>468</v>
      </c>
      <c r="E32" s="31" t="s">
        <v>494</v>
      </c>
      <c r="F32" s="239">
        <v>99.8</v>
      </c>
      <c r="G32" s="238">
        <v>1.5</v>
      </c>
      <c r="H32" s="238" t="s">
        <v>427</v>
      </c>
      <c r="I32" s="238">
        <v>100.8</v>
      </c>
      <c r="J32" s="238">
        <v>100.9</v>
      </c>
      <c r="K32" s="238">
        <v>0.4</v>
      </c>
      <c r="L32" s="238">
        <v>112</v>
      </c>
      <c r="M32" s="238">
        <v>103.9</v>
      </c>
      <c r="N32" s="238">
        <v>96.2</v>
      </c>
      <c r="O32" s="238">
        <v>86.8</v>
      </c>
      <c r="P32" s="238">
        <v>107.4</v>
      </c>
      <c r="Q32" s="238">
        <v>124.7</v>
      </c>
      <c r="R32" s="238">
        <v>99</v>
      </c>
      <c r="S32" s="238">
        <v>121.3</v>
      </c>
      <c r="T32" s="238">
        <v>107.5</v>
      </c>
      <c r="U32" s="238">
        <v>113.2</v>
      </c>
      <c r="V32" s="238">
        <v>96.7</v>
      </c>
      <c r="W32" s="238">
        <v>104.5</v>
      </c>
      <c r="X32" s="238">
        <v>108.1</v>
      </c>
    </row>
    <row r="33" spans="3:24" ht="23.65" customHeight="1">
      <c r="C33" s="38"/>
      <c r="D33" s="29" t="s">
        <v>468</v>
      </c>
      <c r="E33" s="31" t="s">
        <v>495</v>
      </c>
      <c r="F33" s="239">
        <v>99.1</v>
      </c>
      <c r="G33" s="238">
        <v>1.4</v>
      </c>
      <c r="H33" s="238" t="s">
        <v>427</v>
      </c>
      <c r="I33" s="238">
        <v>101.4</v>
      </c>
      <c r="J33" s="238">
        <v>103.3</v>
      </c>
      <c r="K33" s="238">
        <v>1.4</v>
      </c>
      <c r="L33" s="238">
        <v>103.7</v>
      </c>
      <c r="M33" s="238">
        <v>99.2</v>
      </c>
      <c r="N33" s="238">
        <v>98.3</v>
      </c>
      <c r="O33" s="238">
        <v>88.2</v>
      </c>
      <c r="P33" s="238">
        <v>104.5</v>
      </c>
      <c r="Q33" s="238">
        <v>124.8</v>
      </c>
      <c r="R33" s="238">
        <v>99.3</v>
      </c>
      <c r="S33" s="238">
        <v>114.1</v>
      </c>
      <c r="T33" s="238">
        <v>100.1</v>
      </c>
      <c r="U33" s="238">
        <v>105.5</v>
      </c>
      <c r="V33" s="238">
        <v>94.4</v>
      </c>
      <c r="W33" s="238">
        <v>99</v>
      </c>
      <c r="X33" s="238">
        <v>107.6</v>
      </c>
    </row>
    <row r="34" spans="3:24" ht="23.65" customHeight="1">
      <c r="C34" s="38" t="s">
        <v>153</v>
      </c>
      <c r="D34" s="29" t="s">
        <v>468</v>
      </c>
      <c r="E34" s="31" t="s">
        <v>496</v>
      </c>
      <c r="F34" s="239">
        <v>98.1</v>
      </c>
      <c r="G34" s="238">
        <v>0.8</v>
      </c>
      <c r="H34" s="238" t="s">
        <v>427</v>
      </c>
      <c r="I34" s="238">
        <v>98.7</v>
      </c>
      <c r="J34" s="238">
        <v>101.4</v>
      </c>
      <c r="K34" s="238">
        <v>0</v>
      </c>
      <c r="L34" s="238">
        <v>103.1</v>
      </c>
      <c r="M34" s="238">
        <v>97</v>
      </c>
      <c r="N34" s="238">
        <v>97.6</v>
      </c>
      <c r="O34" s="238">
        <v>89.1</v>
      </c>
      <c r="P34" s="238">
        <v>107.2</v>
      </c>
      <c r="Q34" s="238">
        <v>117.1</v>
      </c>
      <c r="R34" s="238">
        <v>95.7</v>
      </c>
      <c r="S34" s="238">
        <v>112.6</v>
      </c>
      <c r="T34" s="238">
        <v>100.3</v>
      </c>
      <c r="U34" s="238">
        <v>98.5</v>
      </c>
      <c r="V34" s="238">
        <v>94.5</v>
      </c>
      <c r="W34" s="238">
        <v>107.3</v>
      </c>
      <c r="X34" s="238">
        <v>106.3</v>
      </c>
    </row>
    <row r="35" spans="3:24" ht="23.65" customHeight="1">
      <c r="C35" s="41"/>
      <c r="D35" s="29" t="s">
        <v>497</v>
      </c>
      <c r="E35" s="31" t="s">
        <v>498</v>
      </c>
      <c r="F35" s="239">
        <v>92.1</v>
      </c>
      <c r="G35" s="238">
        <v>-0.4</v>
      </c>
      <c r="H35" s="238" t="s">
        <v>427</v>
      </c>
      <c r="I35" s="238">
        <v>93.2</v>
      </c>
      <c r="J35" s="238">
        <v>91.3</v>
      </c>
      <c r="K35" s="238">
        <v>-1.7</v>
      </c>
      <c r="L35" s="238">
        <v>97.3</v>
      </c>
      <c r="M35" s="238">
        <v>96.1</v>
      </c>
      <c r="N35" s="238">
        <v>91.9</v>
      </c>
      <c r="O35" s="238">
        <v>90.5</v>
      </c>
      <c r="P35" s="238">
        <v>98.1</v>
      </c>
      <c r="Q35" s="238">
        <v>126.6</v>
      </c>
      <c r="R35" s="238">
        <v>89.2</v>
      </c>
      <c r="S35" s="238">
        <v>108</v>
      </c>
      <c r="T35" s="238">
        <v>75.599999999999994</v>
      </c>
      <c r="U35" s="238">
        <v>86.2</v>
      </c>
      <c r="V35" s="238">
        <v>92.3</v>
      </c>
      <c r="W35" s="238">
        <v>99.5</v>
      </c>
      <c r="X35" s="238">
        <v>97.3</v>
      </c>
    </row>
    <row r="36" spans="3:24" ht="23.65" customHeight="1">
      <c r="C36" s="41"/>
      <c r="D36" s="29" t="s">
        <v>468</v>
      </c>
      <c r="E36" s="31" t="s">
        <v>499</v>
      </c>
      <c r="F36" s="239">
        <v>94.2</v>
      </c>
      <c r="G36" s="238">
        <v>0.6</v>
      </c>
      <c r="H36" s="238" t="s">
        <v>427</v>
      </c>
      <c r="I36" s="238">
        <v>98.9</v>
      </c>
      <c r="J36" s="238">
        <v>99.3</v>
      </c>
      <c r="K36" s="238">
        <v>0.7</v>
      </c>
      <c r="L36" s="238">
        <v>96.9</v>
      </c>
      <c r="M36" s="238">
        <v>93.7</v>
      </c>
      <c r="N36" s="238">
        <v>85.4</v>
      </c>
      <c r="O36" s="238">
        <v>83.8</v>
      </c>
      <c r="P36" s="238">
        <v>98.3</v>
      </c>
      <c r="Q36" s="238">
        <v>120.8</v>
      </c>
      <c r="R36" s="238">
        <v>95.6</v>
      </c>
      <c r="S36" s="238">
        <v>99.9</v>
      </c>
      <c r="T36" s="238">
        <v>73.599999999999994</v>
      </c>
      <c r="U36" s="238">
        <v>97.9</v>
      </c>
      <c r="V36" s="238">
        <v>92.2</v>
      </c>
      <c r="W36" s="238">
        <v>96.2</v>
      </c>
      <c r="X36" s="238">
        <v>102.6</v>
      </c>
    </row>
    <row r="37" spans="3:24" ht="23.65" customHeight="1">
      <c r="C37" s="41"/>
      <c r="D37" s="29" t="s">
        <v>468</v>
      </c>
      <c r="E37" s="31" t="s">
        <v>500</v>
      </c>
      <c r="F37" s="239">
        <v>95.8</v>
      </c>
      <c r="G37" s="238">
        <v>-4</v>
      </c>
      <c r="H37" s="238" t="s">
        <v>427</v>
      </c>
      <c r="I37" s="238">
        <v>95.5</v>
      </c>
      <c r="J37" s="238">
        <v>99.7</v>
      </c>
      <c r="K37" s="238">
        <v>-1.5</v>
      </c>
      <c r="L37" s="238">
        <v>94.7</v>
      </c>
      <c r="M37" s="238">
        <v>98.8</v>
      </c>
      <c r="N37" s="238">
        <v>83.1</v>
      </c>
      <c r="O37" s="238">
        <v>87.5</v>
      </c>
      <c r="P37" s="238">
        <v>99.8</v>
      </c>
      <c r="Q37" s="238">
        <v>122.8</v>
      </c>
      <c r="R37" s="238">
        <v>95.8</v>
      </c>
      <c r="S37" s="238">
        <v>111</v>
      </c>
      <c r="T37" s="238">
        <v>76.3</v>
      </c>
      <c r="U37" s="238">
        <v>101.6</v>
      </c>
      <c r="V37" s="238">
        <v>92.9</v>
      </c>
      <c r="W37" s="238">
        <v>103</v>
      </c>
      <c r="X37" s="238">
        <v>107.7</v>
      </c>
    </row>
    <row r="38" spans="3:24" ht="23.65" customHeight="1">
      <c r="C38" s="41"/>
      <c r="D38" s="29" t="s">
        <v>468</v>
      </c>
      <c r="E38" s="31" t="s">
        <v>501</v>
      </c>
      <c r="F38" s="239">
        <v>100.1</v>
      </c>
      <c r="G38" s="238">
        <v>0.5</v>
      </c>
      <c r="H38" s="238" t="s">
        <v>427</v>
      </c>
      <c r="I38" s="238">
        <v>97.5</v>
      </c>
      <c r="J38" s="238">
        <v>103</v>
      </c>
      <c r="K38" s="238">
        <v>-0.1</v>
      </c>
      <c r="L38" s="238">
        <v>102.8</v>
      </c>
      <c r="M38" s="238">
        <v>101.7</v>
      </c>
      <c r="N38" s="238">
        <v>93.5</v>
      </c>
      <c r="O38" s="238">
        <v>90.2</v>
      </c>
      <c r="P38" s="238">
        <v>106.5</v>
      </c>
      <c r="Q38" s="238">
        <v>125.3</v>
      </c>
      <c r="R38" s="238">
        <v>105.6</v>
      </c>
      <c r="S38" s="238">
        <v>108.1</v>
      </c>
      <c r="T38" s="238">
        <v>82.7</v>
      </c>
      <c r="U38" s="238">
        <v>113.1</v>
      </c>
      <c r="V38" s="238">
        <v>99.4</v>
      </c>
      <c r="W38" s="238">
        <v>107.5</v>
      </c>
      <c r="X38" s="238">
        <v>105.8</v>
      </c>
    </row>
    <row r="39" spans="3:24" ht="23.65" customHeight="1">
      <c r="C39" s="41"/>
      <c r="D39" s="29" t="s">
        <v>468</v>
      </c>
      <c r="E39" s="31" t="s">
        <v>502</v>
      </c>
      <c r="F39" s="239">
        <v>96.9</v>
      </c>
      <c r="G39" s="238">
        <v>1.5</v>
      </c>
      <c r="H39" s="238" t="s">
        <v>427</v>
      </c>
      <c r="I39" s="238">
        <v>90.7</v>
      </c>
      <c r="J39" s="238">
        <v>97</v>
      </c>
      <c r="K39" s="238">
        <v>2.5</v>
      </c>
      <c r="L39" s="238">
        <v>103.6</v>
      </c>
      <c r="M39" s="238">
        <v>105.5</v>
      </c>
      <c r="N39" s="238">
        <v>91.7</v>
      </c>
      <c r="O39" s="238">
        <v>89.8</v>
      </c>
      <c r="P39" s="238">
        <v>107.3</v>
      </c>
      <c r="Q39" s="238">
        <v>122.6</v>
      </c>
      <c r="R39" s="238">
        <v>102.1</v>
      </c>
      <c r="S39" s="238">
        <v>112.8</v>
      </c>
      <c r="T39" s="238">
        <v>83.8</v>
      </c>
      <c r="U39" s="238">
        <v>111.9</v>
      </c>
      <c r="V39" s="238">
        <v>95.5</v>
      </c>
      <c r="W39" s="238">
        <v>105.4</v>
      </c>
      <c r="X39" s="238">
        <v>103.2</v>
      </c>
    </row>
    <row r="40" spans="3:24" ht="23.65" customHeight="1">
      <c r="C40" s="41"/>
      <c r="D40" s="30" t="s">
        <v>468</v>
      </c>
      <c r="E40" s="246" t="s">
        <v>490</v>
      </c>
      <c r="F40" s="250">
        <v>98.9</v>
      </c>
      <c r="G40" s="251">
        <v>-3.1</v>
      </c>
      <c r="H40" s="238" t="s">
        <v>426</v>
      </c>
      <c r="I40" s="251">
        <v>104.1</v>
      </c>
      <c r="J40" s="251">
        <v>103.4</v>
      </c>
      <c r="K40" s="251">
        <v>-1.2</v>
      </c>
      <c r="L40" s="251">
        <v>100.7</v>
      </c>
      <c r="M40" s="251">
        <v>100.5</v>
      </c>
      <c r="N40" s="238">
        <v>92.3</v>
      </c>
      <c r="O40" s="238">
        <v>90.8</v>
      </c>
      <c r="P40" s="238">
        <v>108</v>
      </c>
      <c r="Q40" s="238">
        <v>125.1</v>
      </c>
      <c r="R40" s="238">
        <v>99.9</v>
      </c>
      <c r="S40" s="238">
        <v>107.6</v>
      </c>
      <c r="T40" s="238">
        <v>82.3</v>
      </c>
      <c r="U40" s="238">
        <v>103.2</v>
      </c>
      <c r="V40" s="238">
        <v>95.5</v>
      </c>
      <c r="W40" s="238">
        <v>104</v>
      </c>
      <c r="X40" s="238">
        <v>104.6</v>
      </c>
    </row>
    <row r="41" spans="3:24" ht="23.65" customHeight="1" thickBot="1">
      <c r="C41" s="36"/>
      <c r="D41" s="480" t="s">
        <v>150</v>
      </c>
      <c r="E41" s="481"/>
      <c r="F41" s="247">
        <v>-3.1</v>
      </c>
      <c r="G41" s="248" t="s">
        <v>49</v>
      </c>
      <c r="H41" s="248" t="s">
        <v>426</v>
      </c>
      <c r="I41" s="248">
        <v>2.5</v>
      </c>
      <c r="J41" s="248">
        <v>-1.2</v>
      </c>
      <c r="K41" s="248" t="s">
        <v>49</v>
      </c>
      <c r="L41" s="248">
        <v>-9.5</v>
      </c>
      <c r="M41" s="248">
        <v>-5.3</v>
      </c>
      <c r="N41" s="248">
        <v>-7.2</v>
      </c>
      <c r="O41" s="248">
        <v>2.9</v>
      </c>
      <c r="P41" s="248">
        <v>-6.1</v>
      </c>
      <c r="Q41" s="248">
        <v>-2.9</v>
      </c>
      <c r="R41" s="248">
        <v>-5.3</v>
      </c>
      <c r="S41" s="248">
        <v>-0.1</v>
      </c>
      <c r="T41" s="248">
        <v>-23.4</v>
      </c>
      <c r="U41" s="248">
        <v>-9</v>
      </c>
      <c r="V41" s="248">
        <v>-3</v>
      </c>
      <c r="W41" s="248">
        <v>-3.5</v>
      </c>
      <c r="X41" s="248">
        <v>-8.6</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353</v>
      </c>
    </row>
    <row r="4" spans="3:24" ht="23.65" customHeight="1" thickBot="1">
      <c r="W4" s="13"/>
      <c r="X4" s="14" t="s">
        <v>430</v>
      </c>
    </row>
    <row r="5" spans="3:24"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c r="C6" s="35" t="s">
        <v>202</v>
      </c>
      <c r="D6" s="486" t="s">
        <v>142</v>
      </c>
      <c r="E6" s="487"/>
      <c r="F6" s="8"/>
      <c r="G6" s="476" t="s">
        <v>157</v>
      </c>
      <c r="H6" s="7" t="s">
        <v>372</v>
      </c>
      <c r="I6" s="7" t="s">
        <v>18</v>
      </c>
      <c r="J6" s="8" t="s">
        <v>19</v>
      </c>
      <c r="K6" s="476" t="s">
        <v>157</v>
      </c>
      <c r="L6" s="7" t="s">
        <v>383</v>
      </c>
      <c r="M6" s="7"/>
      <c r="N6" s="7"/>
      <c r="O6" s="7"/>
      <c r="P6" s="7"/>
      <c r="Q6" s="7"/>
      <c r="R6" s="7" t="s">
        <v>378</v>
      </c>
      <c r="S6" s="7" t="s">
        <v>76</v>
      </c>
      <c r="T6" s="7" t="s">
        <v>380</v>
      </c>
      <c r="U6" s="7" t="s">
        <v>29</v>
      </c>
      <c r="V6" s="7"/>
      <c r="W6" s="7" t="s">
        <v>27</v>
      </c>
      <c r="X6" s="8" t="s">
        <v>384</v>
      </c>
    </row>
    <row r="7" spans="3:24"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4" ht="23.65" customHeight="1" thickTop="1">
      <c r="C8" s="37"/>
      <c r="D8" s="28" t="s">
        <v>489</v>
      </c>
      <c r="E8" s="28" t="s">
        <v>471</v>
      </c>
      <c r="F8" s="236">
        <v>97.9</v>
      </c>
      <c r="G8" s="237">
        <v>-2.2000000000000002</v>
      </c>
      <c r="H8" s="237">
        <v>105.3</v>
      </c>
      <c r="I8" s="237">
        <v>133.4</v>
      </c>
      <c r="J8" s="237">
        <v>125.3</v>
      </c>
      <c r="K8" s="237">
        <v>25.4</v>
      </c>
      <c r="L8" s="237">
        <v>97.9</v>
      </c>
      <c r="M8" s="237">
        <v>97.1</v>
      </c>
      <c r="N8" s="237">
        <v>79.900000000000006</v>
      </c>
      <c r="O8" s="237">
        <v>69.7</v>
      </c>
      <c r="P8" s="237">
        <v>95.6</v>
      </c>
      <c r="Q8" s="238" t="s">
        <v>427</v>
      </c>
      <c r="R8" s="237">
        <v>89.9</v>
      </c>
      <c r="S8" s="237">
        <v>120.4</v>
      </c>
      <c r="T8" s="237">
        <v>91.6</v>
      </c>
      <c r="U8" s="237">
        <v>61</v>
      </c>
      <c r="V8" s="237">
        <v>116.5</v>
      </c>
      <c r="W8" s="237">
        <v>121.5</v>
      </c>
      <c r="X8" s="237">
        <v>102.6</v>
      </c>
    </row>
    <row r="9" spans="3:24" ht="23.65" customHeight="1">
      <c r="C9" s="38"/>
      <c r="D9" s="29" t="s">
        <v>468</v>
      </c>
      <c r="E9" s="29" t="s">
        <v>472</v>
      </c>
      <c r="F9" s="239">
        <v>101.4</v>
      </c>
      <c r="G9" s="238">
        <v>3.6</v>
      </c>
      <c r="H9" s="238" t="s">
        <v>427</v>
      </c>
      <c r="I9" s="238">
        <v>120.8</v>
      </c>
      <c r="J9" s="238">
        <v>112.2</v>
      </c>
      <c r="K9" s="238">
        <v>-10.5</v>
      </c>
      <c r="L9" s="238">
        <v>95.3</v>
      </c>
      <c r="M9" s="238">
        <v>99.8</v>
      </c>
      <c r="N9" s="238">
        <v>72.099999999999994</v>
      </c>
      <c r="O9" s="238">
        <v>77.5</v>
      </c>
      <c r="P9" s="238">
        <v>94.9</v>
      </c>
      <c r="Q9" s="238">
        <v>151.6</v>
      </c>
      <c r="R9" s="238">
        <v>127.6</v>
      </c>
      <c r="S9" s="238">
        <v>188.1</v>
      </c>
      <c r="T9" s="238">
        <v>119.9</v>
      </c>
      <c r="U9" s="238">
        <v>97.5</v>
      </c>
      <c r="V9" s="238">
        <v>135.5</v>
      </c>
      <c r="W9" s="238">
        <v>180.1</v>
      </c>
      <c r="X9" s="238">
        <v>76.5</v>
      </c>
    </row>
    <row r="10" spans="3:24" ht="23.65" customHeight="1">
      <c r="C10" s="38"/>
      <c r="D10" s="30" t="s">
        <v>468</v>
      </c>
      <c r="E10" s="30" t="s">
        <v>473</v>
      </c>
      <c r="F10" s="240">
        <v>97.9</v>
      </c>
      <c r="G10" s="241">
        <v>-3.5</v>
      </c>
      <c r="H10" s="241">
        <v>27.1</v>
      </c>
      <c r="I10" s="241">
        <v>113.8</v>
      </c>
      <c r="J10" s="241">
        <v>104.1</v>
      </c>
      <c r="K10" s="241">
        <v>-7.2</v>
      </c>
      <c r="L10" s="241">
        <v>84.9</v>
      </c>
      <c r="M10" s="241">
        <v>129.5</v>
      </c>
      <c r="N10" s="241">
        <v>76.5</v>
      </c>
      <c r="O10" s="241">
        <v>76.8</v>
      </c>
      <c r="P10" s="241">
        <v>144.69999999999999</v>
      </c>
      <c r="Q10" s="241">
        <v>144.1</v>
      </c>
      <c r="R10" s="241">
        <v>142.19999999999999</v>
      </c>
      <c r="S10" s="241">
        <v>112.2</v>
      </c>
      <c r="T10" s="241">
        <v>53.4</v>
      </c>
      <c r="U10" s="241">
        <v>135.6</v>
      </c>
      <c r="V10" s="241">
        <v>95.7</v>
      </c>
      <c r="W10" s="241">
        <v>148.4</v>
      </c>
      <c r="X10" s="241">
        <v>98</v>
      </c>
    </row>
    <row r="11" spans="3:24" ht="23.65" customHeight="1">
      <c r="C11" s="38" t="s">
        <v>155</v>
      </c>
      <c r="D11" s="242" t="s">
        <v>473</v>
      </c>
      <c r="E11" s="243" t="s">
        <v>490</v>
      </c>
      <c r="F11" s="244">
        <v>101</v>
      </c>
      <c r="G11" s="245">
        <v>4.2</v>
      </c>
      <c r="H11" s="245">
        <v>32.700000000000003</v>
      </c>
      <c r="I11" s="245">
        <v>113.2</v>
      </c>
      <c r="J11" s="245">
        <v>104.3</v>
      </c>
      <c r="K11" s="245">
        <v>-1.6</v>
      </c>
      <c r="L11" s="245">
        <v>72</v>
      </c>
      <c r="M11" s="245">
        <v>133.30000000000001</v>
      </c>
      <c r="N11" s="245">
        <v>90.1</v>
      </c>
      <c r="O11" s="245">
        <v>73.5</v>
      </c>
      <c r="P11" s="245">
        <v>123.4</v>
      </c>
      <c r="Q11" s="245">
        <v>155.30000000000001</v>
      </c>
      <c r="R11" s="245">
        <v>145.69999999999999</v>
      </c>
      <c r="S11" s="245">
        <v>148.6</v>
      </c>
      <c r="T11" s="245">
        <v>65.3</v>
      </c>
      <c r="U11" s="245">
        <v>152.30000000000001</v>
      </c>
      <c r="V11" s="245">
        <v>76.7</v>
      </c>
      <c r="W11" s="245">
        <v>111.6</v>
      </c>
      <c r="X11" s="245">
        <v>92.1</v>
      </c>
    </row>
    <row r="12" spans="3:24" ht="23.65" customHeight="1">
      <c r="C12" s="38"/>
      <c r="D12" s="29" t="s">
        <v>468</v>
      </c>
      <c r="E12" s="31" t="s">
        <v>491</v>
      </c>
      <c r="F12" s="239">
        <v>96.9</v>
      </c>
      <c r="G12" s="238">
        <v>-13.8</v>
      </c>
      <c r="H12" s="238">
        <v>25.7</v>
      </c>
      <c r="I12" s="238">
        <v>114.3</v>
      </c>
      <c r="J12" s="238">
        <v>102.6</v>
      </c>
      <c r="K12" s="238">
        <v>-10.4</v>
      </c>
      <c r="L12" s="238">
        <v>81.599999999999994</v>
      </c>
      <c r="M12" s="238">
        <v>129.1</v>
      </c>
      <c r="N12" s="238">
        <v>68.599999999999994</v>
      </c>
      <c r="O12" s="238">
        <v>75.900000000000006</v>
      </c>
      <c r="P12" s="238">
        <v>132.80000000000001</v>
      </c>
      <c r="Q12" s="238">
        <v>157.4</v>
      </c>
      <c r="R12" s="238">
        <v>145.69999999999999</v>
      </c>
      <c r="S12" s="238">
        <v>117.1</v>
      </c>
      <c r="T12" s="238">
        <v>59.2</v>
      </c>
      <c r="U12" s="238">
        <v>141.69999999999999</v>
      </c>
      <c r="V12" s="238">
        <v>86</v>
      </c>
      <c r="W12" s="238">
        <v>133.30000000000001</v>
      </c>
      <c r="X12" s="238">
        <v>119.3</v>
      </c>
    </row>
    <row r="13" spans="3:24" ht="23.65" customHeight="1">
      <c r="C13" s="38" t="s">
        <v>151</v>
      </c>
      <c r="D13" s="29" t="s">
        <v>468</v>
      </c>
      <c r="E13" s="31" t="s">
        <v>492</v>
      </c>
      <c r="F13" s="239">
        <v>92.8</v>
      </c>
      <c r="G13" s="238">
        <v>-8.1</v>
      </c>
      <c r="H13" s="238">
        <v>19.8</v>
      </c>
      <c r="I13" s="238">
        <v>91.2</v>
      </c>
      <c r="J13" s="238">
        <v>97.4</v>
      </c>
      <c r="K13" s="238">
        <v>-6.6</v>
      </c>
      <c r="L13" s="238">
        <v>79.2</v>
      </c>
      <c r="M13" s="238">
        <v>128.19999999999999</v>
      </c>
      <c r="N13" s="238">
        <v>65.099999999999994</v>
      </c>
      <c r="O13" s="238">
        <v>86.7</v>
      </c>
      <c r="P13" s="238">
        <v>164.1</v>
      </c>
      <c r="Q13" s="238">
        <v>89.4</v>
      </c>
      <c r="R13" s="238">
        <v>118.5</v>
      </c>
      <c r="S13" s="238">
        <v>142.9</v>
      </c>
      <c r="T13" s="238">
        <v>63.3</v>
      </c>
      <c r="U13" s="238">
        <v>116.6</v>
      </c>
      <c r="V13" s="238">
        <v>97.7</v>
      </c>
      <c r="W13" s="238">
        <v>123.2</v>
      </c>
      <c r="X13" s="238">
        <v>107</v>
      </c>
    </row>
    <row r="14" spans="3:24" ht="23.65" customHeight="1">
      <c r="C14" s="38"/>
      <c r="D14" s="29" t="s">
        <v>468</v>
      </c>
      <c r="E14" s="31" t="s">
        <v>493</v>
      </c>
      <c r="F14" s="239">
        <v>100</v>
      </c>
      <c r="G14" s="238">
        <v>-6.7</v>
      </c>
      <c r="H14" s="238">
        <v>24.8</v>
      </c>
      <c r="I14" s="238">
        <v>98.9</v>
      </c>
      <c r="J14" s="238">
        <v>109.4</v>
      </c>
      <c r="K14" s="238">
        <v>-3</v>
      </c>
      <c r="L14" s="238">
        <v>109.6</v>
      </c>
      <c r="M14" s="238">
        <v>137.6</v>
      </c>
      <c r="N14" s="238">
        <v>70.2</v>
      </c>
      <c r="O14" s="238">
        <v>84.3</v>
      </c>
      <c r="P14" s="238">
        <v>132.80000000000001</v>
      </c>
      <c r="Q14" s="238">
        <v>123.4</v>
      </c>
      <c r="R14" s="238">
        <v>142</v>
      </c>
      <c r="S14" s="238">
        <v>48.6</v>
      </c>
      <c r="T14" s="238">
        <v>44.9</v>
      </c>
      <c r="U14" s="238">
        <v>161.6</v>
      </c>
      <c r="V14" s="238">
        <v>93</v>
      </c>
      <c r="W14" s="238">
        <v>184.1</v>
      </c>
      <c r="X14" s="238">
        <v>135.1</v>
      </c>
    </row>
    <row r="15" spans="3:24" ht="23.65" customHeight="1">
      <c r="C15" s="38" t="s">
        <v>152</v>
      </c>
      <c r="D15" s="29" t="s">
        <v>468</v>
      </c>
      <c r="E15" s="31" t="s">
        <v>494</v>
      </c>
      <c r="F15" s="239">
        <v>103.1</v>
      </c>
      <c r="G15" s="238">
        <v>-2</v>
      </c>
      <c r="H15" s="238">
        <v>23.8</v>
      </c>
      <c r="I15" s="238">
        <v>145.1</v>
      </c>
      <c r="J15" s="238">
        <v>107.7</v>
      </c>
      <c r="K15" s="238">
        <v>-10</v>
      </c>
      <c r="L15" s="238">
        <v>85.6</v>
      </c>
      <c r="M15" s="238">
        <v>144.4</v>
      </c>
      <c r="N15" s="238">
        <v>66.7</v>
      </c>
      <c r="O15" s="238">
        <v>83.1</v>
      </c>
      <c r="P15" s="238">
        <v>140.6</v>
      </c>
      <c r="Q15" s="238">
        <v>178.7</v>
      </c>
      <c r="R15" s="238">
        <v>140.69999999999999</v>
      </c>
      <c r="S15" s="238">
        <v>88.6</v>
      </c>
      <c r="T15" s="238">
        <v>65.3</v>
      </c>
      <c r="U15" s="238">
        <v>162.9</v>
      </c>
      <c r="V15" s="238">
        <v>100</v>
      </c>
      <c r="W15" s="238">
        <v>153.6</v>
      </c>
      <c r="X15" s="238">
        <v>112.3</v>
      </c>
    </row>
    <row r="16" spans="3:24" ht="23.65" customHeight="1">
      <c r="C16" s="38"/>
      <c r="D16" s="29" t="s">
        <v>468</v>
      </c>
      <c r="E16" s="31" t="s">
        <v>495</v>
      </c>
      <c r="F16" s="239">
        <v>105.2</v>
      </c>
      <c r="G16" s="238">
        <v>0</v>
      </c>
      <c r="H16" s="238">
        <v>27.7</v>
      </c>
      <c r="I16" s="238">
        <v>147.30000000000001</v>
      </c>
      <c r="J16" s="238">
        <v>111.1</v>
      </c>
      <c r="K16" s="238">
        <v>-5.0999999999999996</v>
      </c>
      <c r="L16" s="238">
        <v>88</v>
      </c>
      <c r="M16" s="238">
        <v>132.5</v>
      </c>
      <c r="N16" s="238">
        <v>67</v>
      </c>
      <c r="O16" s="238">
        <v>83.1</v>
      </c>
      <c r="P16" s="238">
        <v>143.80000000000001</v>
      </c>
      <c r="Q16" s="238">
        <v>178.7</v>
      </c>
      <c r="R16" s="238">
        <v>174.1</v>
      </c>
      <c r="S16" s="238">
        <v>91.4</v>
      </c>
      <c r="T16" s="238">
        <v>53.1</v>
      </c>
      <c r="U16" s="238">
        <v>137.69999999999999</v>
      </c>
      <c r="V16" s="238">
        <v>127.9</v>
      </c>
      <c r="W16" s="238">
        <v>182.6</v>
      </c>
      <c r="X16" s="238">
        <v>114.9</v>
      </c>
    </row>
    <row r="17" spans="1:24" ht="23.65" customHeight="1">
      <c r="C17" s="38" t="s">
        <v>153</v>
      </c>
      <c r="D17" s="29" t="s">
        <v>468</v>
      </c>
      <c r="E17" s="31" t="s">
        <v>496</v>
      </c>
      <c r="F17" s="239">
        <v>104.1</v>
      </c>
      <c r="G17" s="238">
        <v>-1</v>
      </c>
      <c r="H17" s="238">
        <v>18.8</v>
      </c>
      <c r="I17" s="238">
        <v>125.3</v>
      </c>
      <c r="J17" s="238">
        <v>114.5</v>
      </c>
      <c r="K17" s="238">
        <v>5.5</v>
      </c>
      <c r="L17" s="238">
        <v>68.8</v>
      </c>
      <c r="M17" s="238">
        <v>132.5</v>
      </c>
      <c r="N17" s="238">
        <v>66.3</v>
      </c>
      <c r="O17" s="238">
        <v>102.4</v>
      </c>
      <c r="P17" s="238">
        <v>157.80000000000001</v>
      </c>
      <c r="Q17" s="238">
        <v>134</v>
      </c>
      <c r="R17" s="238">
        <v>155.6</v>
      </c>
      <c r="S17" s="238">
        <v>60</v>
      </c>
      <c r="T17" s="238">
        <v>46.9</v>
      </c>
      <c r="U17" s="238">
        <v>119.9</v>
      </c>
      <c r="V17" s="238">
        <v>141.9</v>
      </c>
      <c r="W17" s="238">
        <v>198.6</v>
      </c>
      <c r="X17" s="238">
        <v>99.1</v>
      </c>
    </row>
    <row r="18" spans="1:24" ht="23.65" customHeight="1">
      <c r="C18" s="38"/>
      <c r="D18" s="29" t="s">
        <v>497</v>
      </c>
      <c r="E18" s="31" t="s">
        <v>498</v>
      </c>
      <c r="F18" s="239">
        <v>90.7</v>
      </c>
      <c r="G18" s="238">
        <v>-2.2999999999999998</v>
      </c>
      <c r="H18" s="238">
        <v>23.8</v>
      </c>
      <c r="I18" s="238">
        <v>118.7</v>
      </c>
      <c r="J18" s="238">
        <v>93.2</v>
      </c>
      <c r="K18" s="238">
        <v>-9.9</v>
      </c>
      <c r="L18" s="238">
        <v>82.4</v>
      </c>
      <c r="M18" s="238">
        <v>127.4</v>
      </c>
      <c r="N18" s="238">
        <v>42.6</v>
      </c>
      <c r="O18" s="238">
        <v>104.8</v>
      </c>
      <c r="P18" s="238">
        <v>117.2</v>
      </c>
      <c r="Q18" s="238">
        <v>259.60000000000002</v>
      </c>
      <c r="R18" s="238">
        <v>72.8</v>
      </c>
      <c r="S18" s="238">
        <v>162.9</v>
      </c>
      <c r="T18" s="238">
        <v>55.1</v>
      </c>
      <c r="U18" s="238">
        <v>62.3</v>
      </c>
      <c r="V18" s="238">
        <v>148.80000000000001</v>
      </c>
      <c r="W18" s="238">
        <v>187</v>
      </c>
      <c r="X18" s="238">
        <v>74.599999999999994</v>
      </c>
    </row>
    <row r="19" spans="1:24" ht="23.65" customHeight="1">
      <c r="C19" s="38"/>
      <c r="D19" s="29" t="s">
        <v>468</v>
      </c>
      <c r="E19" s="31" t="s">
        <v>499</v>
      </c>
      <c r="F19" s="239">
        <v>88.7</v>
      </c>
      <c r="G19" s="238">
        <v>-6.4</v>
      </c>
      <c r="H19" s="238">
        <v>20.8</v>
      </c>
      <c r="I19" s="238">
        <v>124.2</v>
      </c>
      <c r="J19" s="238">
        <v>102.6</v>
      </c>
      <c r="K19" s="238">
        <v>-7</v>
      </c>
      <c r="L19" s="238">
        <v>87.2</v>
      </c>
      <c r="M19" s="238">
        <v>133.30000000000001</v>
      </c>
      <c r="N19" s="238">
        <v>29.2</v>
      </c>
      <c r="O19" s="238">
        <v>94</v>
      </c>
      <c r="P19" s="238">
        <v>115.6</v>
      </c>
      <c r="Q19" s="238">
        <v>321.3</v>
      </c>
      <c r="R19" s="238">
        <v>92.6</v>
      </c>
      <c r="S19" s="238">
        <v>125.7</v>
      </c>
      <c r="T19" s="238">
        <v>32.700000000000003</v>
      </c>
      <c r="U19" s="238">
        <v>87.4</v>
      </c>
      <c r="V19" s="238">
        <v>116.3</v>
      </c>
      <c r="W19" s="238">
        <v>133.30000000000001</v>
      </c>
      <c r="X19" s="238">
        <v>83.3</v>
      </c>
    </row>
    <row r="20" spans="1:24" ht="23.65" customHeight="1">
      <c r="C20" s="38"/>
      <c r="D20" s="29" t="s">
        <v>468</v>
      </c>
      <c r="E20" s="31" t="s">
        <v>500</v>
      </c>
      <c r="F20" s="239">
        <v>92.8</v>
      </c>
      <c r="G20" s="238">
        <v>-5.2</v>
      </c>
      <c r="H20" s="238" t="s">
        <v>426</v>
      </c>
      <c r="I20" s="238">
        <v>131.9</v>
      </c>
      <c r="J20" s="238">
        <v>105.1</v>
      </c>
      <c r="K20" s="238">
        <v>-2.4</v>
      </c>
      <c r="L20" s="238">
        <v>107.2</v>
      </c>
      <c r="M20" s="238">
        <v>152.1</v>
      </c>
      <c r="N20" s="238">
        <v>29.8</v>
      </c>
      <c r="O20" s="238">
        <v>104.8</v>
      </c>
      <c r="P20" s="238">
        <v>182.8</v>
      </c>
      <c r="Q20" s="238">
        <v>319.10000000000002</v>
      </c>
      <c r="R20" s="238">
        <v>114.8</v>
      </c>
      <c r="S20" s="238">
        <v>145.69999999999999</v>
      </c>
      <c r="T20" s="238">
        <v>22.4</v>
      </c>
      <c r="U20" s="238">
        <v>96</v>
      </c>
      <c r="V20" s="238">
        <v>109.3</v>
      </c>
      <c r="W20" s="238">
        <v>134.80000000000001</v>
      </c>
      <c r="X20" s="238">
        <v>87.7</v>
      </c>
    </row>
    <row r="21" spans="1:24" ht="23.65" customHeight="1">
      <c r="A21" s="45">
        <v>14</v>
      </c>
      <c r="C21" s="38"/>
      <c r="D21" s="29" t="s">
        <v>468</v>
      </c>
      <c r="E21" s="31" t="s">
        <v>501</v>
      </c>
      <c r="F21" s="239">
        <v>94.8</v>
      </c>
      <c r="G21" s="238">
        <v>-3.2</v>
      </c>
      <c r="H21" s="238" t="s">
        <v>426</v>
      </c>
      <c r="I21" s="238">
        <v>86.8</v>
      </c>
      <c r="J21" s="238">
        <v>98.3</v>
      </c>
      <c r="K21" s="238">
        <v>-4.9000000000000004</v>
      </c>
      <c r="L21" s="238">
        <v>94.4</v>
      </c>
      <c r="M21" s="238">
        <v>152.1</v>
      </c>
      <c r="N21" s="238">
        <v>43.9</v>
      </c>
      <c r="O21" s="238">
        <v>119.3</v>
      </c>
      <c r="P21" s="238">
        <v>131.30000000000001</v>
      </c>
      <c r="Q21" s="238">
        <v>331.9</v>
      </c>
      <c r="R21" s="238">
        <v>108.6</v>
      </c>
      <c r="S21" s="238">
        <v>131.4</v>
      </c>
      <c r="T21" s="238">
        <v>40.799999999999997</v>
      </c>
      <c r="U21" s="238">
        <v>109.9</v>
      </c>
      <c r="V21" s="238">
        <v>123.3</v>
      </c>
      <c r="W21" s="238">
        <v>146.4</v>
      </c>
      <c r="X21" s="238">
        <v>87.7</v>
      </c>
    </row>
    <row r="22" spans="1:24" ht="23.65" customHeight="1">
      <c r="C22" s="38"/>
      <c r="D22" s="29" t="s">
        <v>468</v>
      </c>
      <c r="E22" s="31" t="s">
        <v>502</v>
      </c>
      <c r="F22" s="239">
        <v>85.6</v>
      </c>
      <c r="G22" s="238">
        <v>-9.6999999999999993</v>
      </c>
      <c r="H22" s="238" t="s">
        <v>474</v>
      </c>
      <c r="I22" s="238">
        <v>65.900000000000006</v>
      </c>
      <c r="J22" s="238">
        <v>94.9</v>
      </c>
      <c r="K22" s="238">
        <v>1</v>
      </c>
      <c r="L22" s="238">
        <v>85.6</v>
      </c>
      <c r="M22" s="238">
        <v>114.5</v>
      </c>
      <c r="N22" s="238">
        <v>40.700000000000003</v>
      </c>
      <c r="O22" s="238">
        <v>97.6</v>
      </c>
      <c r="P22" s="238">
        <v>115.6</v>
      </c>
      <c r="Q22" s="238">
        <v>163.80000000000001</v>
      </c>
      <c r="R22" s="238">
        <v>109.9</v>
      </c>
      <c r="S22" s="238">
        <v>145.69999999999999</v>
      </c>
      <c r="T22" s="238">
        <v>34.700000000000003</v>
      </c>
      <c r="U22" s="238">
        <v>96.7</v>
      </c>
      <c r="V22" s="238">
        <v>114</v>
      </c>
      <c r="W22" s="238">
        <v>159.4</v>
      </c>
      <c r="X22" s="238">
        <v>85.1</v>
      </c>
    </row>
    <row r="23" spans="1:24" ht="23.65" customHeight="1">
      <c r="C23" s="38"/>
      <c r="D23" s="30" t="s">
        <v>468</v>
      </c>
      <c r="E23" s="246" t="s">
        <v>490</v>
      </c>
      <c r="F23" s="239">
        <v>87.6</v>
      </c>
      <c r="G23" s="238">
        <v>-13.3</v>
      </c>
      <c r="H23" s="241" t="s">
        <v>427</v>
      </c>
      <c r="I23" s="238">
        <v>75.8</v>
      </c>
      <c r="J23" s="238">
        <v>98.3</v>
      </c>
      <c r="K23" s="238">
        <v>-8.6999999999999993</v>
      </c>
      <c r="L23" s="238">
        <v>75.2</v>
      </c>
      <c r="M23" s="238">
        <v>134.19999999999999</v>
      </c>
      <c r="N23" s="238">
        <v>40.1</v>
      </c>
      <c r="O23" s="238">
        <v>89.2</v>
      </c>
      <c r="P23" s="238">
        <v>170.3</v>
      </c>
      <c r="Q23" s="238">
        <v>100</v>
      </c>
      <c r="R23" s="238">
        <v>135.80000000000001</v>
      </c>
      <c r="S23" s="238">
        <v>151.4</v>
      </c>
      <c r="T23" s="238">
        <v>44.9</v>
      </c>
      <c r="U23" s="238">
        <v>100.7</v>
      </c>
      <c r="V23" s="238">
        <v>114</v>
      </c>
      <c r="W23" s="238">
        <v>118.8</v>
      </c>
      <c r="X23" s="238">
        <v>90.4</v>
      </c>
    </row>
    <row r="24" spans="1:24" ht="23.65" customHeight="1" thickBot="1">
      <c r="C24" s="40"/>
      <c r="D24" s="480" t="s">
        <v>150</v>
      </c>
      <c r="E24" s="481"/>
      <c r="F24" s="247">
        <v>-13.3</v>
      </c>
      <c r="G24" s="248" t="s">
        <v>49</v>
      </c>
      <c r="H24" s="241" t="s">
        <v>427</v>
      </c>
      <c r="I24" s="248">
        <v>-33</v>
      </c>
      <c r="J24" s="248">
        <v>-8.6999999999999993</v>
      </c>
      <c r="K24" s="248" t="s">
        <v>49</v>
      </c>
      <c r="L24" s="248">
        <v>10.6</v>
      </c>
      <c r="M24" s="248">
        <v>-0.6</v>
      </c>
      <c r="N24" s="248">
        <v>-54</v>
      </c>
      <c r="O24" s="248">
        <v>23.4</v>
      </c>
      <c r="P24" s="248">
        <v>38</v>
      </c>
      <c r="Q24" s="248">
        <v>-30.9</v>
      </c>
      <c r="R24" s="248">
        <v>-6.8</v>
      </c>
      <c r="S24" s="248">
        <v>5.9</v>
      </c>
      <c r="T24" s="248">
        <v>-33.299999999999997</v>
      </c>
      <c r="U24" s="248">
        <v>-33</v>
      </c>
      <c r="V24" s="248">
        <v>48.6</v>
      </c>
      <c r="W24" s="248">
        <v>1.2</v>
      </c>
      <c r="X24" s="248">
        <v>0</v>
      </c>
    </row>
    <row r="25" spans="1:24" ht="23.65" customHeight="1" thickTop="1">
      <c r="C25" s="34"/>
      <c r="D25" s="28" t="s">
        <v>489</v>
      </c>
      <c r="E25" s="28" t="s">
        <v>471</v>
      </c>
      <c r="F25" s="236">
        <v>112.6</v>
      </c>
      <c r="G25" s="237">
        <v>12.6</v>
      </c>
      <c r="H25" s="237">
        <v>105.3</v>
      </c>
      <c r="I25" s="237">
        <v>100.9</v>
      </c>
      <c r="J25" s="237">
        <v>130.30000000000001</v>
      </c>
      <c r="K25" s="237">
        <v>30.3</v>
      </c>
      <c r="L25" s="237">
        <v>105.9</v>
      </c>
      <c r="M25" s="237">
        <v>99.9</v>
      </c>
      <c r="N25" s="237">
        <v>109.6</v>
      </c>
      <c r="O25" s="237">
        <v>80.099999999999994</v>
      </c>
      <c r="P25" s="237">
        <v>173.3</v>
      </c>
      <c r="Q25" s="238" t="s">
        <v>427</v>
      </c>
      <c r="R25" s="237">
        <v>68.5</v>
      </c>
      <c r="S25" s="237">
        <v>122.5</v>
      </c>
      <c r="T25" s="237">
        <v>81.599999999999994</v>
      </c>
      <c r="U25" s="237">
        <v>81.400000000000006</v>
      </c>
      <c r="V25" s="237">
        <v>138.6</v>
      </c>
      <c r="W25" s="237">
        <v>129.4</v>
      </c>
      <c r="X25" s="237">
        <v>114</v>
      </c>
    </row>
    <row r="26" spans="1:24" ht="23.65" customHeight="1">
      <c r="C26" s="41"/>
      <c r="D26" s="29" t="s">
        <v>468</v>
      </c>
      <c r="E26" s="29" t="s">
        <v>472</v>
      </c>
      <c r="F26" s="239">
        <v>113</v>
      </c>
      <c r="G26" s="238">
        <v>0.4</v>
      </c>
      <c r="H26" s="238" t="s">
        <v>427</v>
      </c>
      <c r="I26" s="238">
        <v>101</v>
      </c>
      <c r="J26" s="238">
        <v>119.3</v>
      </c>
      <c r="K26" s="238">
        <v>-8.4</v>
      </c>
      <c r="L26" s="238">
        <v>99.1</v>
      </c>
      <c r="M26" s="238">
        <v>111.5</v>
      </c>
      <c r="N26" s="238">
        <v>84.6</v>
      </c>
      <c r="O26" s="238">
        <v>93.4</v>
      </c>
      <c r="P26" s="238">
        <v>95.2</v>
      </c>
      <c r="Q26" s="238">
        <v>93.6</v>
      </c>
      <c r="R26" s="238">
        <v>101.1</v>
      </c>
      <c r="S26" s="238">
        <v>131.6</v>
      </c>
      <c r="T26" s="238">
        <v>135.30000000000001</v>
      </c>
      <c r="U26" s="238">
        <v>140.6</v>
      </c>
      <c r="V26" s="238">
        <v>175.4</v>
      </c>
      <c r="W26" s="238">
        <v>224.8</v>
      </c>
      <c r="X26" s="238">
        <v>73.8</v>
      </c>
    </row>
    <row r="27" spans="1:24" ht="23.65" customHeight="1">
      <c r="C27" s="41"/>
      <c r="D27" s="30" t="s">
        <v>468</v>
      </c>
      <c r="E27" s="30" t="s">
        <v>473</v>
      </c>
      <c r="F27" s="240">
        <v>104.9</v>
      </c>
      <c r="G27" s="241">
        <v>-7.2</v>
      </c>
      <c r="H27" s="241" t="s">
        <v>427</v>
      </c>
      <c r="I27" s="241">
        <v>95.7</v>
      </c>
      <c r="J27" s="241">
        <v>109.9</v>
      </c>
      <c r="K27" s="241">
        <v>-7.9</v>
      </c>
      <c r="L27" s="241">
        <v>96.3</v>
      </c>
      <c r="M27" s="241">
        <v>141.80000000000001</v>
      </c>
      <c r="N27" s="241">
        <v>78.5</v>
      </c>
      <c r="O27" s="241">
        <v>79.2</v>
      </c>
      <c r="P27" s="241">
        <v>174.5</v>
      </c>
      <c r="Q27" s="241">
        <v>89.2</v>
      </c>
      <c r="R27" s="241">
        <v>114.5</v>
      </c>
      <c r="S27" s="241">
        <v>124.6</v>
      </c>
      <c r="T27" s="241">
        <v>123.2</v>
      </c>
      <c r="U27" s="241">
        <v>176.5</v>
      </c>
      <c r="V27" s="241">
        <v>114.8</v>
      </c>
      <c r="W27" s="241">
        <v>180.5</v>
      </c>
      <c r="X27" s="241">
        <v>84.2</v>
      </c>
    </row>
    <row r="28" spans="1:24" ht="23.65" customHeight="1">
      <c r="C28" s="38" t="s">
        <v>154</v>
      </c>
      <c r="D28" s="242" t="s">
        <v>473</v>
      </c>
      <c r="E28" s="243" t="s">
        <v>490</v>
      </c>
      <c r="F28" s="239">
        <v>101</v>
      </c>
      <c r="G28" s="238">
        <v>-5.3</v>
      </c>
      <c r="H28" s="238" t="s">
        <v>427</v>
      </c>
      <c r="I28" s="238">
        <v>84.5</v>
      </c>
      <c r="J28" s="238">
        <v>111.5</v>
      </c>
      <c r="K28" s="238">
        <v>-2.1</v>
      </c>
      <c r="L28" s="238">
        <v>87.6</v>
      </c>
      <c r="M28" s="238">
        <v>141.9</v>
      </c>
      <c r="N28" s="238">
        <v>69.2</v>
      </c>
      <c r="O28" s="238">
        <v>75.3</v>
      </c>
      <c r="P28" s="238">
        <v>176.6</v>
      </c>
      <c r="Q28" s="238">
        <v>112.9</v>
      </c>
      <c r="R28" s="238">
        <v>115.4</v>
      </c>
      <c r="S28" s="238">
        <v>141.9</v>
      </c>
      <c r="T28" s="238">
        <v>123.5</v>
      </c>
      <c r="U28" s="238">
        <v>180.2</v>
      </c>
      <c r="V28" s="238">
        <v>89.6</v>
      </c>
      <c r="W28" s="238">
        <v>133.80000000000001</v>
      </c>
      <c r="X28" s="238">
        <v>90</v>
      </c>
    </row>
    <row r="29" spans="1:24" ht="23.65" customHeight="1">
      <c r="C29" s="38"/>
      <c r="D29" s="29" t="s">
        <v>468</v>
      </c>
      <c r="E29" s="31" t="s">
        <v>491</v>
      </c>
      <c r="F29" s="239">
        <v>105.7</v>
      </c>
      <c r="G29" s="238">
        <v>-9.6999999999999993</v>
      </c>
      <c r="H29" s="238" t="s">
        <v>427</v>
      </c>
      <c r="I29" s="238">
        <v>87.8</v>
      </c>
      <c r="J29" s="238">
        <v>109</v>
      </c>
      <c r="K29" s="238">
        <v>-8.9</v>
      </c>
      <c r="L29" s="238">
        <v>87.6</v>
      </c>
      <c r="M29" s="238">
        <v>131.6</v>
      </c>
      <c r="N29" s="238">
        <v>73.7</v>
      </c>
      <c r="O29" s="238">
        <v>80.8</v>
      </c>
      <c r="P29" s="238">
        <v>183</v>
      </c>
      <c r="Q29" s="238">
        <v>118.8</v>
      </c>
      <c r="R29" s="238">
        <v>118.7</v>
      </c>
      <c r="S29" s="238">
        <v>141.9</v>
      </c>
      <c r="T29" s="238">
        <v>127.5</v>
      </c>
      <c r="U29" s="238">
        <v>189.7</v>
      </c>
      <c r="V29" s="238">
        <v>108.3</v>
      </c>
      <c r="W29" s="238">
        <v>156.30000000000001</v>
      </c>
      <c r="X29" s="238">
        <v>96.9</v>
      </c>
    </row>
    <row r="30" spans="1:24" ht="23.65" customHeight="1">
      <c r="C30" s="38" t="s">
        <v>151</v>
      </c>
      <c r="D30" s="29" t="s">
        <v>468</v>
      </c>
      <c r="E30" s="31" t="s">
        <v>492</v>
      </c>
      <c r="F30" s="239">
        <v>101.9</v>
      </c>
      <c r="G30" s="238">
        <v>-7.8</v>
      </c>
      <c r="H30" s="238" t="s">
        <v>427</v>
      </c>
      <c r="I30" s="238">
        <v>81.099999999999994</v>
      </c>
      <c r="J30" s="238">
        <v>100.8</v>
      </c>
      <c r="K30" s="238">
        <v>-10.199999999999999</v>
      </c>
      <c r="L30" s="238">
        <v>84.5</v>
      </c>
      <c r="M30" s="238">
        <v>142.69999999999999</v>
      </c>
      <c r="N30" s="238">
        <v>77.8</v>
      </c>
      <c r="O30" s="238">
        <v>91.8</v>
      </c>
      <c r="P30" s="238">
        <v>161.69999999999999</v>
      </c>
      <c r="Q30" s="238">
        <v>63.5</v>
      </c>
      <c r="R30" s="238">
        <v>105.5</v>
      </c>
      <c r="S30" s="238">
        <v>179.1</v>
      </c>
      <c r="T30" s="238">
        <v>160.80000000000001</v>
      </c>
      <c r="U30" s="238">
        <v>169</v>
      </c>
      <c r="V30" s="238">
        <v>114.6</v>
      </c>
      <c r="W30" s="238">
        <v>164.8</v>
      </c>
      <c r="X30" s="238">
        <v>79.2</v>
      </c>
    </row>
    <row r="31" spans="1:24" ht="23.65" customHeight="1">
      <c r="C31" s="38"/>
      <c r="D31" s="29" t="s">
        <v>468</v>
      </c>
      <c r="E31" s="31" t="s">
        <v>493</v>
      </c>
      <c r="F31" s="239">
        <v>108.6</v>
      </c>
      <c r="G31" s="238">
        <v>-3.4</v>
      </c>
      <c r="H31" s="238" t="s">
        <v>427</v>
      </c>
      <c r="I31" s="238">
        <v>81.099999999999994</v>
      </c>
      <c r="J31" s="238">
        <v>115.6</v>
      </c>
      <c r="K31" s="238">
        <v>-1.4</v>
      </c>
      <c r="L31" s="238">
        <v>124.8</v>
      </c>
      <c r="M31" s="238">
        <v>145.30000000000001</v>
      </c>
      <c r="N31" s="238">
        <v>85.3</v>
      </c>
      <c r="O31" s="238">
        <v>68.5</v>
      </c>
      <c r="P31" s="238">
        <v>146.80000000000001</v>
      </c>
      <c r="Q31" s="238">
        <v>56.5</v>
      </c>
      <c r="R31" s="238">
        <v>106.6</v>
      </c>
      <c r="S31" s="238">
        <v>109.3</v>
      </c>
      <c r="T31" s="238">
        <v>98</v>
      </c>
      <c r="U31" s="238">
        <v>206.3</v>
      </c>
      <c r="V31" s="238">
        <v>102.1</v>
      </c>
      <c r="W31" s="238">
        <v>222.5</v>
      </c>
      <c r="X31" s="238">
        <v>109.2</v>
      </c>
    </row>
    <row r="32" spans="1:24" ht="23.65" customHeight="1">
      <c r="C32" s="38" t="s">
        <v>152</v>
      </c>
      <c r="D32" s="29" t="s">
        <v>468</v>
      </c>
      <c r="E32" s="31" t="s">
        <v>494</v>
      </c>
      <c r="F32" s="239">
        <v>108.6</v>
      </c>
      <c r="G32" s="238">
        <v>1.8</v>
      </c>
      <c r="H32" s="238" t="s">
        <v>427</v>
      </c>
      <c r="I32" s="238">
        <v>106.1</v>
      </c>
      <c r="J32" s="238">
        <v>114.8</v>
      </c>
      <c r="K32" s="238">
        <v>-6.7</v>
      </c>
      <c r="L32" s="238">
        <v>89.9</v>
      </c>
      <c r="M32" s="238">
        <v>160.69999999999999</v>
      </c>
      <c r="N32" s="238">
        <v>71.8</v>
      </c>
      <c r="O32" s="238">
        <v>69.900000000000006</v>
      </c>
      <c r="P32" s="238">
        <v>176.6</v>
      </c>
      <c r="Q32" s="238">
        <v>61.2</v>
      </c>
      <c r="R32" s="238">
        <v>112.1</v>
      </c>
      <c r="S32" s="238">
        <v>114</v>
      </c>
      <c r="T32" s="238">
        <v>145.1</v>
      </c>
      <c r="U32" s="238">
        <v>224.6</v>
      </c>
      <c r="V32" s="238">
        <v>116.7</v>
      </c>
      <c r="W32" s="238">
        <v>167.6</v>
      </c>
      <c r="X32" s="238">
        <v>83.1</v>
      </c>
    </row>
    <row r="33" spans="3:24" ht="23.65" customHeight="1">
      <c r="C33" s="38"/>
      <c r="D33" s="29" t="s">
        <v>468</v>
      </c>
      <c r="E33" s="31" t="s">
        <v>495</v>
      </c>
      <c r="F33" s="239">
        <v>113.3</v>
      </c>
      <c r="G33" s="238">
        <v>7.2</v>
      </c>
      <c r="H33" s="238" t="s">
        <v>427</v>
      </c>
      <c r="I33" s="238">
        <v>113.5</v>
      </c>
      <c r="J33" s="238">
        <v>115.6</v>
      </c>
      <c r="K33" s="238">
        <v>0</v>
      </c>
      <c r="L33" s="238">
        <v>88.4</v>
      </c>
      <c r="M33" s="238">
        <v>147.9</v>
      </c>
      <c r="N33" s="238">
        <v>78.599999999999994</v>
      </c>
      <c r="O33" s="238">
        <v>89</v>
      </c>
      <c r="P33" s="238">
        <v>195.7</v>
      </c>
      <c r="Q33" s="238">
        <v>102.4</v>
      </c>
      <c r="R33" s="238">
        <v>120.9</v>
      </c>
      <c r="S33" s="238">
        <v>114</v>
      </c>
      <c r="T33" s="238">
        <v>166.7</v>
      </c>
      <c r="U33" s="238">
        <v>163.5</v>
      </c>
      <c r="V33" s="238">
        <v>160.4</v>
      </c>
      <c r="W33" s="238">
        <v>215.5</v>
      </c>
      <c r="X33" s="238">
        <v>90</v>
      </c>
    </row>
    <row r="34" spans="3:24" ht="23.65" customHeight="1">
      <c r="C34" s="38" t="s">
        <v>153</v>
      </c>
      <c r="D34" s="29" t="s">
        <v>468</v>
      </c>
      <c r="E34" s="31" t="s">
        <v>496</v>
      </c>
      <c r="F34" s="239">
        <v>112.4</v>
      </c>
      <c r="G34" s="238">
        <v>-1.7</v>
      </c>
      <c r="H34" s="238" t="s">
        <v>427</v>
      </c>
      <c r="I34" s="238">
        <v>110.1</v>
      </c>
      <c r="J34" s="238">
        <v>120.5</v>
      </c>
      <c r="K34" s="238">
        <v>0</v>
      </c>
      <c r="L34" s="238">
        <v>77.5</v>
      </c>
      <c r="M34" s="238">
        <v>148.69999999999999</v>
      </c>
      <c r="N34" s="238">
        <v>81.599999999999994</v>
      </c>
      <c r="O34" s="238">
        <v>90.4</v>
      </c>
      <c r="P34" s="238">
        <v>197.9</v>
      </c>
      <c r="Q34" s="238">
        <v>88.2</v>
      </c>
      <c r="R34" s="238">
        <v>111</v>
      </c>
      <c r="S34" s="238">
        <v>114</v>
      </c>
      <c r="T34" s="238">
        <v>92.2</v>
      </c>
      <c r="U34" s="238">
        <v>149.19999999999999</v>
      </c>
      <c r="V34" s="238">
        <v>166.7</v>
      </c>
      <c r="W34" s="238">
        <v>231</v>
      </c>
      <c r="X34" s="238">
        <v>73.8</v>
      </c>
    </row>
    <row r="35" spans="3:24" ht="23.65" customHeight="1">
      <c r="C35" s="41"/>
      <c r="D35" s="29" t="s">
        <v>497</v>
      </c>
      <c r="E35" s="31" t="s">
        <v>498</v>
      </c>
      <c r="F35" s="239">
        <v>100</v>
      </c>
      <c r="G35" s="238">
        <v>-1.9</v>
      </c>
      <c r="H35" s="238" t="s">
        <v>427</v>
      </c>
      <c r="I35" s="238">
        <v>110.8</v>
      </c>
      <c r="J35" s="238">
        <v>98.4</v>
      </c>
      <c r="K35" s="238">
        <v>-9.6999999999999993</v>
      </c>
      <c r="L35" s="238">
        <v>91.5</v>
      </c>
      <c r="M35" s="238">
        <v>137.6</v>
      </c>
      <c r="N35" s="238">
        <v>67.7</v>
      </c>
      <c r="O35" s="238">
        <v>109.6</v>
      </c>
      <c r="P35" s="238">
        <v>159.6</v>
      </c>
      <c r="Q35" s="238">
        <v>89.4</v>
      </c>
      <c r="R35" s="238">
        <v>87.9</v>
      </c>
      <c r="S35" s="238">
        <v>123.3</v>
      </c>
      <c r="T35" s="238">
        <v>109.8</v>
      </c>
      <c r="U35" s="238">
        <v>90.5</v>
      </c>
      <c r="V35" s="238">
        <v>170.8</v>
      </c>
      <c r="W35" s="238">
        <v>202.8</v>
      </c>
      <c r="X35" s="238">
        <v>67.7</v>
      </c>
    </row>
    <row r="36" spans="3:24" ht="23.65" customHeight="1">
      <c r="C36" s="41"/>
      <c r="D36" s="29" t="s">
        <v>468</v>
      </c>
      <c r="E36" s="31" t="s">
        <v>499</v>
      </c>
      <c r="F36" s="239">
        <v>92.4</v>
      </c>
      <c r="G36" s="238">
        <v>-7.6</v>
      </c>
      <c r="H36" s="238" t="s">
        <v>427</v>
      </c>
      <c r="I36" s="238">
        <v>86.5</v>
      </c>
      <c r="J36" s="238">
        <v>104.9</v>
      </c>
      <c r="K36" s="238">
        <v>-9.3000000000000007</v>
      </c>
      <c r="L36" s="238">
        <v>112.4</v>
      </c>
      <c r="M36" s="238">
        <v>151.30000000000001</v>
      </c>
      <c r="N36" s="238">
        <v>42.5</v>
      </c>
      <c r="O36" s="238">
        <v>87.7</v>
      </c>
      <c r="P36" s="238">
        <v>146.80000000000001</v>
      </c>
      <c r="Q36" s="238">
        <v>72.900000000000006</v>
      </c>
      <c r="R36" s="238">
        <v>95.6</v>
      </c>
      <c r="S36" s="238">
        <v>102.3</v>
      </c>
      <c r="T36" s="238">
        <v>58.8</v>
      </c>
      <c r="U36" s="238">
        <v>134.9</v>
      </c>
      <c r="V36" s="238">
        <v>131.30000000000001</v>
      </c>
      <c r="W36" s="238">
        <v>145.1</v>
      </c>
      <c r="X36" s="238">
        <v>65.400000000000006</v>
      </c>
    </row>
    <row r="37" spans="3:24" ht="23.65" customHeight="1">
      <c r="C37" s="41"/>
      <c r="D37" s="29" t="s">
        <v>468</v>
      </c>
      <c r="E37" s="31" t="s">
        <v>500</v>
      </c>
      <c r="F37" s="239">
        <v>96.2</v>
      </c>
      <c r="G37" s="238">
        <v>-8.1999999999999993</v>
      </c>
      <c r="H37" s="238" t="s">
        <v>427</v>
      </c>
      <c r="I37" s="238">
        <v>100.7</v>
      </c>
      <c r="J37" s="238">
        <v>112.3</v>
      </c>
      <c r="K37" s="238">
        <v>-0.7</v>
      </c>
      <c r="L37" s="238">
        <v>123.3</v>
      </c>
      <c r="M37" s="238">
        <v>167.5</v>
      </c>
      <c r="N37" s="238">
        <v>42.5</v>
      </c>
      <c r="O37" s="238">
        <v>94.5</v>
      </c>
      <c r="P37" s="238">
        <v>168.1</v>
      </c>
      <c r="Q37" s="238">
        <v>75.3</v>
      </c>
      <c r="R37" s="238">
        <v>125.3</v>
      </c>
      <c r="S37" s="238">
        <v>132.6</v>
      </c>
      <c r="T37" s="238">
        <v>47.1</v>
      </c>
      <c r="U37" s="238">
        <v>136.5</v>
      </c>
      <c r="V37" s="238">
        <v>112.5</v>
      </c>
      <c r="W37" s="238">
        <v>153.5</v>
      </c>
      <c r="X37" s="238">
        <v>69.2</v>
      </c>
    </row>
    <row r="38" spans="3:24" ht="23.65" customHeight="1">
      <c r="C38" s="41"/>
      <c r="D38" s="29" t="s">
        <v>468</v>
      </c>
      <c r="E38" s="31" t="s">
        <v>501</v>
      </c>
      <c r="F38" s="239">
        <v>98.1</v>
      </c>
      <c r="G38" s="238">
        <v>-5.5</v>
      </c>
      <c r="H38" s="238" t="s">
        <v>427</v>
      </c>
      <c r="I38" s="238">
        <v>54.1</v>
      </c>
      <c r="J38" s="238">
        <v>105.7</v>
      </c>
      <c r="K38" s="238">
        <v>-3</v>
      </c>
      <c r="L38" s="238">
        <v>103.1</v>
      </c>
      <c r="M38" s="238">
        <v>167.5</v>
      </c>
      <c r="N38" s="238">
        <v>70.3</v>
      </c>
      <c r="O38" s="238">
        <v>98.6</v>
      </c>
      <c r="P38" s="238">
        <v>178.7</v>
      </c>
      <c r="Q38" s="238">
        <v>63.5</v>
      </c>
      <c r="R38" s="238">
        <v>114.3</v>
      </c>
      <c r="S38" s="238">
        <v>114</v>
      </c>
      <c r="T38" s="238">
        <v>105.9</v>
      </c>
      <c r="U38" s="238">
        <v>150.80000000000001</v>
      </c>
      <c r="V38" s="238">
        <v>127.1</v>
      </c>
      <c r="W38" s="238">
        <v>170.4</v>
      </c>
      <c r="X38" s="238">
        <v>66.900000000000006</v>
      </c>
    </row>
    <row r="39" spans="3:24" ht="23.65" customHeight="1">
      <c r="C39" s="41"/>
      <c r="D39" s="29" t="s">
        <v>468</v>
      </c>
      <c r="E39" s="31" t="s">
        <v>502</v>
      </c>
      <c r="F39" s="239">
        <v>89.5</v>
      </c>
      <c r="G39" s="238">
        <v>-13.8</v>
      </c>
      <c r="H39" s="238" t="s">
        <v>427</v>
      </c>
      <c r="I39" s="238">
        <v>55.4</v>
      </c>
      <c r="J39" s="238">
        <v>96.7</v>
      </c>
      <c r="K39" s="238">
        <v>-4.8</v>
      </c>
      <c r="L39" s="238">
        <v>93</v>
      </c>
      <c r="M39" s="238">
        <v>121.4</v>
      </c>
      <c r="N39" s="238">
        <v>66.2</v>
      </c>
      <c r="O39" s="238">
        <v>80.8</v>
      </c>
      <c r="P39" s="238">
        <v>191.5</v>
      </c>
      <c r="Q39" s="238">
        <v>58.8</v>
      </c>
      <c r="R39" s="238">
        <v>113.2</v>
      </c>
      <c r="S39" s="238">
        <v>125.6</v>
      </c>
      <c r="T39" s="238">
        <v>121.6</v>
      </c>
      <c r="U39" s="238">
        <v>119</v>
      </c>
      <c r="V39" s="238">
        <v>118.8</v>
      </c>
      <c r="W39" s="238">
        <v>180.3</v>
      </c>
      <c r="X39" s="238">
        <v>60.8</v>
      </c>
    </row>
    <row r="40" spans="3:24" ht="23.65" customHeight="1">
      <c r="C40" s="41"/>
      <c r="D40" s="30" t="s">
        <v>468</v>
      </c>
      <c r="E40" s="246" t="s">
        <v>490</v>
      </c>
      <c r="F40" s="250">
        <v>92.4</v>
      </c>
      <c r="G40" s="251">
        <v>-9.3000000000000007</v>
      </c>
      <c r="H40" s="238" t="s">
        <v>426</v>
      </c>
      <c r="I40" s="251">
        <v>54.7</v>
      </c>
      <c r="J40" s="251">
        <v>103.3</v>
      </c>
      <c r="K40" s="251">
        <v>-10</v>
      </c>
      <c r="L40" s="251">
        <v>92.2</v>
      </c>
      <c r="M40" s="251">
        <v>148.69999999999999</v>
      </c>
      <c r="N40" s="238">
        <v>64.7</v>
      </c>
      <c r="O40" s="238">
        <v>93.2</v>
      </c>
      <c r="P40" s="238">
        <v>172.3</v>
      </c>
      <c r="Q40" s="238">
        <v>55.3</v>
      </c>
      <c r="R40" s="238">
        <v>124.2</v>
      </c>
      <c r="S40" s="238">
        <v>123.3</v>
      </c>
      <c r="T40" s="238">
        <v>166.7</v>
      </c>
      <c r="U40" s="238">
        <v>124.6</v>
      </c>
      <c r="V40" s="238">
        <v>116.7</v>
      </c>
      <c r="W40" s="238">
        <v>132.4</v>
      </c>
      <c r="X40" s="238">
        <v>59.2</v>
      </c>
    </row>
    <row r="41" spans="3:24" ht="23.65" customHeight="1" thickBot="1">
      <c r="C41" s="36"/>
      <c r="D41" s="480" t="s">
        <v>150</v>
      </c>
      <c r="E41" s="481"/>
      <c r="F41" s="247">
        <v>-9.3000000000000007</v>
      </c>
      <c r="G41" s="248" t="s">
        <v>49</v>
      </c>
      <c r="H41" s="248" t="s">
        <v>426</v>
      </c>
      <c r="I41" s="248">
        <v>-34.200000000000003</v>
      </c>
      <c r="J41" s="248">
        <v>-10</v>
      </c>
      <c r="K41" s="248" t="s">
        <v>49</v>
      </c>
      <c r="L41" s="248">
        <v>2.6</v>
      </c>
      <c r="M41" s="248">
        <v>3.6</v>
      </c>
      <c r="N41" s="248">
        <v>-6.9</v>
      </c>
      <c r="O41" s="248">
        <v>25.9</v>
      </c>
      <c r="P41" s="248">
        <v>-2.4</v>
      </c>
      <c r="Q41" s="248">
        <v>-51</v>
      </c>
      <c r="R41" s="248">
        <v>7.6</v>
      </c>
      <c r="S41" s="248">
        <v>-1.8</v>
      </c>
      <c r="T41" s="248">
        <v>18.100000000000001</v>
      </c>
      <c r="U41" s="248">
        <v>-29</v>
      </c>
      <c r="V41" s="248">
        <v>30.2</v>
      </c>
      <c r="W41" s="248">
        <v>1.1000000000000001</v>
      </c>
      <c r="X41" s="248">
        <v>-35.299999999999997</v>
      </c>
    </row>
    <row r="42" spans="3:24" ht="21" customHeight="1" thickTop="1"/>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58"/>
  <sheetViews>
    <sheetView view="pageBreakPreview" zoomScale="60" zoomScaleNormal="100" workbookViewId="0">
      <selection activeCell="A6" sqref="A6"/>
    </sheetView>
  </sheetViews>
  <sheetFormatPr defaultColWidth="9" defaultRowHeight="17.25"/>
  <cols>
    <col min="1" max="1" width="1.75" style="86" customWidth="1"/>
    <col min="2" max="2" width="4.5" style="335" customWidth="1"/>
    <col min="3" max="3" width="4.5" style="86" customWidth="1"/>
    <col min="4" max="15" width="8.875" style="86" customWidth="1"/>
    <col min="16" max="16" width="4.5" style="86" customWidth="1"/>
    <col min="17" max="17" width="1.75" style="86" customWidth="1"/>
    <col min="18" max="16384" width="9" style="86"/>
  </cols>
  <sheetData>
    <row r="1" spans="1:17" s="362" customFormat="1" ht="26.25" customHeight="1">
      <c r="A1" s="357"/>
      <c r="B1" s="418"/>
      <c r="C1" s="419"/>
      <c r="D1" s="419"/>
      <c r="E1" s="357"/>
      <c r="F1" s="357"/>
      <c r="G1" s="357"/>
      <c r="H1" s="357"/>
      <c r="I1" s="420" t="s">
        <v>54</v>
      </c>
      <c r="J1" s="357"/>
      <c r="K1" s="357"/>
      <c r="L1" s="357"/>
      <c r="M1" s="357"/>
      <c r="N1" s="357"/>
      <c r="O1" s="357"/>
      <c r="P1" s="357"/>
      <c r="Q1" s="357"/>
    </row>
    <row r="2" spans="1:17" s="362" customFormat="1" ht="21" customHeight="1">
      <c r="A2" s="357"/>
      <c r="B2" s="398"/>
      <c r="C2" s="419"/>
      <c r="D2" s="419"/>
      <c r="E2" s="357"/>
      <c r="F2" s="357"/>
      <c r="G2" s="357"/>
      <c r="H2" s="357"/>
      <c r="I2" s="357"/>
      <c r="J2" s="357"/>
      <c r="K2" s="357"/>
      <c r="L2" s="357"/>
      <c r="M2" s="357"/>
      <c r="N2" s="357"/>
      <c r="O2" s="357"/>
      <c r="P2" s="357"/>
      <c r="Q2" s="357"/>
    </row>
    <row r="3" spans="1:17" s="362" customFormat="1" ht="21" customHeight="1">
      <c r="A3" s="357"/>
      <c r="B3" s="411" t="s">
        <v>263</v>
      </c>
      <c r="C3" s="398" t="s">
        <v>262</v>
      </c>
      <c r="D3" s="373"/>
      <c r="E3" s="373"/>
      <c r="F3" s="373"/>
      <c r="G3" s="373"/>
      <c r="H3" s="373"/>
      <c r="I3" s="373"/>
      <c r="J3" s="373"/>
      <c r="K3" s="373"/>
      <c r="L3" s="373"/>
      <c r="M3" s="373"/>
      <c r="N3" s="373"/>
      <c r="O3" s="373"/>
      <c r="P3" s="373"/>
      <c r="Q3" s="357"/>
    </row>
    <row r="4" spans="1:17" s="362" customFormat="1" ht="21" customHeight="1">
      <c r="A4" s="357"/>
      <c r="B4" s="338"/>
      <c r="C4" s="449" t="s">
        <v>266</v>
      </c>
      <c r="D4" s="451"/>
      <c r="E4" s="451"/>
      <c r="F4" s="451"/>
      <c r="G4" s="451"/>
      <c r="H4" s="451"/>
      <c r="I4" s="451"/>
      <c r="J4" s="451"/>
      <c r="K4" s="451"/>
      <c r="L4" s="451"/>
      <c r="M4" s="451"/>
      <c r="N4" s="451"/>
      <c r="O4" s="451"/>
      <c r="P4" s="451"/>
      <c r="Q4" s="357"/>
    </row>
    <row r="5" spans="1:17" s="362" customFormat="1" ht="21" customHeight="1">
      <c r="A5" s="357"/>
      <c r="B5" s="338"/>
      <c r="C5" s="451"/>
      <c r="D5" s="451"/>
      <c r="E5" s="451"/>
      <c r="F5" s="451"/>
      <c r="G5" s="451"/>
      <c r="H5" s="451"/>
      <c r="I5" s="451"/>
      <c r="J5" s="451"/>
      <c r="K5" s="451"/>
      <c r="L5" s="451"/>
      <c r="M5" s="451"/>
      <c r="N5" s="451"/>
      <c r="O5" s="451"/>
      <c r="P5" s="451"/>
      <c r="Q5" s="357"/>
    </row>
    <row r="6" spans="1:17" s="362" customFormat="1" ht="21" customHeight="1">
      <c r="A6" s="357"/>
      <c r="B6" s="338"/>
      <c r="C6" s="421"/>
      <c r="D6" s="421"/>
      <c r="E6" s="421"/>
      <c r="F6" s="421"/>
      <c r="G6" s="421"/>
      <c r="H6" s="421"/>
      <c r="I6" s="421"/>
      <c r="J6" s="421"/>
      <c r="K6" s="421"/>
      <c r="L6" s="421"/>
      <c r="M6" s="421"/>
      <c r="N6" s="421"/>
      <c r="O6" s="421"/>
      <c r="P6" s="421"/>
      <c r="Q6" s="357"/>
    </row>
    <row r="7" spans="1:17" s="362" customFormat="1" ht="21" customHeight="1">
      <c r="A7" s="357"/>
      <c r="B7" s="411" t="s">
        <v>264</v>
      </c>
      <c r="C7" s="398" t="s">
        <v>267</v>
      </c>
      <c r="D7" s="373"/>
      <c r="E7" s="373"/>
      <c r="F7" s="373"/>
      <c r="G7" s="373"/>
      <c r="H7" s="373"/>
      <c r="I7" s="373"/>
      <c r="J7" s="373"/>
      <c r="K7" s="373"/>
      <c r="L7" s="373"/>
      <c r="M7" s="373"/>
      <c r="N7" s="373"/>
      <c r="O7" s="373"/>
      <c r="P7" s="373"/>
      <c r="Q7" s="357"/>
    </row>
    <row r="8" spans="1:17" s="362" customFormat="1" ht="21" customHeight="1">
      <c r="A8" s="357"/>
      <c r="B8" s="338"/>
      <c r="C8" s="449" t="s">
        <v>467</v>
      </c>
      <c r="D8" s="450"/>
      <c r="E8" s="450"/>
      <c r="F8" s="450"/>
      <c r="G8" s="450"/>
      <c r="H8" s="450"/>
      <c r="I8" s="450"/>
      <c r="J8" s="450"/>
      <c r="K8" s="450"/>
      <c r="L8" s="450"/>
      <c r="M8" s="450"/>
      <c r="N8" s="450"/>
      <c r="O8" s="450"/>
      <c r="P8" s="450"/>
      <c r="Q8" s="357"/>
    </row>
    <row r="9" spans="1:17" s="362" customFormat="1" ht="21" customHeight="1">
      <c r="A9" s="357"/>
      <c r="B9" s="338"/>
      <c r="C9" s="450"/>
      <c r="D9" s="450"/>
      <c r="E9" s="450"/>
      <c r="F9" s="450"/>
      <c r="G9" s="450"/>
      <c r="H9" s="450"/>
      <c r="I9" s="450"/>
      <c r="J9" s="450"/>
      <c r="K9" s="450"/>
      <c r="L9" s="450"/>
      <c r="M9" s="450"/>
      <c r="N9" s="450"/>
      <c r="O9" s="450"/>
      <c r="P9" s="450"/>
      <c r="Q9" s="357"/>
    </row>
    <row r="10" spans="1:17" s="362" customFormat="1" ht="21" customHeight="1">
      <c r="A10" s="357"/>
      <c r="B10" s="338"/>
      <c r="C10" s="450"/>
      <c r="D10" s="450"/>
      <c r="E10" s="450"/>
      <c r="F10" s="450"/>
      <c r="G10" s="450"/>
      <c r="H10" s="450"/>
      <c r="I10" s="450"/>
      <c r="J10" s="450"/>
      <c r="K10" s="450"/>
      <c r="L10" s="450"/>
      <c r="M10" s="450"/>
      <c r="N10" s="450"/>
      <c r="O10" s="450"/>
      <c r="P10" s="450"/>
      <c r="Q10" s="357"/>
    </row>
    <row r="11" spans="1:17" s="362" customFormat="1" ht="21" customHeight="1">
      <c r="A11" s="357"/>
      <c r="B11" s="338"/>
      <c r="C11" s="450"/>
      <c r="D11" s="450"/>
      <c r="E11" s="450"/>
      <c r="F11" s="450"/>
      <c r="G11" s="450"/>
      <c r="H11" s="450"/>
      <c r="I11" s="450"/>
      <c r="J11" s="450"/>
      <c r="K11" s="450"/>
      <c r="L11" s="450"/>
      <c r="M11" s="450"/>
      <c r="N11" s="450"/>
      <c r="O11" s="450"/>
      <c r="P11" s="450"/>
      <c r="Q11" s="357"/>
    </row>
    <row r="12" spans="1:17" s="362" customFormat="1" ht="21" customHeight="1">
      <c r="A12" s="357"/>
      <c r="B12" s="338"/>
      <c r="C12" s="450"/>
      <c r="D12" s="450"/>
      <c r="E12" s="450"/>
      <c r="F12" s="450"/>
      <c r="G12" s="450"/>
      <c r="H12" s="450"/>
      <c r="I12" s="450"/>
      <c r="J12" s="450"/>
      <c r="K12" s="450"/>
      <c r="L12" s="450"/>
      <c r="M12" s="450"/>
      <c r="N12" s="450"/>
      <c r="O12" s="450"/>
      <c r="P12" s="450"/>
      <c r="Q12" s="357"/>
    </row>
    <row r="13" spans="1:17" s="362" customFormat="1" ht="21" customHeight="1">
      <c r="A13" s="357"/>
      <c r="B13" s="338"/>
      <c r="C13" s="450"/>
      <c r="D13" s="450"/>
      <c r="E13" s="450"/>
      <c r="F13" s="450"/>
      <c r="G13" s="450"/>
      <c r="H13" s="450"/>
      <c r="I13" s="450"/>
      <c r="J13" s="450"/>
      <c r="K13" s="450"/>
      <c r="L13" s="450"/>
      <c r="M13" s="450"/>
      <c r="N13" s="450"/>
      <c r="O13" s="450"/>
      <c r="P13" s="450"/>
      <c r="Q13" s="357"/>
    </row>
    <row r="14" spans="1:17" s="362" customFormat="1" ht="21" customHeight="1">
      <c r="A14" s="357"/>
      <c r="B14" s="338"/>
      <c r="C14" s="422"/>
      <c r="D14" s="422"/>
      <c r="E14" s="422"/>
      <c r="F14" s="422"/>
      <c r="G14" s="422"/>
      <c r="H14" s="422"/>
      <c r="I14" s="422"/>
      <c r="J14" s="422"/>
      <c r="K14" s="422"/>
      <c r="L14" s="422"/>
      <c r="M14" s="422"/>
      <c r="N14" s="422"/>
      <c r="O14" s="422"/>
      <c r="P14" s="422"/>
      <c r="Q14" s="357"/>
    </row>
    <row r="15" spans="1:17" s="362" customFormat="1" ht="21" customHeight="1">
      <c r="A15" s="357"/>
      <c r="B15" s="411" t="s">
        <v>265</v>
      </c>
      <c r="C15" s="398" t="s">
        <v>268</v>
      </c>
      <c r="D15" s="373"/>
      <c r="E15" s="373"/>
      <c r="F15" s="373"/>
      <c r="G15" s="373"/>
      <c r="H15" s="373"/>
      <c r="I15" s="373"/>
      <c r="J15" s="373"/>
      <c r="K15" s="373"/>
      <c r="L15" s="373"/>
      <c r="M15" s="373"/>
      <c r="N15" s="373"/>
      <c r="O15" s="373"/>
      <c r="P15" s="373"/>
      <c r="Q15" s="357"/>
    </row>
    <row r="16" spans="1:17" s="362" customFormat="1" ht="21" customHeight="1">
      <c r="A16" s="357"/>
      <c r="B16" s="338"/>
      <c r="C16" s="423" t="s">
        <v>275</v>
      </c>
      <c r="D16" s="370"/>
      <c r="E16" s="370"/>
      <c r="F16" s="370"/>
      <c r="G16" s="370"/>
      <c r="H16" s="370"/>
      <c r="I16" s="370"/>
      <c r="J16" s="370"/>
      <c r="K16" s="370"/>
      <c r="L16" s="370"/>
      <c r="M16" s="370"/>
      <c r="N16" s="370"/>
      <c r="O16" s="370"/>
      <c r="P16" s="370"/>
      <c r="Q16" s="357"/>
    </row>
    <row r="17" spans="1:18" s="362" customFormat="1" ht="21" customHeight="1">
      <c r="A17" s="357"/>
      <c r="B17" s="338"/>
      <c r="C17" s="452" t="s">
        <v>284</v>
      </c>
      <c r="D17" s="450"/>
      <c r="E17" s="450"/>
      <c r="F17" s="450"/>
      <c r="G17" s="450"/>
      <c r="H17" s="450"/>
      <c r="I17" s="450"/>
      <c r="J17" s="450"/>
      <c r="K17" s="450"/>
      <c r="L17" s="450"/>
      <c r="M17" s="450"/>
      <c r="N17" s="450"/>
      <c r="O17" s="450"/>
      <c r="P17" s="450"/>
      <c r="Q17" s="357"/>
    </row>
    <row r="18" spans="1:18" s="362" customFormat="1" ht="21" customHeight="1">
      <c r="A18" s="357"/>
      <c r="B18" s="338"/>
      <c r="C18" s="450"/>
      <c r="D18" s="450"/>
      <c r="E18" s="450"/>
      <c r="F18" s="450"/>
      <c r="G18" s="450"/>
      <c r="H18" s="450"/>
      <c r="I18" s="450"/>
      <c r="J18" s="450"/>
      <c r="K18" s="450"/>
      <c r="L18" s="450"/>
      <c r="M18" s="450"/>
      <c r="N18" s="450"/>
      <c r="O18" s="450"/>
      <c r="P18" s="450"/>
      <c r="Q18" s="357"/>
    </row>
    <row r="19" spans="1:18" s="362" customFormat="1" ht="21" customHeight="1">
      <c r="A19" s="357"/>
      <c r="B19" s="338"/>
      <c r="C19" s="450"/>
      <c r="D19" s="450"/>
      <c r="E19" s="450"/>
      <c r="F19" s="450"/>
      <c r="G19" s="450"/>
      <c r="H19" s="450"/>
      <c r="I19" s="450"/>
      <c r="J19" s="450"/>
      <c r="K19" s="450"/>
      <c r="L19" s="450"/>
      <c r="M19" s="450"/>
      <c r="N19" s="450"/>
      <c r="O19" s="450"/>
      <c r="P19" s="450"/>
      <c r="Q19" s="357"/>
    </row>
    <row r="20" spans="1:18" s="362" customFormat="1" ht="21" customHeight="1">
      <c r="A20" s="357"/>
      <c r="B20" s="338"/>
      <c r="C20" s="450"/>
      <c r="D20" s="450"/>
      <c r="E20" s="450"/>
      <c r="F20" s="450"/>
      <c r="G20" s="450"/>
      <c r="H20" s="450"/>
      <c r="I20" s="450"/>
      <c r="J20" s="450"/>
      <c r="K20" s="450"/>
      <c r="L20" s="450"/>
      <c r="M20" s="450"/>
      <c r="N20" s="450"/>
      <c r="O20" s="450"/>
      <c r="P20" s="450"/>
      <c r="Q20" s="357"/>
    </row>
    <row r="21" spans="1:18" s="362" customFormat="1" ht="21" customHeight="1">
      <c r="A21" s="357"/>
      <c r="B21" s="338"/>
      <c r="C21" s="450"/>
      <c r="D21" s="450"/>
      <c r="E21" s="450"/>
      <c r="F21" s="450"/>
      <c r="G21" s="450"/>
      <c r="H21" s="450"/>
      <c r="I21" s="450"/>
      <c r="J21" s="450"/>
      <c r="K21" s="450"/>
      <c r="L21" s="450"/>
      <c r="M21" s="450"/>
      <c r="N21" s="450"/>
      <c r="O21" s="450"/>
      <c r="P21" s="450"/>
      <c r="Q21" s="357"/>
    </row>
    <row r="22" spans="1:18" s="362" customFormat="1" ht="21" customHeight="1">
      <c r="A22" s="357"/>
      <c r="B22" s="338"/>
      <c r="C22" s="423" t="s">
        <v>276</v>
      </c>
      <c r="D22" s="422"/>
      <c r="E22" s="422"/>
      <c r="F22" s="422"/>
      <c r="G22" s="422"/>
      <c r="H22" s="422"/>
      <c r="I22" s="422"/>
      <c r="J22" s="422"/>
      <c r="K22" s="422"/>
      <c r="L22" s="422"/>
      <c r="M22" s="422"/>
      <c r="N22" s="422"/>
      <c r="O22" s="422"/>
      <c r="P22" s="422"/>
      <c r="Q22" s="357"/>
    </row>
    <row r="23" spans="1:18" s="362" customFormat="1" ht="21" customHeight="1">
      <c r="A23" s="357"/>
      <c r="B23" s="338"/>
      <c r="C23" s="453" t="s">
        <v>278</v>
      </c>
      <c r="D23" s="450"/>
      <c r="E23" s="450"/>
      <c r="F23" s="450"/>
      <c r="G23" s="450"/>
      <c r="H23" s="450"/>
      <c r="I23" s="450"/>
      <c r="J23" s="450"/>
      <c r="K23" s="450"/>
      <c r="L23" s="450"/>
      <c r="M23" s="450"/>
      <c r="N23" s="450"/>
      <c r="O23" s="450"/>
      <c r="P23" s="450"/>
      <c r="Q23" s="357"/>
    </row>
    <row r="24" spans="1:18" s="362" customFormat="1" ht="21" customHeight="1">
      <c r="A24" s="357"/>
      <c r="B24" s="338"/>
      <c r="C24" s="450"/>
      <c r="D24" s="450"/>
      <c r="E24" s="450"/>
      <c r="F24" s="450"/>
      <c r="G24" s="450"/>
      <c r="H24" s="450"/>
      <c r="I24" s="450"/>
      <c r="J24" s="450"/>
      <c r="K24" s="450"/>
      <c r="L24" s="450"/>
      <c r="M24" s="450"/>
      <c r="N24" s="450"/>
      <c r="O24" s="450"/>
      <c r="P24" s="450"/>
      <c r="Q24" s="357"/>
    </row>
    <row r="25" spans="1:18" s="362" customFormat="1" ht="21" customHeight="1">
      <c r="A25" s="357"/>
      <c r="B25" s="338"/>
      <c r="C25" s="450"/>
      <c r="D25" s="450"/>
      <c r="E25" s="450"/>
      <c r="F25" s="450"/>
      <c r="G25" s="450"/>
      <c r="H25" s="450"/>
      <c r="I25" s="450"/>
      <c r="J25" s="450"/>
      <c r="K25" s="450"/>
      <c r="L25" s="450"/>
      <c r="M25" s="450"/>
      <c r="N25" s="450"/>
      <c r="O25" s="450"/>
      <c r="P25" s="450"/>
      <c r="Q25" s="357"/>
    </row>
    <row r="26" spans="1:18" s="362" customFormat="1" ht="21" customHeight="1">
      <c r="A26" s="357"/>
      <c r="B26" s="338"/>
      <c r="C26" s="450"/>
      <c r="D26" s="450"/>
      <c r="E26" s="450"/>
      <c r="F26" s="450"/>
      <c r="G26" s="450"/>
      <c r="H26" s="450"/>
      <c r="I26" s="450"/>
      <c r="J26" s="450"/>
      <c r="K26" s="450"/>
      <c r="L26" s="450"/>
      <c r="M26" s="450"/>
      <c r="N26" s="450"/>
      <c r="O26" s="450"/>
      <c r="P26" s="450"/>
      <c r="Q26" s="357"/>
    </row>
    <row r="27" spans="1:18" s="362" customFormat="1" ht="21" customHeight="1">
      <c r="A27" s="357"/>
      <c r="B27" s="338"/>
      <c r="C27" s="422"/>
      <c r="D27" s="422"/>
      <c r="E27" s="422"/>
      <c r="F27" s="422"/>
      <c r="G27" s="422"/>
      <c r="H27" s="422"/>
      <c r="I27" s="422"/>
      <c r="J27" s="422"/>
      <c r="K27" s="422"/>
      <c r="L27" s="422"/>
      <c r="M27" s="422"/>
      <c r="N27" s="422"/>
      <c r="O27" s="422"/>
      <c r="P27" s="422"/>
      <c r="Q27" s="357"/>
    </row>
    <row r="28" spans="1:18" s="362" customFormat="1" ht="21" customHeight="1">
      <c r="A28" s="357"/>
      <c r="B28" s="411" t="s">
        <v>274</v>
      </c>
      <c r="C28" s="398" t="s">
        <v>277</v>
      </c>
      <c r="D28" s="373"/>
      <c r="E28" s="373"/>
      <c r="F28" s="373"/>
      <c r="G28" s="373"/>
      <c r="H28" s="373"/>
      <c r="I28" s="373"/>
      <c r="J28" s="373"/>
      <c r="K28" s="373"/>
      <c r="L28" s="373"/>
      <c r="M28" s="373"/>
      <c r="N28" s="373"/>
      <c r="O28" s="373"/>
      <c r="P28" s="373"/>
      <c r="Q28" s="357"/>
    </row>
    <row r="29" spans="1:18" s="362" customFormat="1" ht="21" customHeight="1">
      <c r="A29" s="357"/>
      <c r="B29" s="398" t="s">
        <v>279</v>
      </c>
      <c r="D29" s="424"/>
      <c r="E29" s="373"/>
      <c r="F29" s="373"/>
      <c r="G29" s="373"/>
      <c r="H29" s="373"/>
      <c r="I29" s="373"/>
      <c r="J29" s="373"/>
      <c r="K29" s="373"/>
      <c r="L29" s="373"/>
      <c r="M29" s="373"/>
      <c r="N29" s="373"/>
      <c r="O29" s="373"/>
      <c r="P29" s="373"/>
      <c r="Q29" s="373"/>
      <c r="R29" s="357"/>
    </row>
    <row r="30" spans="1:18" s="362" customFormat="1" ht="21" customHeight="1">
      <c r="A30" s="357"/>
      <c r="B30" s="425"/>
      <c r="C30" s="339" t="s">
        <v>280</v>
      </c>
      <c r="D30" s="398"/>
      <c r="E30" s="398"/>
      <c r="F30" s="373"/>
      <c r="G30" s="373"/>
      <c r="H30" s="373"/>
      <c r="I30" s="373"/>
      <c r="J30" s="373"/>
      <c r="K30" s="373"/>
      <c r="L30" s="373"/>
      <c r="M30" s="373"/>
      <c r="N30" s="373"/>
      <c r="O30" s="373"/>
      <c r="P30" s="373"/>
      <c r="Q30" s="373"/>
      <c r="R30" s="373"/>
    </row>
    <row r="31" spans="1:18" s="362" customFormat="1" ht="21" customHeight="1">
      <c r="A31" s="357"/>
      <c r="B31" s="425"/>
      <c r="C31" s="426" t="s">
        <v>283</v>
      </c>
      <c r="D31" s="345"/>
      <c r="E31" s="398"/>
      <c r="F31" s="373"/>
      <c r="G31" s="373"/>
      <c r="H31" s="373"/>
      <c r="I31" s="373"/>
      <c r="J31" s="373"/>
      <c r="K31" s="373"/>
      <c r="L31" s="373"/>
      <c r="M31" s="373"/>
      <c r="N31" s="373"/>
      <c r="O31" s="373"/>
      <c r="P31" s="373"/>
      <c r="Q31" s="373"/>
      <c r="R31" s="373"/>
    </row>
    <row r="32" spans="1:18" s="362" customFormat="1" ht="21" customHeight="1">
      <c r="A32" s="412"/>
      <c r="B32" s="427"/>
      <c r="C32" s="398" t="s">
        <v>281</v>
      </c>
      <c r="D32" s="345"/>
      <c r="E32" s="345"/>
      <c r="F32" s="412"/>
      <c r="G32" s="412"/>
      <c r="H32" s="412"/>
      <c r="I32" s="412"/>
      <c r="J32" s="412"/>
      <c r="K32" s="412"/>
      <c r="L32" s="412"/>
      <c r="M32" s="412"/>
      <c r="N32" s="412"/>
      <c r="O32" s="412"/>
      <c r="P32" s="412"/>
      <c r="Q32" s="412"/>
      <c r="R32" s="373"/>
    </row>
    <row r="33" spans="1:18" s="362" customFormat="1" ht="21" customHeight="1">
      <c r="A33" s="412"/>
      <c r="B33" s="427"/>
      <c r="C33" s="449" t="s">
        <v>370</v>
      </c>
      <c r="D33" s="454"/>
      <c r="E33" s="454"/>
      <c r="F33" s="454"/>
      <c r="G33" s="454"/>
      <c r="H33" s="454"/>
      <c r="I33" s="454"/>
      <c r="J33" s="454"/>
      <c r="K33" s="454"/>
      <c r="L33" s="454"/>
      <c r="M33" s="454"/>
      <c r="N33" s="454"/>
      <c r="O33" s="454"/>
      <c r="P33" s="454"/>
      <c r="Q33" s="412"/>
      <c r="R33" s="373"/>
    </row>
    <row r="34" spans="1:18" s="362" customFormat="1" ht="21" customHeight="1">
      <c r="A34" s="412"/>
      <c r="B34" s="427"/>
      <c r="C34" s="454"/>
      <c r="D34" s="454"/>
      <c r="E34" s="454"/>
      <c r="F34" s="454"/>
      <c r="G34" s="454"/>
      <c r="H34" s="454"/>
      <c r="I34" s="454"/>
      <c r="J34" s="454"/>
      <c r="K34" s="454"/>
      <c r="L34" s="454"/>
      <c r="M34" s="454"/>
      <c r="N34" s="454"/>
      <c r="O34" s="454"/>
      <c r="P34" s="454"/>
      <c r="Q34" s="412"/>
      <c r="R34" s="373"/>
    </row>
    <row r="35" spans="1:18" s="362" customFormat="1" ht="21" customHeight="1">
      <c r="A35" s="412"/>
      <c r="B35" s="427"/>
      <c r="C35" s="454"/>
      <c r="D35" s="454"/>
      <c r="E35" s="454"/>
      <c r="F35" s="454"/>
      <c r="G35" s="454"/>
      <c r="H35" s="454"/>
      <c r="I35" s="454"/>
      <c r="J35" s="454"/>
      <c r="K35" s="454"/>
      <c r="L35" s="454"/>
      <c r="M35" s="454"/>
      <c r="N35" s="454"/>
      <c r="O35" s="454"/>
      <c r="P35" s="454"/>
      <c r="Q35" s="412"/>
      <c r="R35" s="373"/>
    </row>
    <row r="36" spans="1:18" s="362" customFormat="1" ht="21" customHeight="1">
      <c r="A36" s="412"/>
      <c r="B36" s="427"/>
      <c r="C36" s="339" t="s">
        <v>282</v>
      </c>
      <c r="D36" s="345"/>
      <c r="E36" s="345"/>
      <c r="F36" s="412"/>
      <c r="G36" s="412"/>
      <c r="H36" s="412"/>
      <c r="I36" s="412"/>
      <c r="J36" s="412"/>
      <c r="K36" s="412"/>
      <c r="L36" s="412"/>
      <c r="M36" s="412"/>
      <c r="N36" s="412"/>
      <c r="O36" s="412"/>
      <c r="P36" s="412"/>
      <c r="Q36" s="412"/>
      <c r="R36" s="373"/>
    </row>
    <row r="37" spans="1:18" s="362" customFormat="1" ht="21" customHeight="1">
      <c r="A37" s="412"/>
      <c r="B37" s="427"/>
      <c r="C37" s="453" t="s">
        <v>369</v>
      </c>
      <c r="D37" s="450"/>
      <c r="E37" s="450"/>
      <c r="F37" s="450"/>
      <c r="G37" s="450"/>
      <c r="H37" s="450"/>
      <c r="I37" s="450"/>
      <c r="J37" s="450"/>
      <c r="K37" s="450"/>
      <c r="L37" s="450"/>
      <c r="M37" s="450"/>
      <c r="N37" s="450"/>
      <c r="O37" s="450"/>
      <c r="P37" s="450"/>
      <c r="Q37" s="412"/>
      <c r="R37" s="373"/>
    </row>
    <row r="38" spans="1:18" s="362" customFormat="1" ht="21" customHeight="1">
      <c r="A38" s="412"/>
      <c r="B38" s="427"/>
      <c r="C38" s="450"/>
      <c r="D38" s="450"/>
      <c r="E38" s="450"/>
      <c r="F38" s="450"/>
      <c r="G38" s="450"/>
      <c r="H38" s="450"/>
      <c r="I38" s="450"/>
      <c r="J38" s="450"/>
      <c r="K38" s="450"/>
      <c r="L38" s="450"/>
      <c r="M38" s="450"/>
      <c r="N38" s="450"/>
      <c r="O38" s="450"/>
      <c r="P38" s="450"/>
      <c r="Q38" s="412"/>
      <c r="R38" s="373"/>
    </row>
    <row r="39" spans="1:18" s="362" customFormat="1" ht="21" customHeight="1">
      <c r="A39" s="412"/>
      <c r="B39" s="427"/>
      <c r="C39" s="450"/>
      <c r="D39" s="450"/>
      <c r="E39" s="450"/>
      <c r="F39" s="450"/>
      <c r="G39" s="450"/>
      <c r="H39" s="450"/>
      <c r="I39" s="450"/>
      <c r="J39" s="450"/>
      <c r="K39" s="450"/>
      <c r="L39" s="450"/>
      <c r="M39" s="450"/>
      <c r="N39" s="450"/>
      <c r="O39" s="450"/>
      <c r="P39" s="450"/>
      <c r="Q39" s="412"/>
      <c r="R39" s="373"/>
    </row>
    <row r="40" spans="1:18" s="362" customFormat="1" ht="21" customHeight="1">
      <c r="A40" s="412"/>
      <c r="B40" s="427"/>
      <c r="C40" s="398" t="s">
        <v>367</v>
      </c>
      <c r="D40" s="345"/>
      <c r="E40" s="345"/>
      <c r="F40" s="412"/>
      <c r="G40" s="412"/>
      <c r="H40" s="412"/>
      <c r="I40" s="412"/>
      <c r="J40" s="412"/>
      <c r="K40" s="412"/>
      <c r="L40" s="412"/>
      <c r="M40" s="412"/>
      <c r="N40" s="412"/>
      <c r="O40" s="412"/>
      <c r="P40" s="412"/>
      <c r="Q40" s="412"/>
      <c r="R40" s="373"/>
    </row>
    <row r="41" spans="1:18" s="362" customFormat="1" ht="21" customHeight="1">
      <c r="A41" s="412"/>
      <c r="B41" s="427"/>
      <c r="C41" s="449" t="s">
        <v>285</v>
      </c>
      <c r="D41" s="450"/>
      <c r="E41" s="450"/>
      <c r="F41" s="450"/>
      <c r="G41" s="450"/>
      <c r="H41" s="450"/>
      <c r="I41" s="450"/>
      <c r="J41" s="450"/>
      <c r="K41" s="450"/>
      <c r="L41" s="450"/>
      <c r="M41" s="450"/>
      <c r="N41" s="450"/>
      <c r="O41" s="450"/>
      <c r="P41" s="450"/>
      <c r="Q41" s="412"/>
      <c r="R41" s="373"/>
    </row>
    <row r="42" spans="1:18" s="362" customFormat="1" ht="21" customHeight="1">
      <c r="A42" s="412"/>
      <c r="B42" s="427"/>
      <c r="C42" s="450"/>
      <c r="D42" s="450"/>
      <c r="E42" s="450"/>
      <c r="F42" s="450"/>
      <c r="G42" s="450"/>
      <c r="H42" s="450"/>
      <c r="I42" s="450"/>
      <c r="J42" s="450"/>
      <c r="K42" s="450"/>
      <c r="L42" s="450"/>
      <c r="M42" s="450"/>
      <c r="N42" s="450"/>
      <c r="O42" s="450"/>
      <c r="P42" s="450"/>
      <c r="Q42" s="412"/>
      <c r="R42" s="373"/>
    </row>
    <row r="43" spans="1:18" s="362" customFormat="1" ht="21" customHeight="1">
      <c r="A43" s="412"/>
      <c r="B43" s="427"/>
      <c r="C43" s="450"/>
      <c r="D43" s="450"/>
      <c r="E43" s="450"/>
      <c r="F43" s="450"/>
      <c r="G43" s="450"/>
      <c r="H43" s="450"/>
      <c r="I43" s="450"/>
      <c r="J43" s="450"/>
      <c r="K43" s="450"/>
      <c r="L43" s="450"/>
      <c r="M43" s="450"/>
      <c r="N43" s="450"/>
      <c r="O43" s="450"/>
      <c r="P43" s="450"/>
      <c r="Q43" s="412"/>
      <c r="R43" s="373"/>
    </row>
    <row r="44" spans="1:18" s="362" customFormat="1" ht="21" customHeight="1">
      <c r="A44" s="412"/>
      <c r="B44" s="427"/>
      <c r="C44" s="450"/>
      <c r="D44" s="450"/>
      <c r="E44" s="450"/>
      <c r="F44" s="450"/>
      <c r="G44" s="450"/>
      <c r="H44" s="450"/>
      <c r="I44" s="450"/>
      <c r="J44" s="450"/>
      <c r="K44" s="450"/>
      <c r="L44" s="450"/>
      <c r="M44" s="450"/>
      <c r="N44" s="450"/>
      <c r="O44" s="450"/>
      <c r="P44" s="450"/>
      <c r="Q44" s="412"/>
      <c r="R44" s="373"/>
    </row>
    <row r="45" spans="1:18" s="362" customFormat="1" ht="21" customHeight="1">
      <c r="A45" s="412"/>
      <c r="B45" s="427"/>
      <c r="C45" s="339" t="s">
        <v>286</v>
      </c>
      <c r="D45" s="357"/>
      <c r="E45" s="357"/>
      <c r="F45" s="357"/>
      <c r="G45" s="357"/>
      <c r="H45" s="357"/>
      <c r="I45" s="357"/>
      <c r="J45" s="357"/>
      <c r="K45" s="357"/>
      <c r="L45" s="357"/>
      <c r="M45" s="357"/>
      <c r="N45" s="357"/>
      <c r="O45" s="357"/>
      <c r="P45" s="357"/>
      <c r="Q45" s="412"/>
      <c r="R45" s="373"/>
    </row>
    <row r="46" spans="1:18" s="362" customFormat="1" ht="21" customHeight="1">
      <c r="A46" s="412"/>
      <c r="B46" s="427"/>
      <c r="C46" s="329" t="s">
        <v>368</v>
      </c>
      <c r="D46" s="422"/>
      <c r="E46" s="357"/>
      <c r="F46" s="357"/>
      <c r="G46" s="357"/>
      <c r="H46" s="357"/>
      <c r="I46" s="357"/>
      <c r="J46" s="357"/>
      <c r="K46" s="357"/>
      <c r="L46" s="357"/>
      <c r="M46" s="357"/>
      <c r="N46" s="357"/>
      <c r="O46" s="357"/>
      <c r="P46" s="357"/>
      <c r="Q46" s="412"/>
      <c r="R46" s="373"/>
    </row>
    <row r="47" spans="1:18" s="362" customFormat="1" ht="21" customHeight="1">
      <c r="A47" s="412"/>
      <c r="B47" s="427"/>
      <c r="C47" s="329"/>
      <c r="D47" s="422"/>
      <c r="E47" s="357"/>
      <c r="F47" s="357"/>
      <c r="G47" s="357"/>
      <c r="H47" s="357"/>
      <c r="I47" s="357"/>
      <c r="J47" s="357"/>
      <c r="K47" s="357"/>
      <c r="L47" s="357"/>
      <c r="M47" s="357"/>
      <c r="N47" s="357"/>
      <c r="O47" s="357"/>
      <c r="P47" s="357"/>
      <c r="Q47" s="412"/>
      <c r="R47" s="373"/>
    </row>
    <row r="48" spans="1:18" s="362" customFormat="1" ht="21" customHeight="1">
      <c r="A48" s="412"/>
      <c r="B48" s="398" t="s">
        <v>139</v>
      </c>
      <c r="C48" s="398"/>
      <c r="D48" s="428"/>
      <c r="E48" s="357"/>
      <c r="F48" s="357"/>
      <c r="G48" s="357"/>
      <c r="H48" s="357"/>
      <c r="I48" s="357"/>
      <c r="J48" s="357"/>
      <c r="K48" s="357"/>
      <c r="L48" s="357"/>
      <c r="M48" s="357"/>
      <c r="N48" s="357"/>
      <c r="O48" s="357"/>
      <c r="P48" s="357"/>
      <c r="Q48" s="412"/>
      <c r="R48" s="373"/>
    </row>
    <row r="49" spans="1:18" s="362" customFormat="1" ht="21" customHeight="1">
      <c r="A49" s="412"/>
      <c r="B49" s="427"/>
      <c r="C49" s="449" t="s">
        <v>287</v>
      </c>
      <c r="D49" s="450"/>
      <c r="E49" s="450"/>
      <c r="F49" s="450"/>
      <c r="G49" s="450"/>
      <c r="H49" s="450"/>
      <c r="I49" s="450"/>
      <c r="J49" s="450"/>
      <c r="K49" s="450"/>
      <c r="L49" s="450"/>
      <c r="M49" s="450"/>
      <c r="N49" s="450"/>
      <c r="O49" s="450"/>
      <c r="P49" s="450"/>
      <c r="Q49" s="412"/>
      <c r="R49" s="357"/>
    </row>
    <row r="50" spans="1:18" s="362" customFormat="1" ht="21" customHeight="1">
      <c r="A50" s="412"/>
      <c r="B50" s="427"/>
      <c r="C50" s="450"/>
      <c r="D50" s="450"/>
      <c r="E50" s="450"/>
      <c r="F50" s="450"/>
      <c r="G50" s="450"/>
      <c r="H50" s="450"/>
      <c r="I50" s="450"/>
      <c r="J50" s="450"/>
      <c r="K50" s="450"/>
      <c r="L50" s="450"/>
      <c r="M50" s="450"/>
      <c r="N50" s="450"/>
      <c r="O50" s="450"/>
      <c r="P50" s="450"/>
      <c r="Q50" s="412"/>
      <c r="R50" s="373"/>
    </row>
    <row r="51" spans="1:18" s="362" customFormat="1" ht="21" customHeight="1">
      <c r="A51" s="412"/>
      <c r="B51" s="427"/>
      <c r="C51" s="329"/>
      <c r="D51" s="422"/>
      <c r="E51" s="357"/>
      <c r="F51" s="357"/>
      <c r="G51" s="357"/>
      <c r="H51" s="357"/>
      <c r="I51" s="357"/>
      <c r="J51" s="357"/>
      <c r="K51" s="357"/>
      <c r="L51" s="357"/>
      <c r="M51" s="357"/>
      <c r="N51" s="357"/>
      <c r="O51" s="357"/>
      <c r="P51" s="357"/>
      <c r="Q51" s="412"/>
      <c r="R51" s="373"/>
    </row>
    <row r="52" spans="1:18" s="362" customFormat="1" ht="21" customHeight="1">
      <c r="A52" s="412"/>
      <c r="D52" s="412"/>
      <c r="E52" s="412"/>
      <c r="F52" s="412"/>
      <c r="G52" s="412"/>
      <c r="H52" s="412"/>
      <c r="I52" s="412"/>
      <c r="J52" s="412"/>
      <c r="K52" s="412"/>
      <c r="L52" s="412"/>
      <c r="M52" s="412"/>
      <c r="N52" s="412"/>
      <c r="O52" s="412"/>
      <c r="P52" s="412"/>
      <c r="Q52" s="412"/>
    </row>
    <row r="53" spans="1:18" s="362" customFormat="1" ht="21" customHeight="1">
      <c r="A53" s="412"/>
      <c r="B53" s="338"/>
      <c r="Q53" s="412"/>
    </row>
    <row r="54" spans="1:18" s="362" customFormat="1" ht="21" customHeight="1">
      <c r="A54" s="412"/>
      <c r="B54" s="338"/>
      <c r="Q54" s="412"/>
    </row>
    <row r="55" spans="1:18" s="362" customFormat="1" ht="21" customHeight="1">
      <c r="A55" s="412"/>
      <c r="B55" s="338"/>
      <c r="Q55" s="412"/>
    </row>
    <row r="56" spans="1:18" s="362" customFormat="1" ht="21" customHeight="1">
      <c r="A56" s="412"/>
      <c r="B56" s="338"/>
      <c r="C56" s="422"/>
      <c r="D56" s="422"/>
      <c r="E56" s="422"/>
      <c r="F56" s="422"/>
      <c r="G56" s="422"/>
      <c r="H56" s="422"/>
      <c r="I56" s="422"/>
      <c r="J56" s="422"/>
      <c r="K56" s="422"/>
      <c r="L56" s="422"/>
      <c r="M56" s="422"/>
      <c r="N56" s="422"/>
      <c r="O56" s="422"/>
      <c r="P56" s="422"/>
      <c r="Q56" s="412"/>
    </row>
    <row r="57" spans="1:18" ht="23.1" customHeight="1">
      <c r="A57" s="333"/>
      <c r="B57" s="399"/>
      <c r="C57" s="333"/>
      <c r="D57" s="333"/>
      <c r="E57" s="333"/>
      <c r="F57" s="333"/>
      <c r="G57" s="333"/>
      <c r="H57" s="333"/>
      <c r="I57" s="333"/>
      <c r="J57" s="333"/>
      <c r="K57" s="333"/>
      <c r="L57" s="333"/>
      <c r="M57" s="333"/>
      <c r="N57" s="333"/>
      <c r="O57" s="333"/>
      <c r="P57" s="333"/>
      <c r="Q57" s="333"/>
    </row>
    <row r="58" spans="1:18" ht="23.1" customHeight="1"/>
  </sheetData>
  <mergeCells count="8">
    <mergeCell ref="C49:P50"/>
    <mergeCell ref="C4:P5"/>
    <mergeCell ref="C8:P13"/>
    <mergeCell ref="C17:P21"/>
    <mergeCell ref="C23:P26"/>
    <mergeCell ref="C33:P35"/>
    <mergeCell ref="C37:P39"/>
    <mergeCell ref="C41:P44"/>
  </mergeCells>
  <phoneticPr fontId="5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354</v>
      </c>
      <c r="X3" s="53"/>
    </row>
    <row r="4" spans="3:24" ht="23.65" customHeight="1" thickBot="1">
      <c r="W4" s="13"/>
      <c r="X4" s="14" t="s">
        <v>430</v>
      </c>
    </row>
    <row r="5" spans="3:24"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c r="C6" s="35" t="s">
        <v>202</v>
      </c>
      <c r="D6" s="486" t="s">
        <v>142</v>
      </c>
      <c r="E6" s="487"/>
      <c r="F6" s="8"/>
      <c r="G6" s="476" t="s">
        <v>157</v>
      </c>
      <c r="H6" s="7" t="s">
        <v>372</v>
      </c>
      <c r="I6" s="7" t="s">
        <v>18</v>
      </c>
      <c r="J6" s="8" t="s">
        <v>19</v>
      </c>
      <c r="K6" s="476" t="s">
        <v>157</v>
      </c>
      <c r="L6" s="7" t="s">
        <v>383</v>
      </c>
      <c r="M6" s="7"/>
      <c r="N6" s="7"/>
      <c r="O6" s="7"/>
      <c r="P6" s="7"/>
      <c r="Q6" s="7"/>
      <c r="R6" s="7" t="s">
        <v>378</v>
      </c>
      <c r="S6" s="7" t="s">
        <v>76</v>
      </c>
      <c r="T6" s="7" t="s">
        <v>380</v>
      </c>
      <c r="U6" s="7" t="s">
        <v>29</v>
      </c>
      <c r="V6" s="7"/>
      <c r="W6" s="7" t="s">
        <v>27</v>
      </c>
      <c r="X6" s="8" t="s">
        <v>384</v>
      </c>
    </row>
    <row r="7" spans="3:24"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4" ht="23.65" customHeight="1" thickTop="1">
      <c r="C8" s="38"/>
      <c r="D8" s="29" t="s">
        <v>469</v>
      </c>
      <c r="E8" s="29" t="s">
        <v>471</v>
      </c>
      <c r="F8" s="239">
        <v>99.5</v>
      </c>
      <c r="G8" s="238">
        <v>-0.5</v>
      </c>
      <c r="H8" s="238" t="s">
        <v>427</v>
      </c>
      <c r="I8" s="238">
        <v>96.6</v>
      </c>
      <c r="J8" s="238">
        <v>96</v>
      </c>
      <c r="K8" s="238">
        <v>-4</v>
      </c>
      <c r="L8" s="238">
        <v>97.4</v>
      </c>
      <c r="M8" s="238">
        <v>108.2</v>
      </c>
      <c r="N8" s="238">
        <v>97.7</v>
      </c>
      <c r="O8" s="238">
        <v>104.9</v>
      </c>
      <c r="P8" s="238">
        <v>100.7</v>
      </c>
      <c r="Q8" s="238" t="s">
        <v>427</v>
      </c>
      <c r="R8" s="238">
        <v>99.4</v>
      </c>
      <c r="S8" s="238">
        <v>93.6</v>
      </c>
      <c r="T8" s="238">
        <v>98.1</v>
      </c>
      <c r="U8" s="238">
        <v>99.7</v>
      </c>
      <c r="V8" s="238">
        <v>100.8</v>
      </c>
      <c r="W8" s="238">
        <v>99.1</v>
      </c>
      <c r="X8" s="238">
        <v>104.7</v>
      </c>
    </row>
    <row r="9" spans="3:24" ht="23.65" customHeight="1">
      <c r="C9" s="38"/>
      <c r="D9" s="29"/>
      <c r="E9" s="29" t="s">
        <v>472</v>
      </c>
      <c r="F9" s="239">
        <v>100.9</v>
      </c>
      <c r="G9" s="238">
        <v>1.4</v>
      </c>
      <c r="H9" s="238" t="s">
        <v>427</v>
      </c>
      <c r="I9" s="238">
        <v>90</v>
      </c>
      <c r="J9" s="238">
        <v>98.2</v>
      </c>
      <c r="K9" s="238">
        <v>2.2999999999999998</v>
      </c>
      <c r="L9" s="238" t="s">
        <v>427</v>
      </c>
      <c r="M9" s="238">
        <v>137.69999999999999</v>
      </c>
      <c r="N9" s="238">
        <v>114.2</v>
      </c>
      <c r="O9" s="238">
        <v>107.9</v>
      </c>
      <c r="P9" s="238">
        <v>99.3</v>
      </c>
      <c r="Q9" s="238">
        <v>79.2</v>
      </c>
      <c r="R9" s="238">
        <v>106.7</v>
      </c>
      <c r="S9" s="238">
        <v>94.3</v>
      </c>
      <c r="T9" s="238">
        <v>99.3</v>
      </c>
      <c r="U9" s="238">
        <v>96.9</v>
      </c>
      <c r="V9" s="238">
        <v>101</v>
      </c>
      <c r="W9" s="238">
        <v>75.2</v>
      </c>
      <c r="X9" s="238">
        <v>107.4</v>
      </c>
    </row>
    <row r="10" spans="3:24" ht="23.65" customHeight="1">
      <c r="C10" s="38"/>
      <c r="D10" s="30"/>
      <c r="E10" s="30" t="s">
        <v>473</v>
      </c>
      <c r="F10" s="240">
        <v>103</v>
      </c>
      <c r="G10" s="241">
        <v>2.2000000000000002</v>
      </c>
      <c r="H10" s="241">
        <v>275.10000000000002</v>
      </c>
      <c r="I10" s="241">
        <v>86.4</v>
      </c>
      <c r="J10" s="241">
        <v>101</v>
      </c>
      <c r="K10" s="241">
        <v>2.9</v>
      </c>
      <c r="L10" s="241">
        <v>90.8</v>
      </c>
      <c r="M10" s="241">
        <v>123.8</v>
      </c>
      <c r="N10" s="241">
        <v>114.3</v>
      </c>
      <c r="O10" s="241">
        <v>108.6</v>
      </c>
      <c r="P10" s="241">
        <v>98.3</v>
      </c>
      <c r="Q10" s="241">
        <v>81</v>
      </c>
      <c r="R10" s="241">
        <v>110.8</v>
      </c>
      <c r="S10" s="241">
        <v>103.7</v>
      </c>
      <c r="T10" s="241">
        <v>129.9</v>
      </c>
      <c r="U10" s="241">
        <v>94.4</v>
      </c>
      <c r="V10" s="241">
        <v>102.3</v>
      </c>
      <c r="W10" s="241">
        <v>81</v>
      </c>
      <c r="X10" s="241">
        <v>109.7</v>
      </c>
    </row>
    <row r="11" spans="3:24" ht="23.65" customHeight="1">
      <c r="C11" s="38" t="s">
        <v>155</v>
      </c>
      <c r="D11" s="242" t="s">
        <v>473</v>
      </c>
      <c r="E11" s="243" t="s">
        <v>490</v>
      </c>
      <c r="F11" s="244">
        <v>102.8</v>
      </c>
      <c r="G11" s="245">
        <v>1.7</v>
      </c>
      <c r="H11" s="245">
        <v>276</v>
      </c>
      <c r="I11" s="245">
        <v>84.3</v>
      </c>
      <c r="J11" s="245">
        <v>101.8</v>
      </c>
      <c r="K11" s="245">
        <v>4</v>
      </c>
      <c r="L11" s="245">
        <v>97.1</v>
      </c>
      <c r="M11" s="245">
        <v>123.8</v>
      </c>
      <c r="N11" s="245">
        <v>113.5</v>
      </c>
      <c r="O11" s="245">
        <v>107.4</v>
      </c>
      <c r="P11" s="245">
        <v>89.9</v>
      </c>
      <c r="Q11" s="245">
        <v>78.2</v>
      </c>
      <c r="R11" s="245">
        <v>111.8</v>
      </c>
      <c r="S11" s="245">
        <v>100.7</v>
      </c>
      <c r="T11" s="245">
        <v>141.30000000000001</v>
      </c>
      <c r="U11" s="245">
        <v>95.2</v>
      </c>
      <c r="V11" s="245">
        <v>102</v>
      </c>
      <c r="W11" s="245">
        <v>81.7</v>
      </c>
      <c r="X11" s="245">
        <v>111.8</v>
      </c>
    </row>
    <row r="12" spans="3:24" ht="23.65" customHeight="1">
      <c r="C12" s="38"/>
      <c r="D12" s="29" t="s">
        <v>468</v>
      </c>
      <c r="E12" s="31" t="s">
        <v>491</v>
      </c>
      <c r="F12" s="239">
        <v>103.3</v>
      </c>
      <c r="G12" s="238">
        <v>1.9</v>
      </c>
      <c r="H12" s="238">
        <v>276</v>
      </c>
      <c r="I12" s="238">
        <v>86.7</v>
      </c>
      <c r="J12" s="238">
        <v>100.9</v>
      </c>
      <c r="K12" s="238">
        <v>1.9</v>
      </c>
      <c r="L12" s="238">
        <v>99</v>
      </c>
      <c r="M12" s="238">
        <v>122.5</v>
      </c>
      <c r="N12" s="238">
        <v>113.9</v>
      </c>
      <c r="O12" s="238">
        <v>107.5</v>
      </c>
      <c r="P12" s="238">
        <v>88.5</v>
      </c>
      <c r="Q12" s="238">
        <v>78</v>
      </c>
      <c r="R12" s="238">
        <v>112.2</v>
      </c>
      <c r="S12" s="238">
        <v>107.1</v>
      </c>
      <c r="T12" s="238">
        <v>141.1</v>
      </c>
      <c r="U12" s="238">
        <v>94.9</v>
      </c>
      <c r="V12" s="238">
        <v>102</v>
      </c>
      <c r="W12" s="238">
        <v>81.7</v>
      </c>
      <c r="X12" s="238">
        <v>111.3</v>
      </c>
    </row>
    <row r="13" spans="3:24" ht="23.65" customHeight="1">
      <c r="C13" s="38" t="s">
        <v>151</v>
      </c>
      <c r="D13" s="29" t="s">
        <v>468</v>
      </c>
      <c r="E13" s="31" t="s">
        <v>492</v>
      </c>
      <c r="F13" s="239">
        <v>103.4</v>
      </c>
      <c r="G13" s="238">
        <v>2.2999999999999998</v>
      </c>
      <c r="H13" s="238">
        <v>275</v>
      </c>
      <c r="I13" s="238">
        <v>86.7</v>
      </c>
      <c r="J13" s="238">
        <v>101.8</v>
      </c>
      <c r="K13" s="238">
        <v>2.6</v>
      </c>
      <c r="L13" s="238">
        <v>99.9</v>
      </c>
      <c r="M13" s="238">
        <v>122.1</v>
      </c>
      <c r="N13" s="238">
        <v>113.1</v>
      </c>
      <c r="O13" s="238">
        <v>108.9</v>
      </c>
      <c r="P13" s="238">
        <v>88.3</v>
      </c>
      <c r="Q13" s="238">
        <v>81.2</v>
      </c>
      <c r="R13" s="238">
        <v>111.9</v>
      </c>
      <c r="S13" s="238">
        <v>104.8</v>
      </c>
      <c r="T13" s="238">
        <v>141</v>
      </c>
      <c r="U13" s="238">
        <v>94.4</v>
      </c>
      <c r="V13" s="238">
        <v>101.9</v>
      </c>
      <c r="W13" s="238">
        <v>80.7</v>
      </c>
      <c r="X13" s="238">
        <v>111.2</v>
      </c>
    </row>
    <row r="14" spans="3:24" ht="23.65" customHeight="1">
      <c r="C14" s="38"/>
      <c r="D14" s="29" t="s">
        <v>468</v>
      </c>
      <c r="E14" s="31" t="s">
        <v>493</v>
      </c>
      <c r="F14" s="239">
        <v>103</v>
      </c>
      <c r="G14" s="238">
        <v>2.2999999999999998</v>
      </c>
      <c r="H14" s="238">
        <v>268.2</v>
      </c>
      <c r="I14" s="238">
        <v>85.7</v>
      </c>
      <c r="J14" s="238">
        <v>99.7</v>
      </c>
      <c r="K14" s="238">
        <v>1.6</v>
      </c>
      <c r="L14" s="238">
        <v>67.3</v>
      </c>
      <c r="M14" s="238">
        <v>122.5</v>
      </c>
      <c r="N14" s="238">
        <v>113.6</v>
      </c>
      <c r="O14" s="238">
        <v>109.5</v>
      </c>
      <c r="P14" s="238">
        <v>103.8</v>
      </c>
      <c r="Q14" s="238">
        <v>83.6</v>
      </c>
      <c r="R14" s="238">
        <v>110.1</v>
      </c>
      <c r="S14" s="238">
        <v>105.3</v>
      </c>
      <c r="T14" s="238">
        <v>135.80000000000001</v>
      </c>
      <c r="U14" s="238">
        <v>94.2</v>
      </c>
      <c r="V14" s="238">
        <v>101.4</v>
      </c>
      <c r="W14" s="238">
        <v>80.400000000000006</v>
      </c>
      <c r="X14" s="238">
        <v>111.3</v>
      </c>
    </row>
    <row r="15" spans="3:24" ht="23.65" customHeight="1">
      <c r="C15" s="38" t="s">
        <v>152</v>
      </c>
      <c r="D15" s="29" t="s">
        <v>468</v>
      </c>
      <c r="E15" s="31" t="s">
        <v>494</v>
      </c>
      <c r="F15" s="239">
        <v>103.6</v>
      </c>
      <c r="G15" s="238">
        <v>2.4</v>
      </c>
      <c r="H15" s="238">
        <v>267.7</v>
      </c>
      <c r="I15" s="238">
        <v>83.3</v>
      </c>
      <c r="J15" s="238">
        <v>101.4</v>
      </c>
      <c r="K15" s="238">
        <v>2.4</v>
      </c>
      <c r="L15" s="238">
        <v>99.9</v>
      </c>
      <c r="M15" s="238">
        <v>122.6</v>
      </c>
      <c r="N15" s="238">
        <v>114.4</v>
      </c>
      <c r="O15" s="238">
        <v>109.9</v>
      </c>
      <c r="P15" s="238">
        <v>102.3</v>
      </c>
      <c r="Q15" s="238">
        <v>83.4</v>
      </c>
      <c r="R15" s="238">
        <v>110</v>
      </c>
      <c r="S15" s="238">
        <v>107.8</v>
      </c>
      <c r="T15" s="238">
        <v>134.80000000000001</v>
      </c>
      <c r="U15" s="238">
        <v>94.7</v>
      </c>
      <c r="V15" s="238">
        <v>101.8</v>
      </c>
      <c r="W15" s="238">
        <v>80.900000000000006</v>
      </c>
      <c r="X15" s="238">
        <v>110.9</v>
      </c>
    </row>
    <row r="16" spans="3:24" ht="23.65" customHeight="1">
      <c r="C16" s="38"/>
      <c r="D16" s="29" t="s">
        <v>468</v>
      </c>
      <c r="E16" s="31" t="s">
        <v>495</v>
      </c>
      <c r="F16" s="239">
        <v>104.1</v>
      </c>
      <c r="G16" s="238">
        <v>3</v>
      </c>
      <c r="H16" s="238">
        <v>274.2</v>
      </c>
      <c r="I16" s="238">
        <v>86.6</v>
      </c>
      <c r="J16" s="238">
        <v>100.8</v>
      </c>
      <c r="K16" s="238">
        <v>1.8</v>
      </c>
      <c r="L16" s="238">
        <v>99.8</v>
      </c>
      <c r="M16" s="238">
        <v>122.1</v>
      </c>
      <c r="N16" s="238">
        <v>114.5</v>
      </c>
      <c r="O16" s="238">
        <v>110.1</v>
      </c>
      <c r="P16" s="238">
        <v>102.7</v>
      </c>
      <c r="Q16" s="238">
        <v>89.9</v>
      </c>
      <c r="R16" s="238">
        <v>111.2</v>
      </c>
      <c r="S16" s="238">
        <v>108.3</v>
      </c>
      <c r="T16" s="238">
        <v>134.69999999999999</v>
      </c>
      <c r="U16" s="238">
        <v>95.3</v>
      </c>
      <c r="V16" s="238">
        <v>102.1</v>
      </c>
      <c r="W16" s="238">
        <v>81.5</v>
      </c>
      <c r="X16" s="238">
        <v>111.3</v>
      </c>
    </row>
    <row r="17" spans="1:24" ht="23.65" customHeight="1">
      <c r="C17" s="38" t="s">
        <v>153</v>
      </c>
      <c r="D17" s="29" t="s">
        <v>468</v>
      </c>
      <c r="E17" s="31" t="s">
        <v>496</v>
      </c>
      <c r="F17" s="239">
        <v>103</v>
      </c>
      <c r="G17" s="238">
        <v>1.5</v>
      </c>
      <c r="H17" s="238">
        <v>274.5</v>
      </c>
      <c r="I17" s="238">
        <v>86.8</v>
      </c>
      <c r="J17" s="238">
        <v>99</v>
      </c>
      <c r="K17" s="238">
        <v>-0.2</v>
      </c>
      <c r="L17" s="238">
        <v>99.2</v>
      </c>
      <c r="M17" s="238">
        <v>122.2</v>
      </c>
      <c r="N17" s="238">
        <v>115.3</v>
      </c>
      <c r="O17" s="238">
        <v>109</v>
      </c>
      <c r="P17" s="238">
        <v>102.6</v>
      </c>
      <c r="Q17" s="238">
        <v>91.6</v>
      </c>
      <c r="R17" s="238">
        <v>111</v>
      </c>
      <c r="S17" s="238">
        <v>111.3</v>
      </c>
      <c r="T17" s="238">
        <v>101.9</v>
      </c>
      <c r="U17" s="238">
        <v>95.9</v>
      </c>
      <c r="V17" s="238">
        <v>102</v>
      </c>
      <c r="W17" s="238">
        <v>81.5</v>
      </c>
      <c r="X17" s="238">
        <v>111</v>
      </c>
    </row>
    <row r="18" spans="1:24" ht="23.65" customHeight="1">
      <c r="C18" s="38"/>
      <c r="D18" s="29" t="s">
        <v>497</v>
      </c>
      <c r="E18" s="31" t="s">
        <v>498</v>
      </c>
      <c r="F18" s="239">
        <v>103.2</v>
      </c>
      <c r="G18" s="238">
        <v>1</v>
      </c>
      <c r="H18" s="238">
        <v>274.5</v>
      </c>
      <c r="I18" s="238">
        <v>86.2</v>
      </c>
      <c r="J18" s="238">
        <v>101.5</v>
      </c>
      <c r="K18" s="238">
        <v>0</v>
      </c>
      <c r="L18" s="238">
        <v>99.5</v>
      </c>
      <c r="M18" s="238">
        <v>121.8</v>
      </c>
      <c r="N18" s="238">
        <v>116.1</v>
      </c>
      <c r="O18" s="238">
        <v>109.5</v>
      </c>
      <c r="P18" s="238">
        <v>96.7</v>
      </c>
      <c r="Q18" s="238">
        <v>91.8</v>
      </c>
      <c r="R18" s="238">
        <v>108.8</v>
      </c>
      <c r="S18" s="238">
        <v>108.2</v>
      </c>
      <c r="T18" s="238">
        <v>101.4</v>
      </c>
      <c r="U18" s="238">
        <v>96</v>
      </c>
      <c r="V18" s="238">
        <v>102.3</v>
      </c>
      <c r="W18" s="238">
        <v>80.900000000000006</v>
      </c>
      <c r="X18" s="238">
        <v>110.9</v>
      </c>
    </row>
    <row r="19" spans="1:24" ht="23.65" customHeight="1">
      <c r="C19" s="38"/>
      <c r="D19" s="29" t="s">
        <v>468</v>
      </c>
      <c r="E19" s="31" t="s">
        <v>499</v>
      </c>
      <c r="F19" s="239">
        <v>103.5</v>
      </c>
      <c r="G19" s="238">
        <v>1.2</v>
      </c>
      <c r="H19" s="238">
        <v>274.5</v>
      </c>
      <c r="I19" s="238">
        <v>85.8</v>
      </c>
      <c r="J19" s="238">
        <v>99.2</v>
      </c>
      <c r="K19" s="238">
        <v>-1.2</v>
      </c>
      <c r="L19" s="238">
        <v>98.8</v>
      </c>
      <c r="M19" s="238">
        <v>121</v>
      </c>
      <c r="N19" s="238">
        <v>115</v>
      </c>
      <c r="O19" s="238">
        <v>109</v>
      </c>
      <c r="P19" s="238">
        <v>93.8</v>
      </c>
      <c r="Q19" s="238">
        <v>91.5</v>
      </c>
      <c r="R19" s="238">
        <v>108.9</v>
      </c>
      <c r="S19" s="238">
        <v>115.2</v>
      </c>
      <c r="T19" s="238">
        <v>122</v>
      </c>
      <c r="U19" s="238">
        <v>95.9</v>
      </c>
      <c r="V19" s="238">
        <v>102</v>
      </c>
      <c r="W19" s="238">
        <v>80.7</v>
      </c>
      <c r="X19" s="238">
        <v>110.5</v>
      </c>
    </row>
    <row r="20" spans="1:24" ht="23.65" customHeight="1">
      <c r="C20" s="38"/>
      <c r="D20" s="29" t="s">
        <v>468</v>
      </c>
      <c r="E20" s="31" t="s">
        <v>500</v>
      </c>
      <c r="F20" s="239">
        <v>102.7</v>
      </c>
      <c r="G20" s="238">
        <v>0</v>
      </c>
      <c r="H20" s="238" t="s">
        <v>426</v>
      </c>
      <c r="I20" s="238">
        <v>85.8</v>
      </c>
      <c r="J20" s="238">
        <v>98.9</v>
      </c>
      <c r="K20" s="238">
        <v>-2.4</v>
      </c>
      <c r="L20" s="238" t="s">
        <v>426</v>
      </c>
      <c r="M20" s="238">
        <v>119.3</v>
      </c>
      <c r="N20" s="238">
        <v>115</v>
      </c>
      <c r="O20" s="238">
        <v>108.1</v>
      </c>
      <c r="P20" s="238">
        <v>93.3</v>
      </c>
      <c r="Q20" s="238">
        <v>95.7</v>
      </c>
      <c r="R20" s="238">
        <v>107.5</v>
      </c>
      <c r="S20" s="238">
        <v>113.8</v>
      </c>
      <c r="T20" s="238">
        <v>127.2</v>
      </c>
      <c r="U20" s="238">
        <v>89</v>
      </c>
      <c r="V20" s="238">
        <v>101.7</v>
      </c>
      <c r="W20" s="238">
        <v>80.3</v>
      </c>
      <c r="X20" s="238">
        <v>110.5</v>
      </c>
    </row>
    <row r="21" spans="1:24" ht="23.65" customHeight="1">
      <c r="A21" s="45">
        <v>15</v>
      </c>
      <c r="C21" s="38"/>
      <c r="D21" s="29" t="s">
        <v>468</v>
      </c>
      <c r="E21" s="31" t="s">
        <v>501</v>
      </c>
      <c r="F21" s="239">
        <v>104.8</v>
      </c>
      <c r="G21" s="238">
        <v>1.8</v>
      </c>
      <c r="H21" s="238" t="s">
        <v>426</v>
      </c>
      <c r="I21" s="238">
        <v>85.2</v>
      </c>
      <c r="J21" s="238">
        <v>101.4</v>
      </c>
      <c r="K21" s="238">
        <v>-0.7</v>
      </c>
      <c r="L21" s="238" t="s">
        <v>426</v>
      </c>
      <c r="M21" s="238">
        <v>119.4</v>
      </c>
      <c r="N21" s="238">
        <v>115.1</v>
      </c>
      <c r="O21" s="238">
        <v>109</v>
      </c>
      <c r="P21" s="238">
        <v>118.6</v>
      </c>
      <c r="Q21" s="238">
        <v>92.1</v>
      </c>
      <c r="R21" s="238">
        <v>118.8</v>
      </c>
      <c r="S21" s="238">
        <v>112.6</v>
      </c>
      <c r="T21" s="238">
        <v>133.5</v>
      </c>
      <c r="U21" s="238">
        <v>93.5</v>
      </c>
      <c r="V21" s="238">
        <v>102.8</v>
      </c>
      <c r="W21" s="238">
        <v>81.7</v>
      </c>
      <c r="X21" s="238">
        <v>111</v>
      </c>
    </row>
    <row r="22" spans="1:24" ht="23.65" customHeight="1">
      <c r="C22" s="38"/>
      <c r="D22" s="29" t="s">
        <v>468</v>
      </c>
      <c r="E22" s="31" t="s">
        <v>502</v>
      </c>
      <c r="F22" s="239">
        <v>104.2</v>
      </c>
      <c r="G22" s="238">
        <v>1.4</v>
      </c>
      <c r="H22" s="238" t="s">
        <v>474</v>
      </c>
      <c r="I22" s="238">
        <v>82.2</v>
      </c>
      <c r="J22" s="238">
        <v>98.4</v>
      </c>
      <c r="K22" s="238">
        <v>-3.3</v>
      </c>
      <c r="L22" s="238" t="s">
        <v>426</v>
      </c>
      <c r="M22" s="238">
        <v>120.2</v>
      </c>
      <c r="N22" s="238">
        <v>115.1</v>
      </c>
      <c r="O22" s="238">
        <v>110.4</v>
      </c>
      <c r="P22" s="238">
        <v>118.5</v>
      </c>
      <c r="Q22" s="238">
        <v>88.8</v>
      </c>
      <c r="R22" s="238">
        <v>118.3</v>
      </c>
      <c r="S22" s="238">
        <v>114.3</v>
      </c>
      <c r="T22" s="238">
        <v>133.5</v>
      </c>
      <c r="U22" s="238">
        <v>93.3</v>
      </c>
      <c r="V22" s="238">
        <v>102.9</v>
      </c>
      <c r="W22" s="238">
        <v>80.7</v>
      </c>
      <c r="X22" s="238">
        <v>110.9</v>
      </c>
    </row>
    <row r="23" spans="1:24" ht="23.65" customHeight="1">
      <c r="C23" s="38"/>
      <c r="D23" s="30" t="s">
        <v>468</v>
      </c>
      <c r="E23" s="246" t="s">
        <v>490</v>
      </c>
      <c r="F23" s="239">
        <v>105.5</v>
      </c>
      <c r="G23" s="238">
        <v>2.6</v>
      </c>
      <c r="H23" s="241" t="s">
        <v>427</v>
      </c>
      <c r="I23" s="238">
        <v>81.7</v>
      </c>
      <c r="J23" s="238">
        <v>102.6</v>
      </c>
      <c r="K23" s="238">
        <v>0.8</v>
      </c>
      <c r="L23" s="241" t="s">
        <v>427</v>
      </c>
      <c r="M23" s="238">
        <v>120.2</v>
      </c>
      <c r="N23" s="238">
        <v>117</v>
      </c>
      <c r="O23" s="238">
        <v>110.5</v>
      </c>
      <c r="P23" s="238">
        <v>113.4</v>
      </c>
      <c r="Q23" s="238">
        <v>83.8</v>
      </c>
      <c r="R23" s="238">
        <v>118.2</v>
      </c>
      <c r="S23" s="238">
        <v>117.3</v>
      </c>
      <c r="T23" s="238">
        <v>141.5</v>
      </c>
      <c r="U23" s="238">
        <v>93.6</v>
      </c>
      <c r="V23" s="238">
        <v>103.4</v>
      </c>
      <c r="W23" s="238">
        <v>80.400000000000006</v>
      </c>
      <c r="X23" s="238">
        <v>111.5</v>
      </c>
    </row>
    <row r="24" spans="1:24" ht="23.65" customHeight="1" thickBot="1">
      <c r="C24" s="40"/>
      <c r="D24" s="480" t="s">
        <v>150</v>
      </c>
      <c r="E24" s="481"/>
      <c r="F24" s="247">
        <v>2.6</v>
      </c>
      <c r="G24" s="248" t="s">
        <v>49</v>
      </c>
      <c r="H24" s="248" t="s">
        <v>427</v>
      </c>
      <c r="I24" s="248">
        <v>-3.1</v>
      </c>
      <c r="J24" s="248">
        <v>0.8</v>
      </c>
      <c r="K24" s="248" t="s">
        <v>49</v>
      </c>
      <c r="L24" s="248" t="s">
        <v>427</v>
      </c>
      <c r="M24" s="248">
        <v>-2.9</v>
      </c>
      <c r="N24" s="248">
        <v>3.1</v>
      </c>
      <c r="O24" s="248">
        <v>2.9</v>
      </c>
      <c r="P24" s="248">
        <v>26.1</v>
      </c>
      <c r="Q24" s="248">
        <v>7.2</v>
      </c>
      <c r="R24" s="248">
        <v>5.7</v>
      </c>
      <c r="S24" s="248">
        <v>16.5</v>
      </c>
      <c r="T24" s="248">
        <v>0.1</v>
      </c>
      <c r="U24" s="248">
        <v>-1.7</v>
      </c>
      <c r="V24" s="248">
        <v>1.4</v>
      </c>
      <c r="W24" s="248">
        <v>-1.6</v>
      </c>
      <c r="X24" s="248">
        <v>-0.3</v>
      </c>
    </row>
    <row r="25" spans="1:24" ht="23.65" customHeight="1" thickTop="1">
      <c r="C25" s="41"/>
      <c r="D25" s="28" t="s">
        <v>469</v>
      </c>
      <c r="E25" s="29" t="s">
        <v>471</v>
      </c>
      <c r="F25" s="239">
        <v>98.7</v>
      </c>
      <c r="G25" s="238">
        <v>-1.3</v>
      </c>
      <c r="H25" s="238" t="s">
        <v>427</v>
      </c>
      <c r="I25" s="238">
        <v>98.9</v>
      </c>
      <c r="J25" s="238">
        <v>93.2</v>
      </c>
      <c r="K25" s="238">
        <v>-6.8</v>
      </c>
      <c r="L25" s="238">
        <v>98.3</v>
      </c>
      <c r="M25" s="238">
        <v>98.6</v>
      </c>
      <c r="N25" s="238">
        <v>98.1</v>
      </c>
      <c r="O25" s="238">
        <v>100.9</v>
      </c>
      <c r="P25" s="238">
        <v>104.1</v>
      </c>
      <c r="Q25" s="238" t="s">
        <v>427</v>
      </c>
      <c r="R25" s="238">
        <v>102.1</v>
      </c>
      <c r="S25" s="238">
        <v>97.2</v>
      </c>
      <c r="T25" s="238">
        <v>98.3</v>
      </c>
      <c r="U25" s="238">
        <v>101.6</v>
      </c>
      <c r="V25" s="238">
        <v>102.3</v>
      </c>
      <c r="W25" s="238">
        <v>98.1</v>
      </c>
      <c r="X25" s="238">
        <v>105.2</v>
      </c>
    </row>
    <row r="26" spans="1:24" ht="23.65" customHeight="1">
      <c r="C26" s="41"/>
      <c r="D26" s="29"/>
      <c r="E26" s="29" t="s">
        <v>472</v>
      </c>
      <c r="F26" s="239">
        <v>101</v>
      </c>
      <c r="G26" s="238">
        <v>2.2999999999999998</v>
      </c>
      <c r="H26" s="238" t="s">
        <v>427</v>
      </c>
      <c r="I26" s="238">
        <v>91.6</v>
      </c>
      <c r="J26" s="238">
        <v>96</v>
      </c>
      <c r="K26" s="238">
        <v>3</v>
      </c>
      <c r="L26" s="238">
        <v>97.8</v>
      </c>
      <c r="M26" s="238">
        <v>99</v>
      </c>
      <c r="N26" s="238">
        <v>124</v>
      </c>
      <c r="O26" s="238">
        <v>101.9</v>
      </c>
      <c r="P26" s="238" t="s">
        <v>427</v>
      </c>
      <c r="Q26" s="238">
        <v>108.8</v>
      </c>
      <c r="R26" s="238">
        <v>121.1</v>
      </c>
      <c r="S26" s="238">
        <v>99.6</v>
      </c>
      <c r="T26" s="238">
        <v>99.8</v>
      </c>
      <c r="U26" s="238">
        <v>99.8</v>
      </c>
      <c r="V26" s="238">
        <v>101.6</v>
      </c>
      <c r="W26" s="238">
        <v>62</v>
      </c>
      <c r="X26" s="238">
        <v>109.6</v>
      </c>
    </row>
    <row r="27" spans="1:24" ht="23.65" customHeight="1">
      <c r="C27" s="41"/>
      <c r="D27" s="30"/>
      <c r="E27" s="30" t="s">
        <v>473</v>
      </c>
      <c r="F27" s="240">
        <v>104</v>
      </c>
      <c r="G27" s="241">
        <v>3</v>
      </c>
      <c r="H27" s="241" t="s">
        <v>427</v>
      </c>
      <c r="I27" s="241">
        <v>90.3</v>
      </c>
      <c r="J27" s="241">
        <v>98.5</v>
      </c>
      <c r="K27" s="241">
        <v>2.6</v>
      </c>
      <c r="L27" s="241">
        <v>92.3</v>
      </c>
      <c r="M27" s="241">
        <v>96.6</v>
      </c>
      <c r="N27" s="241">
        <v>129</v>
      </c>
      <c r="O27" s="241">
        <v>101.4</v>
      </c>
      <c r="P27" s="241">
        <v>130.6</v>
      </c>
      <c r="Q27" s="241" t="s">
        <v>427</v>
      </c>
      <c r="R27" s="241">
        <v>133.80000000000001</v>
      </c>
      <c r="S27" s="241">
        <v>125.6</v>
      </c>
      <c r="T27" s="241">
        <v>94.9</v>
      </c>
      <c r="U27" s="241">
        <v>98.4</v>
      </c>
      <c r="V27" s="241">
        <v>105.6</v>
      </c>
      <c r="W27" s="241">
        <v>66</v>
      </c>
      <c r="X27" s="241">
        <v>110.4</v>
      </c>
    </row>
    <row r="28" spans="1:24" ht="23.65" customHeight="1">
      <c r="C28" s="38" t="s">
        <v>154</v>
      </c>
      <c r="D28" s="242" t="s">
        <v>473</v>
      </c>
      <c r="E28" s="243" t="s">
        <v>490</v>
      </c>
      <c r="F28" s="239">
        <v>103.5</v>
      </c>
      <c r="G28" s="238">
        <v>1.3</v>
      </c>
      <c r="H28" s="238" t="s">
        <v>427</v>
      </c>
      <c r="I28" s="238">
        <v>84.5</v>
      </c>
      <c r="J28" s="238">
        <v>98.8</v>
      </c>
      <c r="K28" s="238">
        <v>2</v>
      </c>
      <c r="L28" s="238">
        <v>101.7</v>
      </c>
      <c r="M28" s="238">
        <v>96.9</v>
      </c>
      <c r="N28" s="238">
        <v>130.1</v>
      </c>
      <c r="O28" s="238">
        <v>100.3</v>
      </c>
      <c r="P28" s="238">
        <v>101.5</v>
      </c>
      <c r="Q28" s="238" t="s">
        <v>427</v>
      </c>
      <c r="R28" s="238">
        <v>134.30000000000001</v>
      </c>
      <c r="S28" s="238">
        <v>124.9</v>
      </c>
      <c r="T28" s="238">
        <v>97.7</v>
      </c>
      <c r="U28" s="238">
        <v>98.9</v>
      </c>
      <c r="V28" s="238">
        <v>105.6</v>
      </c>
      <c r="W28" s="238">
        <v>66.5</v>
      </c>
      <c r="X28" s="238">
        <v>112</v>
      </c>
    </row>
    <row r="29" spans="1:24" ht="23.65" customHeight="1">
      <c r="C29" s="38"/>
      <c r="D29" s="29" t="s">
        <v>468</v>
      </c>
      <c r="E29" s="31" t="s">
        <v>491</v>
      </c>
      <c r="F29" s="239">
        <v>103.7</v>
      </c>
      <c r="G29" s="238">
        <v>1.7</v>
      </c>
      <c r="H29" s="238" t="s">
        <v>427</v>
      </c>
      <c r="I29" s="238">
        <v>84.4</v>
      </c>
      <c r="J29" s="238">
        <v>98.5</v>
      </c>
      <c r="K29" s="238">
        <v>2.5</v>
      </c>
      <c r="L29" s="238">
        <v>105</v>
      </c>
      <c r="M29" s="238">
        <v>97</v>
      </c>
      <c r="N29" s="238">
        <v>129.5</v>
      </c>
      <c r="O29" s="238">
        <v>101.8</v>
      </c>
      <c r="P29" s="238">
        <v>100.8</v>
      </c>
      <c r="Q29" s="238" t="s">
        <v>427</v>
      </c>
      <c r="R29" s="238">
        <v>134</v>
      </c>
      <c r="S29" s="238">
        <v>126.8</v>
      </c>
      <c r="T29" s="238">
        <v>97.3</v>
      </c>
      <c r="U29" s="238">
        <v>98.8</v>
      </c>
      <c r="V29" s="238">
        <v>105.7</v>
      </c>
      <c r="W29" s="238">
        <v>66.5</v>
      </c>
      <c r="X29" s="238">
        <v>111.4</v>
      </c>
    </row>
    <row r="30" spans="1:24" ht="23.65" customHeight="1">
      <c r="C30" s="38" t="s">
        <v>151</v>
      </c>
      <c r="D30" s="29" t="s">
        <v>468</v>
      </c>
      <c r="E30" s="31" t="s">
        <v>492</v>
      </c>
      <c r="F30" s="239">
        <v>104</v>
      </c>
      <c r="G30" s="238">
        <v>2.2999999999999998</v>
      </c>
      <c r="H30" s="238" t="s">
        <v>427</v>
      </c>
      <c r="I30" s="238">
        <v>85.7</v>
      </c>
      <c r="J30" s="238">
        <v>99.6</v>
      </c>
      <c r="K30" s="238">
        <v>3.4</v>
      </c>
      <c r="L30" s="238">
        <v>106.2</v>
      </c>
      <c r="M30" s="238">
        <v>96.5</v>
      </c>
      <c r="N30" s="238">
        <v>128</v>
      </c>
      <c r="O30" s="238">
        <v>102.5</v>
      </c>
      <c r="P30" s="238">
        <v>100.2</v>
      </c>
      <c r="Q30" s="238" t="s">
        <v>427</v>
      </c>
      <c r="R30" s="238">
        <v>133.19999999999999</v>
      </c>
      <c r="S30" s="238">
        <v>125.4</v>
      </c>
      <c r="T30" s="238">
        <v>97.9</v>
      </c>
      <c r="U30" s="238">
        <v>98.5</v>
      </c>
      <c r="V30" s="238">
        <v>105.8</v>
      </c>
      <c r="W30" s="238">
        <v>65.099999999999994</v>
      </c>
      <c r="X30" s="238">
        <v>111.5</v>
      </c>
    </row>
    <row r="31" spans="1:24" ht="23.65" customHeight="1">
      <c r="C31" s="38"/>
      <c r="D31" s="29" t="s">
        <v>468</v>
      </c>
      <c r="E31" s="31" t="s">
        <v>493</v>
      </c>
      <c r="F31" s="239">
        <v>104</v>
      </c>
      <c r="G31" s="238">
        <v>3.2</v>
      </c>
      <c r="H31" s="238" t="s">
        <v>427</v>
      </c>
      <c r="I31" s="238">
        <v>86.5</v>
      </c>
      <c r="J31" s="238">
        <v>99.1</v>
      </c>
      <c r="K31" s="238">
        <v>4.3</v>
      </c>
      <c r="L31" s="238">
        <v>60.4</v>
      </c>
      <c r="M31" s="238">
        <v>96.4</v>
      </c>
      <c r="N31" s="238">
        <v>128.9</v>
      </c>
      <c r="O31" s="238">
        <v>102.4</v>
      </c>
      <c r="P31" s="238">
        <v>152.5</v>
      </c>
      <c r="Q31" s="238" t="s">
        <v>427</v>
      </c>
      <c r="R31" s="238">
        <v>134</v>
      </c>
      <c r="S31" s="238">
        <v>125.5</v>
      </c>
      <c r="T31" s="238">
        <v>96.5</v>
      </c>
      <c r="U31" s="238">
        <v>98.1</v>
      </c>
      <c r="V31" s="238">
        <v>105</v>
      </c>
      <c r="W31" s="238">
        <v>65.400000000000006</v>
      </c>
      <c r="X31" s="238">
        <v>111.9</v>
      </c>
    </row>
    <row r="32" spans="1:24" ht="23.65" customHeight="1">
      <c r="C32" s="38" t="s">
        <v>152</v>
      </c>
      <c r="D32" s="29" t="s">
        <v>468</v>
      </c>
      <c r="E32" s="31" t="s">
        <v>494</v>
      </c>
      <c r="F32" s="239">
        <v>104.6</v>
      </c>
      <c r="G32" s="238">
        <v>3.1</v>
      </c>
      <c r="H32" s="238" t="s">
        <v>427</v>
      </c>
      <c r="I32" s="238">
        <v>86.5</v>
      </c>
      <c r="J32" s="238">
        <v>99.4</v>
      </c>
      <c r="K32" s="238">
        <v>4.0999999999999996</v>
      </c>
      <c r="L32" s="238">
        <v>104</v>
      </c>
      <c r="M32" s="238">
        <v>96.6</v>
      </c>
      <c r="N32" s="238">
        <v>129</v>
      </c>
      <c r="O32" s="238">
        <v>102.4</v>
      </c>
      <c r="P32" s="238">
        <v>151.6</v>
      </c>
      <c r="Q32" s="238" t="s">
        <v>427</v>
      </c>
      <c r="R32" s="238">
        <v>136.5</v>
      </c>
      <c r="S32" s="238">
        <v>128.1</v>
      </c>
      <c r="T32" s="238">
        <v>96.7</v>
      </c>
      <c r="U32" s="238">
        <v>99</v>
      </c>
      <c r="V32" s="238">
        <v>105.3</v>
      </c>
      <c r="W32" s="238">
        <v>66.099999999999994</v>
      </c>
      <c r="X32" s="238">
        <v>111.2</v>
      </c>
    </row>
    <row r="33" spans="3:24" ht="23.65" customHeight="1">
      <c r="C33" s="38"/>
      <c r="D33" s="29" t="s">
        <v>468</v>
      </c>
      <c r="E33" s="31" t="s">
        <v>495</v>
      </c>
      <c r="F33" s="239">
        <v>104.9</v>
      </c>
      <c r="G33" s="238">
        <v>3.1</v>
      </c>
      <c r="H33" s="238" t="s">
        <v>427</v>
      </c>
      <c r="I33" s="238">
        <v>95.5</v>
      </c>
      <c r="J33" s="238">
        <v>98.3</v>
      </c>
      <c r="K33" s="238">
        <v>3.2</v>
      </c>
      <c r="L33" s="238">
        <v>104.6</v>
      </c>
      <c r="M33" s="238">
        <v>96</v>
      </c>
      <c r="N33" s="238">
        <v>127.2</v>
      </c>
      <c r="O33" s="238">
        <v>102.3</v>
      </c>
      <c r="P33" s="238">
        <v>152.9</v>
      </c>
      <c r="Q33" s="238" t="s">
        <v>427</v>
      </c>
      <c r="R33" s="238">
        <v>135.6</v>
      </c>
      <c r="S33" s="238">
        <v>128.69999999999999</v>
      </c>
      <c r="T33" s="238">
        <v>94.6</v>
      </c>
      <c r="U33" s="238">
        <v>99.2</v>
      </c>
      <c r="V33" s="238">
        <v>105.9</v>
      </c>
      <c r="W33" s="238">
        <v>67.3</v>
      </c>
      <c r="X33" s="238">
        <v>111.2</v>
      </c>
    </row>
    <row r="34" spans="3:24" ht="23.65" customHeight="1">
      <c r="C34" s="38" t="s">
        <v>153</v>
      </c>
      <c r="D34" s="29" t="s">
        <v>468</v>
      </c>
      <c r="E34" s="31" t="s">
        <v>496</v>
      </c>
      <c r="F34" s="239">
        <v>104.9</v>
      </c>
      <c r="G34" s="238">
        <v>2.5</v>
      </c>
      <c r="H34" s="238" t="s">
        <v>427</v>
      </c>
      <c r="I34" s="238">
        <v>97</v>
      </c>
      <c r="J34" s="238">
        <v>98</v>
      </c>
      <c r="K34" s="238">
        <v>2.6</v>
      </c>
      <c r="L34" s="238">
        <v>103.7</v>
      </c>
      <c r="M34" s="238">
        <v>96.1</v>
      </c>
      <c r="N34" s="238">
        <v>126.1</v>
      </c>
      <c r="O34" s="238">
        <v>102.2</v>
      </c>
      <c r="P34" s="238">
        <v>152.5</v>
      </c>
      <c r="Q34" s="238" t="s">
        <v>427</v>
      </c>
      <c r="R34" s="238">
        <v>134.9</v>
      </c>
      <c r="S34" s="238">
        <v>131</v>
      </c>
      <c r="T34" s="238">
        <v>93.6</v>
      </c>
      <c r="U34" s="238">
        <v>99.8</v>
      </c>
      <c r="V34" s="238">
        <v>105.6</v>
      </c>
      <c r="W34" s="238">
        <v>67.2</v>
      </c>
      <c r="X34" s="238">
        <v>111.1</v>
      </c>
    </row>
    <row r="35" spans="3:24" ht="23.65" customHeight="1">
      <c r="C35" s="41"/>
      <c r="D35" s="29" t="s">
        <v>497</v>
      </c>
      <c r="E35" s="31" t="s">
        <v>498</v>
      </c>
      <c r="F35" s="239">
        <v>105.2</v>
      </c>
      <c r="G35" s="238">
        <v>1.4</v>
      </c>
      <c r="H35" s="238" t="s">
        <v>427</v>
      </c>
      <c r="I35" s="238">
        <v>95.7</v>
      </c>
      <c r="J35" s="238">
        <v>99.4</v>
      </c>
      <c r="K35" s="238">
        <v>1.3</v>
      </c>
      <c r="L35" s="238">
        <v>104.1</v>
      </c>
      <c r="M35" s="238">
        <v>95.7</v>
      </c>
      <c r="N35" s="238">
        <v>129.1</v>
      </c>
      <c r="O35" s="238">
        <v>103.5</v>
      </c>
      <c r="P35" s="238">
        <v>131.80000000000001</v>
      </c>
      <c r="Q35" s="238" t="s">
        <v>427</v>
      </c>
      <c r="R35" s="238">
        <v>136.4</v>
      </c>
      <c r="S35" s="238">
        <v>130.19999999999999</v>
      </c>
      <c r="T35" s="238">
        <v>93.5</v>
      </c>
      <c r="U35" s="238">
        <v>99.7</v>
      </c>
      <c r="V35" s="238">
        <v>105.4</v>
      </c>
      <c r="W35" s="238">
        <v>69.3</v>
      </c>
      <c r="X35" s="238">
        <v>110.7</v>
      </c>
    </row>
    <row r="36" spans="3:24" ht="23.65" customHeight="1">
      <c r="C36" s="41"/>
      <c r="D36" s="29" t="s">
        <v>468</v>
      </c>
      <c r="E36" s="31" t="s">
        <v>499</v>
      </c>
      <c r="F36" s="239">
        <v>104.8</v>
      </c>
      <c r="G36" s="238">
        <v>1.7</v>
      </c>
      <c r="H36" s="238" t="s">
        <v>427</v>
      </c>
      <c r="I36" s="238">
        <v>95.2</v>
      </c>
      <c r="J36" s="238">
        <v>99.6</v>
      </c>
      <c r="K36" s="238">
        <v>2.9</v>
      </c>
      <c r="L36" s="238">
        <v>104.1</v>
      </c>
      <c r="M36" s="238">
        <v>94.8</v>
      </c>
      <c r="N36" s="238">
        <v>128.69999999999999</v>
      </c>
      <c r="O36" s="238">
        <v>101.4</v>
      </c>
      <c r="P36" s="238">
        <v>132.9</v>
      </c>
      <c r="Q36" s="238" t="s">
        <v>427</v>
      </c>
      <c r="R36" s="238">
        <v>136.6</v>
      </c>
      <c r="S36" s="238">
        <v>132</v>
      </c>
      <c r="T36" s="238">
        <v>90.8</v>
      </c>
      <c r="U36" s="238">
        <v>99.6</v>
      </c>
      <c r="V36" s="238">
        <v>105</v>
      </c>
      <c r="W36" s="238">
        <v>69.3</v>
      </c>
      <c r="X36" s="238">
        <v>110.1</v>
      </c>
    </row>
    <row r="37" spans="3:24" ht="23.65" customHeight="1">
      <c r="C37" s="41"/>
      <c r="D37" s="29" t="s">
        <v>468</v>
      </c>
      <c r="E37" s="31" t="s">
        <v>500</v>
      </c>
      <c r="F37" s="239">
        <v>103.6</v>
      </c>
      <c r="G37" s="238">
        <v>0</v>
      </c>
      <c r="H37" s="238" t="s">
        <v>427</v>
      </c>
      <c r="I37" s="238">
        <v>95.2</v>
      </c>
      <c r="J37" s="238">
        <v>99.3</v>
      </c>
      <c r="K37" s="238">
        <v>1.6</v>
      </c>
      <c r="L37" s="238">
        <v>69.5</v>
      </c>
      <c r="M37" s="238">
        <v>93.8</v>
      </c>
      <c r="N37" s="238">
        <v>128.1</v>
      </c>
      <c r="O37" s="238">
        <v>100.5</v>
      </c>
      <c r="P37" s="238">
        <v>131.1</v>
      </c>
      <c r="Q37" s="238" t="s">
        <v>427</v>
      </c>
      <c r="R37" s="238">
        <v>132.80000000000001</v>
      </c>
      <c r="S37" s="238">
        <v>133.30000000000001</v>
      </c>
      <c r="T37" s="238">
        <v>88.4</v>
      </c>
      <c r="U37" s="238">
        <v>91.3</v>
      </c>
      <c r="V37" s="238">
        <v>104.7</v>
      </c>
      <c r="W37" s="238">
        <v>68.7</v>
      </c>
      <c r="X37" s="238">
        <v>109.8</v>
      </c>
    </row>
    <row r="38" spans="3:24" ht="23.65" customHeight="1">
      <c r="C38" s="41"/>
      <c r="D38" s="29" t="s">
        <v>468</v>
      </c>
      <c r="E38" s="31" t="s">
        <v>501</v>
      </c>
      <c r="F38" s="239">
        <v>104.5</v>
      </c>
      <c r="G38" s="238">
        <v>0.5</v>
      </c>
      <c r="H38" s="238" t="s">
        <v>427</v>
      </c>
      <c r="I38" s="238">
        <v>93.1</v>
      </c>
      <c r="J38" s="238">
        <v>99</v>
      </c>
      <c r="K38" s="238">
        <v>0</v>
      </c>
      <c r="L38" s="238">
        <v>104.5</v>
      </c>
      <c r="M38" s="238">
        <v>94.4</v>
      </c>
      <c r="N38" s="238">
        <v>128.1</v>
      </c>
      <c r="O38" s="238">
        <v>100.9</v>
      </c>
      <c r="P38" s="238">
        <v>132.6</v>
      </c>
      <c r="Q38" s="238" t="s">
        <v>427</v>
      </c>
      <c r="R38" s="238">
        <v>137.4</v>
      </c>
      <c r="S38" s="238">
        <v>131.80000000000001</v>
      </c>
      <c r="T38" s="238">
        <v>88.6</v>
      </c>
      <c r="U38" s="238">
        <v>97.1</v>
      </c>
      <c r="V38" s="238">
        <v>106.7</v>
      </c>
      <c r="W38" s="238">
        <v>70.400000000000006</v>
      </c>
      <c r="X38" s="238">
        <v>109.9</v>
      </c>
    </row>
    <row r="39" spans="3:24" ht="23.65" customHeight="1">
      <c r="C39" s="41"/>
      <c r="D39" s="29" t="s">
        <v>468</v>
      </c>
      <c r="E39" s="31" t="s">
        <v>502</v>
      </c>
      <c r="F39" s="239">
        <v>104.5</v>
      </c>
      <c r="G39" s="238">
        <v>0.8</v>
      </c>
      <c r="H39" s="238" t="s">
        <v>427</v>
      </c>
      <c r="I39" s="238">
        <v>86.5</v>
      </c>
      <c r="J39" s="238">
        <v>98.6</v>
      </c>
      <c r="K39" s="238">
        <v>0.1</v>
      </c>
      <c r="L39" s="238">
        <v>105.4</v>
      </c>
      <c r="M39" s="238">
        <v>95.3</v>
      </c>
      <c r="N39" s="238">
        <v>127.5</v>
      </c>
      <c r="O39" s="238">
        <v>102.9</v>
      </c>
      <c r="P39" s="238">
        <v>132.30000000000001</v>
      </c>
      <c r="Q39" s="238" t="s">
        <v>427</v>
      </c>
      <c r="R39" s="238">
        <v>135.80000000000001</v>
      </c>
      <c r="S39" s="238">
        <v>134.80000000000001</v>
      </c>
      <c r="T39" s="238">
        <v>90.4</v>
      </c>
      <c r="U39" s="238">
        <v>97.9</v>
      </c>
      <c r="V39" s="238">
        <v>106.9</v>
      </c>
      <c r="W39" s="238">
        <v>70</v>
      </c>
      <c r="X39" s="238">
        <v>109.1</v>
      </c>
    </row>
    <row r="40" spans="3:24" ht="23.65" customHeight="1">
      <c r="C40" s="41"/>
      <c r="D40" s="30" t="s">
        <v>468</v>
      </c>
      <c r="E40" s="246" t="s">
        <v>490</v>
      </c>
      <c r="F40" s="250">
        <v>105.2</v>
      </c>
      <c r="G40" s="251">
        <v>1.6</v>
      </c>
      <c r="H40" s="251" t="s">
        <v>426</v>
      </c>
      <c r="I40" s="251">
        <v>86.3</v>
      </c>
      <c r="J40" s="251">
        <v>100.1</v>
      </c>
      <c r="K40" s="251">
        <v>1.3</v>
      </c>
      <c r="L40" s="251">
        <v>105</v>
      </c>
      <c r="M40" s="251">
        <v>95.3</v>
      </c>
      <c r="N40" s="238">
        <v>127.7</v>
      </c>
      <c r="O40" s="238">
        <v>102.7</v>
      </c>
      <c r="P40" s="238">
        <v>131.4</v>
      </c>
      <c r="Q40" s="238" t="s">
        <v>402</v>
      </c>
      <c r="R40" s="238">
        <v>135.69999999999999</v>
      </c>
      <c r="S40" s="238">
        <v>137.5</v>
      </c>
      <c r="T40" s="238">
        <v>92</v>
      </c>
      <c r="U40" s="238">
        <v>98.3</v>
      </c>
      <c r="V40" s="238">
        <v>107.4</v>
      </c>
      <c r="W40" s="238">
        <v>70.5</v>
      </c>
      <c r="X40" s="238">
        <v>110.1</v>
      </c>
    </row>
    <row r="41" spans="3:24" ht="23.65" customHeight="1" thickBot="1">
      <c r="C41" s="36"/>
      <c r="D41" s="480" t="s">
        <v>150</v>
      </c>
      <c r="E41" s="481"/>
      <c r="F41" s="247">
        <v>1.6</v>
      </c>
      <c r="G41" s="248" t="s">
        <v>49</v>
      </c>
      <c r="H41" s="248" t="s">
        <v>402</v>
      </c>
      <c r="I41" s="248">
        <v>2.1</v>
      </c>
      <c r="J41" s="248">
        <v>1.3</v>
      </c>
      <c r="K41" s="248" t="s">
        <v>49</v>
      </c>
      <c r="L41" s="248">
        <v>3.2</v>
      </c>
      <c r="M41" s="248">
        <v>-1.7</v>
      </c>
      <c r="N41" s="248">
        <v>-1.8</v>
      </c>
      <c r="O41" s="248">
        <v>2.4</v>
      </c>
      <c r="P41" s="248">
        <v>29.5</v>
      </c>
      <c r="Q41" s="248" t="s">
        <v>402</v>
      </c>
      <c r="R41" s="248">
        <v>1</v>
      </c>
      <c r="S41" s="248">
        <v>10.1</v>
      </c>
      <c r="T41" s="248">
        <v>-5.8</v>
      </c>
      <c r="U41" s="248">
        <v>-0.6</v>
      </c>
      <c r="V41" s="248">
        <v>1.7</v>
      </c>
      <c r="W41" s="248">
        <v>6</v>
      </c>
      <c r="X41" s="248">
        <v>-1.7</v>
      </c>
    </row>
    <row r="42" spans="3:24" ht="21" customHeight="1" thickTop="1">
      <c r="C42" s="54"/>
      <c r="D42" s="1"/>
      <c r="E42" s="1"/>
      <c r="F42" s="4"/>
      <c r="G42" s="4"/>
      <c r="H42" s="4"/>
      <c r="I42" s="4"/>
      <c r="J42" s="4"/>
      <c r="K42" s="4"/>
      <c r="L42" s="4"/>
      <c r="M42" s="4"/>
      <c r="N42" s="4"/>
      <c r="O42" s="4"/>
      <c r="P42" s="4"/>
      <c r="Q42" s="4"/>
      <c r="R42" s="4"/>
      <c r="S42" s="4"/>
      <c r="T42" s="4"/>
      <c r="U42" s="4"/>
      <c r="V42" s="4"/>
      <c r="W42" s="4"/>
      <c r="X42" s="4"/>
    </row>
  </sheetData>
  <mergeCells count="7">
    <mergeCell ref="D5:E5"/>
    <mergeCell ref="D6:E6"/>
    <mergeCell ref="G6:G7"/>
    <mergeCell ref="K6:K7"/>
    <mergeCell ref="D7:E7"/>
    <mergeCell ref="D24:E24"/>
    <mergeCell ref="D41:E41"/>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60" zoomScaleNormal="100" workbookViewId="0"/>
  </sheetViews>
  <sheetFormatPr defaultColWidth="8.875" defaultRowHeight="13.5"/>
  <cols>
    <col min="1" max="2" width="4.375" style="3" customWidth="1"/>
    <col min="3" max="3" width="5.125" style="3" customWidth="1"/>
    <col min="4" max="5" width="7.125" style="3" customWidth="1"/>
    <col min="6" max="6" width="12.375" style="3" customWidth="1"/>
    <col min="7" max="7" width="9.25" style="3" customWidth="1"/>
    <col min="8" max="10" width="12.375" style="3" customWidth="1"/>
    <col min="11" max="11" width="9.25" style="3" customWidth="1"/>
    <col min="12" max="24" width="12.375" style="3" customWidth="1"/>
    <col min="25" max="16384" width="8.875" style="3"/>
  </cols>
  <sheetData>
    <row r="1" spans="3:24" ht="23.65" customHeight="1">
      <c r="C1" s="1"/>
      <c r="D1" s="1"/>
      <c r="E1" s="1"/>
      <c r="F1" s="4"/>
      <c r="G1" s="4"/>
      <c r="H1" s="4"/>
      <c r="I1" s="4"/>
      <c r="J1" s="4"/>
      <c r="K1" s="4"/>
      <c r="L1" s="4"/>
      <c r="M1" s="4"/>
      <c r="N1" s="4"/>
      <c r="O1" s="4"/>
      <c r="P1" s="4"/>
      <c r="Q1" s="4"/>
      <c r="R1" s="4"/>
      <c r="S1" s="4"/>
      <c r="T1" s="4"/>
      <c r="U1" s="4"/>
      <c r="V1" s="4"/>
      <c r="W1" s="4"/>
      <c r="X1" s="4"/>
    </row>
    <row r="2" spans="3:24" ht="23.65" customHeight="1">
      <c r="D2" s="2"/>
      <c r="E2" s="2"/>
      <c r="F2" s="4"/>
      <c r="G2" s="4"/>
      <c r="H2" s="4"/>
      <c r="I2" s="4"/>
      <c r="J2" s="4"/>
      <c r="K2" s="4"/>
      <c r="L2" s="4"/>
      <c r="M2" s="4"/>
      <c r="N2" s="4"/>
      <c r="O2" s="4"/>
    </row>
    <row r="3" spans="3:24" ht="23.65" customHeight="1">
      <c r="C3" s="33" t="s">
        <v>355</v>
      </c>
    </row>
    <row r="4" spans="3:24" ht="23.65" customHeight="1" thickBot="1">
      <c r="W4" s="13"/>
      <c r="X4" s="14"/>
    </row>
    <row r="5" spans="3:24" ht="23.65" customHeight="1" thickTop="1">
      <c r="C5" s="34"/>
      <c r="D5" s="484"/>
      <c r="E5" s="485"/>
      <c r="F5" s="10" t="s">
        <v>16</v>
      </c>
      <c r="G5" s="11"/>
      <c r="H5" s="9" t="s">
        <v>371</v>
      </c>
      <c r="I5" s="9"/>
      <c r="J5" s="10"/>
      <c r="K5" s="11"/>
      <c r="L5" s="9" t="s">
        <v>382</v>
      </c>
      <c r="M5" s="9" t="s">
        <v>129</v>
      </c>
      <c r="N5" s="9" t="s">
        <v>373</v>
      </c>
      <c r="O5" s="9" t="s">
        <v>374</v>
      </c>
      <c r="P5" s="9" t="s">
        <v>375</v>
      </c>
      <c r="Q5" s="9" t="s">
        <v>376</v>
      </c>
      <c r="R5" s="9" t="s">
        <v>377</v>
      </c>
      <c r="S5" s="9" t="s">
        <v>379</v>
      </c>
      <c r="T5" s="9" t="s">
        <v>77</v>
      </c>
      <c r="U5" s="9" t="s">
        <v>381</v>
      </c>
      <c r="V5" s="9" t="s">
        <v>24</v>
      </c>
      <c r="W5" s="9" t="s">
        <v>26</v>
      </c>
      <c r="X5" s="10" t="s">
        <v>23</v>
      </c>
    </row>
    <row r="6" spans="3:24" ht="23.65" customHeight="1">
      <c r="C6" s="35" t="s">
        <v>202</v>
      </c>
      <c r="D6" s="486" t="s">
        <v>142</v>
      </c>
      <c r="E6" s="487"/>
      <c r="F6" s="8"/>
      <c r="G6" s="476" t="s">
        <v>387</v>
      </c>
      <c r="H6" s="7" t="s">
        <v>372</v>
      </c>
      <c r="I6" s="7" t="s">
        <v>18</v>
      </c>
      <c r="J6" s="8" t="s">
        <v>19</v>
      </c>
      <c r="K6" s="476" t="s">
        <v>387</v>
      </c>
      <c r="L6" s="7" t="s">
        <v>383</v>
      </c>
      <c r="M6" s="7"/>
      <c r="N6" s="7"/>
      <c r="O6" s="7"/>
      <c r="P6" s="7"/>
      <c r="Q6" s="7"/>
      <c r="R6" s="7" t="s">
        <v>378</v>
      </c>
      <c r="S6" s="7" t="s">
        <v>76</v>
      </c>
      <c r="T6" s="7" t="s">
        <v>380</v>
      </c>
      <c r="U6" s="7" t="s">
        <v>29</v>
      </c>
      <c r="V6" s="7"/>
      <c r="W6" s="7" t="s">
        <v>27</v>
      </c>
      <c r="X6" s="8" t="s">
        <v>384</v>
      </c>
    </row>
    <row r="7" spans="3:24" ht="23.65" customHeight="1" thickBot="1">
      <c r="C7" s="36"/>
      <c r="D7" s="478"/>
      <c r="E7" s="479"/>
      <c r="F7" s="12" t="s">
        <v>17</v>
      </c>
      <c r="G7" s="477"/>
      <c r="H7" s="12" t="s">
        <v>73</v>
      </c>
      <c r="I7" s="12"/>
      <c r="J7" s="12"/>
      <c r="K7" s="477"/>
      <c r="L7" s="12" t="s">
        <v>20</v>
      </c>
      <c r="M7" s="12" t="s">
        <v>130</v>
      </c>
      <c r="N7" s="12" t="s">
        <v>74</v>
      </c>
      <c r="O7" s="12" t="s">
        <v>21</v>
      </c>
      <c r="P7" s="12" t="s">
        <v>22</v>
      </c>
      <c r="Q7" s="12" t="s">
        <v>75</v>
      </c>
      <c r="R7" s="12" t="s">
        <v>23</v>
      </c>
      <c r="S7" s="12" t="s">
        <v>23</v>
      </c>
      <c r="T7" s="12" t="s">
        <v>78</v>
      </c>
      <c r="U7" s="12" t="s">
        <v>30</v>
      </c>
      <c r="V7" s="12" t="s">
        <v>25</v>
      </c>
      <c r="W7" s="12" t="s">
        <v>28</v>
      </c>
      <c r="X7" s="235" t="s">
        <v>385</v>
      </c>
    </row>
    <row r="8" spans="3:24" ht="23.65" customHeight="1" thickTop="1">
      <c r="C8" s="37"/>
      <c r="D8" s="28" t="s">
        <v>489</v>
      </c>
      <c r="E8" s="28" t="s">
        <v>471</v>
      </c>
      <c r="F8" s="236">
        <v>25.1</v>
      </c>
      <c r="G8" s="237">
        <v>0.4</v>
      </c>
      <c r="H8" s="238" t="s">
        <v>427</v>
      </c>
      <c r="I8" s="237">
        <v>7.6</v>
      </c>
      <c r="J8" s="237">
        <v>14.2</v>
      </c>
      <c r="K8" s="237">
        <v>-0.6</v>
      </c>
      <c r="L8" s="237">
        <v>11.1</v>
      </c>
      <c r="M8" s="237">
        <v>5.2</v>
      </c>
      <c r="N8" s="237">
        <v>14</v>
      </c>
      <c r="O8" s="237">
        <v>40.200000000000003</v>
      </c>
      <c r="P8" s="237">
        <v>4.0999999999999996</v>
      </c>
      <c r="Q8" s="238" t="s">
        <v>427</v>
      </c>
      <c r="R8" s="237">
        <v>9.6999999999999993</v>
      </c>
      <c r="S8" s="237">
        <v>66.3</v>
      </c>
      <c r="T8" s="237">
        <v>52</v>
      </c>
      <c r="U8" s="237">
        <v>26.2</v>
      </c>
      <c r="V8" s="237">
        <v>21.1</v>
      </c>
      <c r="W8" s="237">
        <v>6</v>
      </c>
      <c r="X8" s="237">
        <v>20.3</v>
      </c>
    </row>
    <row r="9" spans="3:24" ht="23.65" customHeight="1">
      <c r="C9" s="38"/>
      <c r="D9" s="29" t="s">
        <v>468</v>
      </c>
      <c r="E9" s="29" t="s">
        <v>472</v>
      </c>
      <c r="F9" s="239">
        <v>23.8</v>
      </c>
      <c r="G9" s="238">
        <v>-1.3</v>
      </c>
      <c r="H9" s="238" t="s">
        <v>427</v>
      </c>
      <c r="I9" s="238">
        <v>5</v>
      </c>
      <c r="J9" s="238">
        <v>12.8</v>
      </c>
      <c r="K9" s="238">
        <v>-1.4</v>
      </c>
      <c r="L9" s="238" t="s">
        <v>427</v>
      </c>
      <c r="M9" s="238">
        <v>4.3</v>
      </c>
      <c r="N9" s="238">
        <v>15.5</v>
      </c>
      <c r="O9" s="238">
        <v>37.5</v>
      </c>
      <c r="P9" s="238">
        <v>3.3</v>
      </c>
      <c r="Q9" s="238">
        <v>40.200000000000003</v>
      </c>
      <c r="R9" s="238">
        <v>12.3</v>
      </c>
      <c r="S9" s="238">
        <v>58.6</v>
      </c>
      <c r="T9" s="238">
        <v>50.4</v>
      </c>
      <c r="U9" s="238">
        <v>18.899999999999999</v>
      </c>
      <c r="V9" s="238">
        <v>23.7</v>
      </c>
      <c r="W9" s="238">
        <v>7.5</v>
      </c>
      <c r="X9" s="238">
        <v>18.7</v>
      </c>
    </row>
    <row r="10" spans="3:24" ht="23.65" customHeight="1">
      <c r="C10" s="38"/>
      <c r="D10" s="30" t="s">
        <v>468</v>
      </c>
      <c r="E10" s="30" t="s">
        <v>473</v>
      </c>
      <c r="F10" s="240">
        <v>24.2</v>
      </c>
      <c r="G10" s="241">
        <v>0.4</v>
      </c>
      <c r="H10" s="241">
        <v>0.2</v>
      </c>
      <c r="I10" s="241">
        <v>6.1</v>
      </c>
      <c r="J10" s="241">
        <v>9.6</v>
      </c>
      <c r="K10" s="241">
        <v>-3.2</v>
      </c>
      <c r="L10" s="241">
        <v>7</v>
      </c>
      <c r="M10" s="241">
        <v>4.0999999999999996</v>
      </c>
      <c r="N10" s="241">
        <v>11.7</v>
      </c>
      <c r="O10" s="241">
        <v>37.299999999999997</v>
      </c>
      <c r="P10" s="241">
        <v>2.9</v>
      </c>
      <c r="Q10" s="241">
        <v>23.9</v>
      </c>
      <c r="R10" s="241">
        <v>11.2</v>
      </c>
      <c r="S10" s="241">
        <v>58.6</v>
      </c>
      <c r="T10" s="241">
        <v>68.2</v>
      </c>
      <c r="U10" s="241">
        <v>17.7</v>
      </c>
      <c r="V10" s="241">
        <v>25.4</v>
      </c>
      <c r="W10" s="241">
        <v>9.3000000000000007</v>
      </c>
      <c r="X10" s="241">
        <v>16.7</v>
      </c>
    </row>
    <row r="11" spans="3:24" ht="23.65" customHeight="1">
      <c r="C11" s="38" t="s">
        <v>155</v>
      </c>
      <c r="D11" s="242" t="s">
        <v>473</v>
      </c>
      <c r="E11" s="243" t="s">
        <v>490</v>
      </c>
      <c r="F11" s="244">
        <v>24.4</v>
      </c>
      <c r="G11" s="245">
        <v>0.3</v>
      </c>
      <c r="H11" s="245">
        <v>0.2</v>
      </c>
      <c r="I11" s="245">
        <v>4.2</v>
      </c>
      <c r="J11" s="245">
        <v>9.6</v>
      </c>
      <c r="K11" s="245">
        <v>-3.2</v>
      </c>
      <c r="L11" s="245">
        <v>6.6</v>
      </c>
      <c r="M11" s="245">
        <v>4.4000000000000004</v>
      </c>
      <c r="N11" s="245">
        <v>11.1</v>
      </c>
      <c r="O11" s="245">
        <v>38.4</v>
      </c>
      <c r="P11" s="245">
        <v>5</v>
      </c>
      <c r="Q11" s="245">
        <v>13.7</v>
      </c>
      <c r="R11" s="245">
        <v>11.1</v>
      </c>
      <c r="S11" s="245">
        <v>63</v>
      </c>
      <c r="T11" s="245">
        <v>67.8</v>
      </c>
      <c r="U11" s="245">
        <v>17.600000000000001</v>
      </c>
      <c r="V11" s="245">
        <v>25.3</v>
      </c>
      <c r="W11" s="245">
        <v>8.5</v>
      </c>
      <c r="X11" s="245">
        <v>15.7</v>
      </c>
    </row>
    <row r="12" spans="3:24" ht="23.65" customHeight="1">
      <c r="C12" s="38"/>
      <c r="D12" s="29" t="s">
        <v>468</v>
      </c>
      <c r="E12" s="31" t="s">
        <v>491</v>
      </c>
      <c r="F12" s="239">
        <v>25.5</v>
      </c>
      <c r="G12" s="238">
        <v>2.6</v>
      </c>
      <c r="H12" s="238">
        <v>0.2</v>
      </c>
      <c r="I12" s="238">
        <v>7</v>
      </c>
      <c r="J12" s="238">
        <v>9.4</v>
      </c>
      <c r="K12" s="238">
        <v>-2.9</v>
      </c>
      <c r="L12" s="238">
        <v>8.1999999999999993</v>
      </c>
      <c r="M12" s="238">
        <v>3.5</v>
      </c>
      <c r="N12" s="238">
        <v>12</v>
      </c>
      <c r="O12" s="238">
        <v>38.200000000000003</v>
      </c>
      <c r="P12" s="238">
        <v>1.4</v>
      </c>
      <c r="Q12" s="238">
        <v>22.3</v>
      </c>
      <c r="R12" s="238">
        <v>13.2</v>
      </c>
      <c r="S12" s="238">
        <v>63.6</v>
      </c>
      <c r="T12" s="238">
        <v>71.900000000000006</v>
      </c>
      <c r="U12" s="238">
        <v>19.5</v>
      </c>
      <c r="V12" s="238">
        <v>26.1</v>
      </c>
      <c r="W12" s="238">
        <v>9.5</v>
      </c>
      <c r="X12" s="238">
        <v>17.2</v>
      </c>
    </row>
    <row r="13" spans="3:24" ht="23.65" customHeight="1">
      <c r="C13" s="38" t="s">
        <v>151</v>
      </c>
      <c r="D13" s="29" t="s">
        <v>468</v>
      </c>
      <c r="E13" s="31" t="s">
        <v>492</v>
      </c>
      <c r="F13" s="239">
        <v>24.6</v>
      </c>
      <c r="G13" s="238">
        <v>1.8</v>
      </c>
      <c r="H13" s="238">
        <v>0.2</v>
      </c>
      <c r="I13" s="238">
        <v>2.9</v>
      </c>
      <c r="J13" s="238">
        <v>8.5</v>
      </c>
      <c r="K13" s="238">
        <v>-3.1</v>
      </c>
      <c r="L13" s="238">
        <v>8.1</v>
      </c>
      <c r="M13" s="238">
        <v>4.9000000000000004</v>
      </c>
      <c r="N13" s="238">
        <v>13.1</v>
      </c>
      <c r="O13" s="238">
        <v>38.1</v>
      </c>
      <c r="P13" s="238">
        <v>0</v>
      </c>
      <c r="Q13" s="238">
        <v>22</v>
      </c>
      <c r="R13" s="238">
        <v>13.3</v>
      </c>
      <c r="S13" s="238">
        <v>62.2</v>
      </c>
      <c r="T13" s="238">
        <v>67.900000000000006</v>
      </c>
      <c r="U13" s="238">
        <v>20.3</v>
      </c>
      <c r="V13" s="238">
        <v>25.3</v>
      </c>
      <c r="W13" s="238">
        <v>10.7</v>
      </c>
      <c r="X13" s="238">
        <v>16.8</v>
      </c>
    </row>
    <row r="14" spans="3:24" ht="23.65" customHeight="1">
      <c r="C14" s="38"/>
      <c r="D14" s="29" t="s">
        <v>468</v>
      </c>
      <c r="E14" s="31" t="s">
        <v>493</v>
      </c>
      <c r="F14" s="239">
        <v>21.8</v>
      </c>
      <c r="G14" s="238">
        <v>-1</v>
      </c>
      <c r="H14" s="238">
        <v>0.2</v>
      </c>
      <c r="I14" s="238">
        <v>6.5</v>
      </c>
      <c r="J14" s="238">
        <v>9.6999999999999993</v>
      </c>
      <c r="K14" s="238">
        <v>-2.2999999999999998</v>
      </c>
      <c r="L14" s="238">
        <v>7.7</v>
      </c>
      <c r="M14" s="238">
        <v>4.0999999999999996</v>
      </c>
      <c r="N14" s="238">
        <v>12.7</v>
      </c>
      <c r="O14" s="238">
        <v>35</v>
      </c>
      <c r="P14" s="238">
        <v>1.5</v>
      </c>
      <c r="Q14" s="238">
        <v>23.4</v>
      </c>
      <c r="R14" s="238">
        <v>11.5</v>
      </c>
      <c r="S14" s="238">
        <v>35.200000000000003</v>
      </c>
      <c r="T14" s="238">
        <v>67.8</v>
      </c>
      <c r="U14" s="238">
        <v>18.8</v>
      </c>
      <c r="V14" s="238">
        <v>24</v>
      </c>
      <c r="W14" s="238">
        <v>10</v>
      </c>
      <c r="X14" s="238">
        <v>14.5</v>
      </c>
    </row>
    <row r="15" spans="3:24" ht="23.65" customHeight="1">
      <c r="C15" s="38" t="s">
        <v>152</v>
      </c>
      <c r="D15" s="29" t="s">
        <v>468</v>
      </c>
      <c r="E15" s="31" t="s">
        <v>494</v>
      </c>
      <c r="F15" s="239">
        <v>24.5</v>
      </c>
      <c r="G15" s="238">
        <v>1.5</v>
      </c>
      <c r="H15" s="238">
        <v>0.2</v>
      </c>
      <c r="I15" s="238">
        <v>3.9</v>
      </c>
      <c r="J15" s="238">
        <v>9.3000000000000007</v>
      </c>
      <c r="K15" s="238">
        <v>-3.1</v>
      </c>
      <c r="L15" s="238">
        <v>7.4</v>
      </c>
      <c r="M15" s="238">
        <v>4.5</v>
      </c>
      <c r="N15" s="238">
        <v>11.7</v>
      </c>
      <c r="O15" s="238">
        <v>36.799999999999997</v>
      </c>
      <c r="P15" s="238">
        <v>1.6</v>
      </c>
      <c r="Q15" s="238">
        <v>18.5</v>
      </c>
      <c r="R15" s="238">
        <v>13</v>
      </c>
      <c r="S15" s="238">
        <v>63.9</v>
      </c>
      <c r="T15" s="238">
        <v>70.5</v>
      </c>
      <c r="U15" s="238">
        <v>18.600000000000001</v>
      </c>
      <c r="V15" s="238">
        <v>25.3</v>
      </c>
      <c r="W15" s="238">
        <v>9.5</v>
      </c>
      <c r="X15" s="238">
        <v>15.1</v>
      </c>
    </row>
    <row r="16" spans="3:24" ht="23.65" customHeight="1">
      <c r="C16" s="38"/>
      <c r="D16" s="29" t="s">
        <v>468</v>
      </c>
      <c r="E16" s="31" t="s">
        <v>495</v>
      </c>
      <c r="F16" s="239">
        <v>24.5</v>
      </c>
      <c r="G16" s="238">
        <v>1</v>
      </c>
      <c r="H16" s="238">
        <v>0</v>
      </c>
      <c r="I16" s="238">
        <v>5.6</v>
      </c>
      <c r="J16" s="238">
        <v>8.3000000000000007</v>
      </c>
      <c r="K16" s="238">
        <v>-4</v>
      </c>
      <c r="L16" s="238">
        <v>7.6</v>
      </c>
      <c r="M16" s="238">
        <v>3.9</v>
      </c>
      <c r="N16" s="238">
        <v>11.6</v>
      </c>
      <c r="O16" s="238">
        <v>37.9</v>
      </c>
      <c r="P16" s="238">
        <v>1.7</v>
      </c>
      <c r="Q16" s="238">
        <v>23.1</v>
      </c>
      <c r="R16" s="238">
        <v>9.5</v>
      </c>
      <c r="S16" s="238">
        <v>63.9</v>
      </c>
      <c r="T16" s="238">
        <v>70.5</v>
      </c>
      <c r="U16" s="238">
        <v>19.2</v>
      </c>
      <c r="V16" s="238">
        <v>24.5</v>
      </c>
      <c r="W16" s="238">
        <v>10.8</v>
      </c>
      <c r="X16" s="238">
        <v>15.8</v>
      </c>
    </row>
    <row r="17" spans="1:24" ht="23.65" customHeight="1">
      <c r="C17" s="38" t="s">
        <v>153</v>
      </c>
      <c r="D17" s="29" t="s">
        <v>468</v>
      </c>
      <c r="E17" s="31" t="s">
        <v>496</v>
      </c>
      <c r="F17" s="239">
        <v>23.1</v>
      </c>
      <c r="G17" s="238">
        <v>-0.5</v>
      </c>
      <c r="H17" s="238">
        <v>0</v>
      </c>
      <c r="I17" s="238">
        <v>8.1999999999999993</v>
      </c>
      <c r="J17" s="238">
        <v>9.8000000000000007</v>
      </c>
      <c r="K17" s="238">
        <v>-2.6</v>
      </c>
      <c r="L17" s="238">
        <v>8.4</v>
      </c>
      <c r="M17" s="238">
        <v>4.4000000000000004</v>
      </c>
      <c r="N17" s="238">
        <v>11.6</v>
      </c>
      <c r="O17" s="238">
        <v>38</v>
      </c>
      <c r="P17" s="238">
        <v>1.7</v>
      </c>
      <c r="Q17" s="238">
        <v>31</v>
      </c>
      <c r="R17" s="238">
        <v>13.6</v>
      </c>
      <c r="S17" s="238">
        <v>47.1</v>
      </c>
      <c r="T17" s="238">
        <v>62.5</v>
      </c>
      <c r="U17" s="238">
        <v>19.399999999999999</v>
      </c>
      <c r="V17" s="238">
        <v>24.4</v>
      </c>
      <c r="W17" s="238">
        <v>9.5</v>
      </c>
      <c r="X17" s="238">
        <v>14.5</v>
      </c>
    </row>
    <row r="18" spans="1:24" ht="23.65" customHeight="1">
      <c r="C18" s="38"/>
      <c r="D18" s="29" t="s">
        <v>497</v>
      </c>
      <c r="E18" s="31" t="s">
        <v>498</v>
      </c>
      <c r="F18" s="239">
        <v>23.9</v>
      </c>
      <c r="G18" s="238">
        <v>0.4</v>
      </c>
      <c r="H18" s="238">
        <v>0</v>
      </c>
      <c r="I18" s="238">
        <v>8</v>
      </c>
      <c r="J18" s="238">
        <v>7.7</v>
      </c>
      <c r="K18" s="238">
        <v>-3.1</v>
      </c>
      <c r="L18" s="238">
        <v>8</v>
      </c>
      <c r="M18" s="238">
        <v>3.6</v>
      </c>
      <c r="N18" s="238">
        <v>16.100000000000001</v>
      </c>
      <c r="O18" s="238">
        <v>37.5</v>
      </c>
      <c r="P18" s="238">
        <v>5.7</v>
      </c>
      <c r="Q18" s="238">
        <v>21.2</v>
      </c>
      <c r="R18" s="238">
        <v>7.6</v>
      </c>
      <c r="S18" s="238">
        <v>64.2</v>
      </c>
      <c r="T18" s="238">
        <v>65.7</v>
      </c>
      <c r="U18" s="238">
        <v>23.4</v>
      </c>
      <c r="V18" s="238">
        <v>23.8</v>
      </c>
      <c r="W18" s="238">
        <v>7.7</v>
      </c>
      <c r="X18" s="238">
        <v>20.3</v>
      </c>
    </row>
    <row r="19" spans="1:24" ht="23.65" customHeight="1">
      <c r="C19" s="38"/>
      <c r="D19" s="29" t="s">
        <v>468</v>
      </c>
      <c r="E19" s="31" t="s">
        <v>499</v>
      </c>
      <c r="F19" s="239">
        <v>25.4</v>
      </c>
      <c r="G19" s="238">
        <v>0.7</v>
      </c>
      <c r="H19" s="238">
        <v>0</v>
      </c>
      <c r="I19" s="238">
        <v>7.8</v>
      </c>
      <c r="J19" s="238">
        <v>8.1</v>
      </c>
      <c r="K19" s="238">
        <v>-2.1</v>
      </c>
      <c r="L19" s="238">
        <v>8.1</v>
      </c>
      <c r="M19" s="238">
        <v>3.1</v>
      </c>
      <c r="N19" s="238">
        <v>18.399999999999999</v>
      </c>
      <c r="O19" s="238">
        <v>38.6</v>
      </c>
      <c r="P19" s="238">
        <v>6.8</v>
      </c>
      <c r="Q19" s="238">
        <v>18.5</v>
      </c>
      <c r="R19" s="238">
        <v>7.2</v>
      </c>
      <c r="S19" s="238">
        <v>71.099999999999994</v>
      </c>
      <c r="T19" s="238">
        <v>71.3</v>
      </c>
      <c r="U19" s="238">
        <v>23</v>
      </c>
      <c r="V19" s="238">
        <v>23.7</v>
      </c>
      <c r="W19" s="238">
        <v>7.5</v>
      </c>
      <c r="X19" s="238">
        <v>20.5</v>
      </c>
    </row>
    <row r="20" spans="1:24" ht="23.65" customHeight="1">
      <c r="C20" s="38"/>
      <c r="D20" s="29" t="s">
        <v>468</v>
      </c>
      <c r="E20" s="31" t="s">
        <v>500</v>
      </c>
      <c r="F20" s="239">
        <v>26.1</v>
      </c>
      <c r="G20" s="238">
        <v>1.3</v>
      </c>
      <c r="H20" s="238" t="s">
        <v>426</v>
      </c>
      <c r="I20" s="238">
        <v>7.7</v>
      </c>
      <c r="J20" s="238">
        <v>8.4</v>
      </c>
      <c r="K20" s="238">
        <v>-1.5</v>
      </c>
      <c r="L20" s="238" t="s">
        <v>426</v>
      </c>
      <c r="M20" s="238">
        <v>3.7</v>
      </c>
      <c r="N20" s="238">
        <v>22.4</v>
      </c>
      <c r="O20" s="238">
        <v>39</v>
      </c>
      <c r="P20" s="238">
        <v>6.3</v>
      </c>
      <c r="Q20" s="238">
        <v>41.7</v>
      </c>
      <c r="R20" s="238">
        <v>8.9</v>
      </c>
      <c r="S20" s="238">
        <v>71</v>
      </c>
      <c r="T20" s="238">
        <v>72</v>
      </c>
      <c r="U20" s="238">
        <v>18.600000000000001</v>
      </c>
      <c r="V20" s="238">
        <v>24.5</v>
      </c>
      <c r="W20" s="238">
        <v>7.3</v>
      </c>
      <c r="X20" s="238">
        <v>20</v>
      </c>
    </row>
    <row r="21" spans="1:24" ht="23.65" customHeight="1">
      <c r="A21" s="45">
        <v>16</v>
      </c>
      <c r="C21" s="38"/>
      <c r="D21" s="29" t="s">
        <v>468</v>
      </c>
      <c r="E21" s="31" t="s">
        <v>501</v>
      </c>
      <c r="F21" s="239">
        <v>24.5</v>
      </c>
      <c r="G21" s="238">
        <v>0</v>
      </c>
      <c r="H21" s="238" t="s">
        <v>426</v>
      </c>
      <c r="I21" s="238">
        <v>7.1</v>
      </c>
      <c r="J21" s="238">
        <v>7.4</v>
      </c>
      <c r="K21" s="238">
        <v>-2.2999999999999998</v>
      </c>
      <c r="L21" s="238" t="s">
        <v>426</v>
      </c>
      <c r="M21" s="238">
        <v>4.5999999999999996</v>
      </c>
      <c r="N21" s="238">
        <v>17.5</v>
      </c>
      <c r="O21" s="238">
        <v>36.299999999999997</v>
      </c>
      <c r="P21" s="238">
        <v>6.2</v>
      </c>
      <c r="Q21" s="238">
        <v>35.1</v>
      </c>
      <c r="R21" s="238">
        <v>8.6</v>
      </c>
      <c r="S21" s="238">
        <v>67.5</v>
      </c>
      <c r="T21" s="238">
        <v>72.400000000000006</v>
      </c>
      <c r="U21" s="238">
        <v>21.8</v>
      </c>
      <c r="V21" s="238">
        <v>22.5</v>
      </c>
      <c r="W21" s="238">
        <v>7.7</v>
      </c>
      <c r="X21" s="238">
        <v>21.5</v>
      </c>
    </row>
    <row r="22" spans="1:24" ht="23.65" customHeight="1">
      <c r="C22" s="38"/>
      <c r="D22" s="29" t="s">
        <v>468</v>
      </c>
      <c r="E22" s="31" t="s">
        <v>502</v>
      </c>
      <c r="F22" s="239">
        <v>24.9</v>
      </c>
      <c r="G22" s="238">
        <v>0.1</v>
      </c>
      <c r="H22" s="238" t="s">
        <v>474</v>
      </c>
      <c r="I22" s="238">
        <v>4.3</v>
      </c>
      <c r="J22" s="238">
        <v>7.5</v>
      </c>
      <c r="K22" s="238">
        <v>-1.7</v>
      </c>
      <c r="L22" s="238" t="s">
        <v>426</v>
      </c>
      <c r="M22" s="238">
        <v>1.4</v>
      </c>
      <c r="N22" s="238">
        <v>17.2</v>
      </c>
      <c r="O22" s="238">
        <v>37.200000000000003</v>
      </c>
      <c r="P22" s="238">
        <v>5.6</v>
      </c>
      <c r="Q22" s="238">
        <v>21</v>
      </c>
      <c r="R22" s="238">
        <v>9.8000000000000007</v>
      </c>
      <c r="S22" s="238">
        <v>70.7</v>
      </c>
      <c r="T22" s="238">
        <v>72.599999999999994</v>
      </c>
      <c r="U22" s="238">
        <v>21.7</v>
      </c>
      <c r="V22" s="238">
        <v>23.8</v>
      </c>
      <c r="W22" s="238">
        <v>7.8</v>
      </c>
      <c r="X22" s="238">
        <v>20.3</v>
      </c>
    </row>
    <row r="23" spans="1:24" ht="23.65" customHeight="1">
      <c r="C23" s="38"/>
      <c r="D23" s="30" t="s">
        <v>468</v>
      </c>
      <c r="E23" s="246" t="s">
        <v>490</v>
      </c>
      <c r="F23" s="239">
        <v>25.2</v>
      </c>
      <c r="G23" s="238">
        <v>0.8</v>
      </c>
      <c r="H23" s="241" t="s">
        <v>427</v>
      </c>
      <c r="I23" s="238">
        <v>3.9</v>
      </c>
      <c r="J23" s="238">
        <v>7.2</v>
      </c>
      <c r="K23" s="238">
        <v>-2.2999999999999998</v>
      </c>
      <c r="L23" s="241" t="s">
        <v>427</v>
      </c>
      <c r="M23" s="238">
        <v>3.4</v>
      </c>
      <c r="N23" s="238">
        <v>16.8</v>
      </c>
      <c r="O23" s="238">
        <v>37.200000000000003</v>
      </c>
      <c r="P23" s="238">
        <v>5</v>
      </c>
      <c r="Q23" s="238">
        <v>29</v>
      </c>
      <c r="R23" s="238">
        <v>9.8000000000000007</v>
      </c>
      <c r="S23" s="238">
        <v>74.8</v>
      </c>
      <c r="T23" s="238">
        <v>74.599999999999994</v>
      </c>
      <c r="U23" s="238">
        <v>23.1</v>
      </c>
      <c r="V23" s="238">
        <v>22.6</v>
      </c>
      <c r="W23" s="238">
        <v>7.1</v>
      </c>
      <c r="X23" s="238">
        <v>20.399999999999999</v>
      </c>
    </row>
    <row r="24" spans="1:24" ht="23.65" customHeight="1" thickBot="1">
      <c r="C24" s="40"/>
      <c r="D24" s="480" t="s">
        <v>156</v>
      </c>
      <c r="E24" s="481"/>
      <c r="F24" s="247">
        <v>0.8</v>
      </c>
      <c r="G24" s="248" t="s">
        <v>49</v>
      </c>
      <c r="H24" s="249" t="s">
        <v>427</v>
      </c>
      <c r="I24" s="248">
        <v>-0.3</v>
      </c>
      <c r="J24" s="248">
        <v>-2.2999999999999998</v>
      </c>
      <c r="K24" s="248" t="s">
        <v>49</v>
      </c>
      <c r="L24" s="249" t="s">
        <v>427</v>
      </c>
      <c r="M24" s="248">
        <v>-1</v>
      </c>
      <c r="N24" s="248">
        <v>5.3</v>
      </c>
      <c r="O24" s="248">
        <v>-3.7</v>
      </c>
      <c r="P24" s="248">
        <v>0.2</v>
      </c>
      <c r="Q24" s="248">
        <v>16.399999999999999</v>
      </c>
      <c r="R24" s="248">
        <v>-1.4</v>
      </c>
      <c r="S24" s="248">
        <v>8.8000000000000007</v>
      </c>
      <c r="T24" s="248">
        <v>6.8</v>
      </c>
      <c r="U24" s="248">
        <v>4.5</v>
      </c>
      <c r="V24" s="248">
        <v>-2.7</v>
      </c>
      <c r="W24" s="248">
        <v>-1</v>
      </c>
      <c r="X24" s="248">
        <v>5.4</v>
      </c>
    </row>
    <row r="25" spans="1:24" ht="23.65" customHeight="1" thickTop="1">
      <c r="C25" s="34"/>
      <c r="D25" s="28" t="s">
        <v>489</v>
      </c>
      <c r="E25" s="28" t="s">
        <v>471</v>
      </c>
      <c r="F25" s="236">
        <v>22.8</v>
      </c>
      <c r="G25" s="237">
        <v>-0.3</v>
      </c>
      <c r="H25" s="238" t="s">
        <v>427</v>
      </c>
      <c r="I25" s="237">
        <v>2.8</v>
      </c>
      <c r="J25" s="237">
        <v>13.5</v>
      </c>
      <c r="K25" s="237">
        <v>-1.3</v>
      </c>
      <c r="L25" s="237">
        <v>8</v>
      </c>
      <c r="M25" s="237">
        <v>5.6</v>
      </c>
      <c r="N25" s="237">
        <v>12.9</v>
      </c>
      <c r="O25" s="237">
        <v>60</v>
      </c>
      <c r="P25" s="237">
        <v>0.5</v>
      </c>
      <c r="Q25" s="238" t="s">
        <v>427</v>
      </c>
      <c r="R25" s="237">
        <v>8.4</v>
      </c>
      <c r="S25" s="237">
        <v>74.5</v>
      </c>
      <c r="T25" s="237">
        <v>44.2</v>
      </c>
      <c r="U25" s="237">
        <v>19.899999999999999</v>
      </c>
      <c r="V25" s="237">
        <v>15.6</v>
      </c>
      <c r="W25" s="237">
        <v>5.7</v>
      </c>
      <c r="X25" s="237">
        <v>26.1</v>
      </c>
    </row>
    <row r="26" spans="1:24" ht="23.65" customHeight="1">
      <c r="C26" s="41"/>
      <c r="D26" s="29" t="s">
        <v>468</v>
      </c>
      <c r="E26" s="29" t="s">
        <v>472</v>
      </c>
      <c r="F26" s="239">
        <v>23.7</v>
      </c>
      <c r="G26" s="238">
        <v>0.9</v>
      </c>
      <c r="H26" s="238" t="s">
        <v>427</v>
      </c>
      <c r="I26" s="238">
        <v>8.1999999999999993</v>
      </c>
      <c r="J26" s="238">
        <v>10.1</v>
      </c>
      <c r="K26" s="238">
        <v>-3.4</v>
      </c>
      <c r="L26" s="238">
        <v>4.7</v>
      </c>
      <c r="M26" s="238">
        <v>5.9</v>
      </c>
      <c r="N26" s="238">
        <v>18.399999999999999</v>
      </c>
      <c r="O26" s="238">
        <v>61.2</v>
      </c>
      <c r="P26" s="238" t="s">
        <v>427</v>
      </c>
      <c r="Q26" s="238">
        <v>22.1</v>
      </c>
      <c r="R26" s="238">
        <v>19.399999999999999</v>
      </c>
      <c r="S26" s="238">
        <v>74.3</v>
      </c>
      <c r="T26" s="238">
        <v>48.8</v>
      </c>
      <c r="U26" s="238">
        <v>17.600000000000001</v>
      </c>
      <c r="V26" s="238">
        <v>18.100000000000001</v>
      </c>
      <c r="W26" s="238">
        <v>11.5</v>
      </c>
      <c r="X26" s="238">
        <v>25.8</v>
      </c>
    </row>
    <row r="27" spans="1:24" ht="23.65" customHeight="1">
      <c r="C27" s="41"/>
      <c r="D27" s="30" t="s">
        <v>468</v>
      </c>
      <c r="E27" s="30" t="s">
        <v>473</v>
      </c>
      <c r="F27" s="240">
        <v>24.7</v>
      </c>
      <c r="G27" s="241">
        <v>1</v>
      </c>
      <c r="H27" s="241" t="s">
        <v>427</v>
      </c>
      <c r="I27" s="241">
        <v>8.6</v>
      </c>
      <c r="J27" s="241">
        <v>9.1</v>
      </c>
      <c r="K27" s="241">
        <v>-1</v>
      </c>
      <c r="L27" s="241">
        <v>6.8</v>
      </c>
      <c r="M27" s="241">
        <v>4.5999999999999996</v>
      </c>
      <c r="N27" s="241">
        <v>18.8</v>
      </c>
      <c r="O27" s="241">
        <v>69.7</v>
      </c>
      <c r="P27" s="241">
        <v>0.6</v>
      </c>
      <c r="Q27" s="241" t="s">
        <v>427</v>
      </c>
      <c r="R27" s="241">
        <v>16.8</v>
      </c>
      <c r="S27" s="241">
        <v>62.8</v>
      </c>
      <c r="T27" s="241">
        <v>48.1</v>
      </c>
      <c r="U27" s="241">
        <v>16.7</v>
      </c>
      <c r="V27" s="241">
        <v>21.6</v>
      </c>
      <c r="W27" s="241">
        <v>8</v>
      </c>
      <c r="X27" s="241">
        <v>22.8</v>
      </c>
    </row>
    <row r="28" spans="1:24" ht="23.65" customHeight="1">
      <c r="C28" s="38" t="s">
        <v>154</v>
      </c>
      <c r="D28" s="242" t="s">
        <v>473</v>
      </c>
      <c r="E28" s="243" t="s">
        <v>490</v>
      </c>
      <c r="F28" s="239">
        <v>24.2</v>
      </c>
      <c r="G28" s="238">
        <v>1.4</v>
      </c>
      <c r="H28" s="238" t="s">
        <v>427</v>
      </c>
      <c r="I28" s="238">
        <v>4.7</v>
      </c>
      <c r="J28" s="238">
        <v>9.1999999999999993</v>
      </c>
      <c r="K28" s="238">
        <v>-0.6</v>
      </c>
      <c r="L28" s="238">
        <v>6.9</v>
      </c>
      <c r="M28" s="238">
        <v>5</v>
      </c>
      <c r="N28" s="238">
        <v>18.399999999999999</v>
      </c>
      <c r="O28" s="238">
        <v>69.400000000000006</v>
      </c>
      <c r="P28" s="238">
        <v>0</v>
      </c>
      <c r="Q28" s="238" t="s">
        <v>427</v>
      </c>
      <c r="R28" s="238">
        <v>19</v>
      </c>
      <c r="S28" s="238">
        <v>61.8</v>
      </c>
      <c r="T28" s="238">
        <v>51.1</v>
      </c>
      <c r="U28" s="238">
        <v>16.600000000000001</v>
      </c>
      <c r="V28" s="238">
        <v>20.5</v>
      </c>
      <c r="W28" s="238">
        <v>7.2</v>
      </c>
      <c r="X28" s="238">
        <v>21.8</v>
      </c>
    </row>
    <row r="29" spans="1:24" ht="23.65" customHeight="1">
      <c r="C29" s="38"/>
      <c r="D29" s="29" t="s">
        <v>468</v>
      </c>
      <c r="E29" s="31" t="s">
        <v>491</v>
      </c>
      <c r="F29" s="239">
        <v>25.2</v>
      </c>
      <c r="G29" s="238">
        <v>1.5</v>
      </c>
      <c r="H29" s="238" t="s">
        <v>427</v>
      </c>
      <c r="I29" s="238">
        <v>4.5</v>
      </c>
      <c r="J29" s="238">
        <v>9.1999999999999993</v>
      </c>
      <c r="K29" s="238">
        <v>-1.1000000000000001</v>
      </c>
      <c r="L29" s="238">
        <v>7</v>
      </c>
      <c r="M29" s="238">
        <v>3.6</v>
      </c>
      <c r="N29" s="238">
        <v>18.399999999999999</v>
      </c>
      <c r="O29" s="238">
        <v>69.900000000000006</v>
      </c>
      <c r="P29" s="238">
        <v>0</v>
      </c>
      <c r="Q29" s="238" t="s">
        <v>427</v>
      </c>
      <c r="R29" s="238">
        <v>19.399999999999999</v>
      </c>
      <c r="S29" s="238">
        <v>63.3</v>
      </c>
      <c r="T29" s="238">
        <v>51.8</v>
      </c>
      <c r="U29" s="238">
        <v>16.600000000000001</v>
      </c>
      <c r="V29" s="238">
        <v>23.4</v>
      </c>
      <c r="W29" s="238">
        <v>7.4</v>
      </c>
      <c r="X29" s="238">
        <v>23.5</v>
      </c>
    </row>
    <row r="30" spans="1:24" ht="23.65" customHeight="1">
      <c r="C30" s="38" t="s">
        <v>151</v>
      </c>
      <c r="D30" s="29" t="s">
        <v>468</v>
      </c>
      <c r="E30" s="31" t="s">
        <v>492</v>
      </c>
      <c r="F30" s="239">
        <v>24.8</v>
      </c>
      <c r="G30" s="238">
        <v>0.9</v>
      </c>
      <c r="H30" s="238" t="s">
        <v>427</v>
      </c>
      <c r="I30" s="238">
        <v>3.8</v>
      </c>
      <c r="J30" s="238">
        <v>7.8</v>
      </c>
      <c r="K30" s="238">
        <v>-2</v>
      </c>
      <c r="L30" s="238">
        <v>6.9</v>
      </c>
      <c r="M30" s="238">
        <v>5.4</v>
      </c>
      <c r="N30" s="238">
        <v>20.2</v>
      </c>
      <c r="O30" s="238">
        <v>70.7</v>
      </c>
      <c r="P30" s="238">
        <v>0</v>
      </c>
      <c r="Q30" s="238" t="s">
        <v>427</v>
      </c>
      <c r="R30" s="238">
        <v>19.7</v>
      </c>
      <c r="S30" s="238">
        <v>61.5</v>
      </c>
      <c r="T30" s="238">
        <v>44.5</v>
      </c>
      <c r="U30" s="238">
        <v>14.9</v>
      </c>
      <c r="V30" s="238">
        <v>23.2</v>
      </c>
      <c r="W30" s="238">
        <v>9.5</v>
      </c>
      <c r="X30" s="238">
        <v>24.1</v>
      </c>
    </row>
    <row r="31" spans="1:24" ht="23.65" customHeight="1">
      <c r="C31" s="38"/>
      <c r="D31" s="29" t="s">
        <v>468</v>
      </c>
      <c r="E31" s="31" t="s">
        <v>493</v>
      </c>
      <c r="F31" s="239">
        <v>24.1</v>
      </c>
      <c r="G31" s="238">
        <v>0.1</v>
      </c>
      <c r="H31" s="238" t="s">
        <v>427</v>
      </c>
      <c r="I31" s="238">
        <v>4.5999999999999996</v>
      </c>
      <c r="J31" s="238">
        <v>9.1999999999999993</v>
      </c>
      <c r="K31" s="238">
        <v>-1</v>
      </c>
      <c r="L31" s="238">
        <v>5.5</v>
      </c>
      <c r="M31" s="238">
        <v>4.5999999999999996</v>
      </c>
      <c r="N31" s="238">
        <v>19.5</v>
      </c>
      <c r="O31" s="238">
        <v>69.8</v>
      </c>
      <c r="P31" s="238">
        <v>0.8</v>
      </c>
      <c r="Q31" s="238" t="s">
        <v>427</v>
      </c>
      <c r="R31" s="238">
        <v>16.2</v>
      </c>
      <c r="S31" s="238">
        <v>63.4</v>
      </c>
      <c r="T31" s="238">
        <v>43.7</v>
      </c>
      <c r="U31" s="238">
        <v>15.8</v>
      </c>
      <c r="V31" s="238">
        <v>20.7</v>
      </c>
      <c r="W31" s="238">
        <v>8.1</v>
      </c>
      <c r="X31" s="238">
        <v>20.6</v>
      </c>
    </row>
    <row r="32" spans="1:24" ht="23.65" customHeight="1">
      <c r="C32" s="38" t="s">
        <v>152</v>
      </c>
      <c r="D32" s="29" t="s">
        <v>468</v>
      </c>
      <c r="E32" s="31" t="s">
        <v>494</v>
      </c>
      <c r="F32" s="239">
        <v>24.9</v>
      </c>
      <c r="G32" s="238">
        <v>0.6</v>
      </c>
      <c r="H32" s="238" t="s">
        <v>427</v>
      </c>
      <c r="I32" s="238">
        <v>3.7</v>
      </c>
      <c r="J32" s="238">
        <v>8.8000000000000007</v>
      </c>
      <c r="K32" s="238">
        <v>-1.6</v>
      </c>
      <c r="L32" s="238">
        <v>7.1</v>
      </c>
      <c r="M32" s="238">
        <v>5.0999999999999996</v>
      </c>
      <c r="N32" s="238">
        <v>18</v>
      </c>
      <c r="O32" s="238">
        <v>69.900000000000006</v>
      </c>
      <c r="P32" s="238">
        <v>0.8</v>
      </c>
      <c r="Q32" s="238" t="s">
        <v>427</v>
      </c>
      <c r="R32" s="238">
        <v>20.5</v>
      </c>
      <c r="S32" s="238">
        <v>64.599999999999994</v>
      </c>
      <c r="T32" s="238">
        <v>51.7</v>
      </c>
      <c r="U32" s="238">
        <v>16.399999999999999</v>
      </c>
      <c r="V32" s="238">
        <v>23.5</v>
      </c>
      <c r="W32" s="238">
        <v>7.2</v>
      </c>
      <c r="X32" s="238">
        <v>21.5</v>
      </c>
    </row>
    <row r="33" spans="3:24" ht="23.65" customHeight="1">
      <c r="C33" s="38"/>
      <c r="D33" s="29" t="s">
        <v>468</v>
      </c>
      <c r="E33" s="31" t="s">
        <v>495</v>
      </c>
      <c r="F33" s="239">
        <v>24.5</v>
      </c>
      <c r="G33" s="238">
        <v>-0.4</v>
      </c>
      <c r="H33" s="238" t="s">
        <v>427</v>
      </c>
      <c r="I33" s="238">
        <v>12.4</v>
      </c>
      <c r="J33" s="238">
        <v>7.8</v>
      </c>
      <c r="K33" s="238">
        <v>-2.5</v>
      </c>
      <c r="L33" s="238">
        <v>7.3</v>
      </c>
      <c r="M33" s="238">
        <v>4.4000000000000004</v>
      </c>
      <c r="N33" s="238">
        <v>18.100000000000001</v>
      </c>
      <c r="O33" s="238">
        <v>70.400000000000006</v>
      </c>
      <c r="P33" s="238">
        <v>1.1000000000000001</v>
      </c>
      <c r="Q33" s="238" t="s">
        <v>427</v>
      </c>
      <c r="R33" s="238">
        <v>9.6</v>
      </c>
      <c r="S33" s="238">
        <v>63.4</v>
      </c>
      <c r="T33" s="238">
        <v>51.6</v>
      </c>
      <c r="U33" s="238">
        <v>16.7</v>
      </c>
      <c r="V33" s="238">
        <v>21.3</v>
      </c>
      <c r="W33" s="238">
        <v>9.6</v>
      </c>
      <c r="X33" s="238">
        <v>22.8</v>
      </c>
    </row>
    <row r="34" spans="3:24" ht="23.65" customHeight="1">
      <c r="C34" s="38" t="s">
        <v>153</v>
      </c>
      <c r="D34" s="29" t="s">
        <v>468</v>
      </c>
      <c r="E34" s="31" t="s">
        <v>496</v>
      </c>
      <c r="F34" s="239">
        <v>24.8</v>
      </c>
      <c r="G34" s="238">
        <v>0.1</v>
      </c>
      <c r="H34" s="238" t="s">
        <v>427</v>
      </c>
      <c r="I34" s="238">
        <v>14.9</v>
      </c>
      <c r="J34" s="238">
        <v>9.5</v>
      </c>
      <c r="K34" s="238">
        <v>-0.9</v>
      </c>
      <c r="L34" s="238">
        <v>7.4</v>
      </c>
      <c r="M34" s="238">
        <v>5</v>
      </c>
      <c r="N34" s="238">
        <v>18.3</v>
      </c>
      <c r="O34" s="238">
        <v>70</v>
      </c>
      <c r="P34" s="238">
        <v>1.1000000000000001</v>
      </c>
      <c r="Q34" s="238" t="s">
        <v>427</v>
      </c>
      <c r="R34" s="238">
        <v>19.100000000000001</v>
      </c>
      <c r="S34" s="238">
        <v>63.5</v>
      </c>
      <c r="T34" s="238">
        <v>44</v>
      </c>
      <c r="U34" s="238">
        <v>17</v>
      </c>
      <c r="V34" s="238">
        <v>21</v>
      </c>
      <c r="W34" s="238">
        <v>7.2</v>
      </c>
      <c r="X34" s="238">
        <v>20.8</v>
      </c>
    </row>
    <row r="35" spans="3:24" ht="23.65" customHeight="1">
      <c r="C35" s="41"/>
      <c r="D35" s="29" t="s">
        <v>497</v>
      </c>
      <c r="E35" s="31" t="s">
        <v>498</v>
      </c>
      <c r="F35" s="239">
        <v>24.6</v>
      </c>
      <c r="G35" s="238">
        <v>-0.8</v>
      </c>
      <c r="H35" s="238" t="s">
        <v>427</v>
      </c>
      <c r="I35" s="238">
        <v>12.2</v>
      </c>
      <c r="J35" s="238">
        <v>6.6</v>
      </c>
      <c r="K35" s="238">
        <v>-3.5</v>
      </c>
      <c r="L35" s="238">
        <v>6.3</v>
      </c>
      <c r="M35" s="238">
        <v>3.4</v>
      </c>
      <c r="N35" s="238">
        <v>23.7</v>
      </c>
      <c r="O35" s="238">
        <v>69.3</v>
      </c>
      <c r="P35" s="238">
        <v>7.5</v>
      </c>
      <c r="Q35" s="238" t="s">
        <v>427</v>
      </c>
      <c r="R35" s="238">
        <v>14.4</v>
      </c>
      <c r="S35" s="238">
        <v>67.099999999999994</v>
      </c>
      <c r="T35" s="238">
        <v>66.099999999999994</v>
      </c>
      <c r="U35" s="238">
        <v>20.6</v>
      </c>
      <c r="V35" s="238">
        <v>20.100000000000001</v>
      </c>
      <c r="W35" s="238">
        <v>6.2</v>
      </c>
      <c r="X35" s="238">
        <v>21.6</v>
      </c>
    </row>
    <row r="36" spans="3:24" ht="23.65" customHeight="1">
      <c r="C36" s="41"/>
      <c r="D36" s="29" t="s">
        <v>468</v>
      </c>
      <c r="E36" s="31" t="s">
        <v>499</v>
      </c>
      <c r="F36" s="239">
        <v>24.4</v>
      </c>
      <c r="G36" s="238">
        <v>-1.5</v>
      </c>
      <c r="H36" s="238" t="s">
        <v>427</v>
      </c>
      <c r="I36" s="238">
        <v>11.7</v>
      </c>
      <c r="J36" s="238">
        <v>6.8</v>
      </c>
      <c r="K36" s="238">
        <v>-2.9</v>
      </c>
      <c r="L36" s="238">
        <v>6.3</v>
      </c>
      <c r="M36" s="238">
        <v>3.4</v>
      </c>
      <c r="N36" s="238">
        <v>29.3</v>
      </c>
      <c r="O36" s="238">
        <v>69.599999999999994</v>
      </c>
      <c r="P36" s="238">
        <v>9.3000000000000007</v>
      </c>
      <c r="Q36" s="238" t="s">
        <v>427</v>
      </c>
      <c r="R36" s="238">
        <v>12.2</v>
      </c>
      <c r="S36" s="238">
        <v>67.099999999999994</v>
      </c>
      <c r="T36" s="238">
        <v>62.1</v>
      </c>
      <c r="U36" s="238">
        <v>19</v>
      </c>
      <c r="V36" s="238">
        <v>20.100000000000001</v>
      </c>
      <c r="W36" s="238">
        <v>5.9</v>
      </c>
      <c r="X36" s="238">
        <v>18.5</v>
      </c>
    </row>
    <row r="37" spans="3:24" ht="23.65" customHeight="1">
      <c r="C37" s="41"/>
      <c r="D37" s="29" t="s">
        <v>468</v>
      </c>
      <c r="E37" s="31" t="s">
        <v>500</v>
      </c>
      <c r="F37" s="239">
        <v>25.4</v>
      </c>
      <c r="G37" s="238">
        <v>1</v>
      </c>
      <c r="H37" s="238" t="s">
        <v>427</v>
      </c>
      <c r="I37" s="238">
        <v>11.2</v>
      </c>
      <c r="J37" s="238">
        <v>7.1</v>
      </c>
      <c r="K37" s="238">
        <v>-2.2999999999999998</v>
      </c>
      <c r="L37" s="238">
        <v>6.3</v>
      </c>
      <c r="M37" s="238">
        <v>3.4</v>
      </c>
      <c r="N37" s="238">
        <v>36.4</v>
      </c>
      <c r="O37" s="238">
        <v>70.7</v>
      </c>
      <c r="P37" s="238">
        <v>9.3000000000000007</v>
      </c>
      <c r="Q37" s="238" t="s">
        <v>427</v>
      </c>
      <c r="R37" s="238">
        <v>16.2</v>
      </c>
      <c r="S37" s="238">
        <v>67.2</v>
      </c>
      <c r="T37" s="238">
        <v>60.6</v>
      </c>
      <c r="U37" s="238">
        <v>13.9</v>
      </c>
      <c r="V37" s="238">
        <v>22.3</v>
      </c>
      <c r="W37" s="238">
        <v>5.7</v>
      </c>
      <c r="X37" s="238">
        <v>18</v>
      </c>
    </row>
    <row r="38" spans="3:24" ht="23.65" customHeight="1">
      <c r="C38" s="41"/>
      <c r="D38" s="29" t="s">
        <v>468</v>
      </c>
      <c r="E38" s="31" t="s">
        <v>501</v>
      </c>
      <c r="F38" s="239">
        <v>24.2</v>
      </c>
      <c r="G38" s="238">
        <v>-0.8</v>
      </c>
      <c r="H38" s="238" t="s">
        <v>427</v>
      </c>
      <c r="I38" s="238">
        <v>10.9</v>
      </c>
      <c r="J38" s="238">
        <v>6.1</v>
      </c>
      <c r="K38" s="238">
        <v>-3.4</v>
      </c>
      <c r="L38" s="238">
        <v>6.7</v>
      </c>
      <c r="M38" s="238">
        <v>4.5999999999999996</v>
      </c>
      <c r="N38" s="238">
        <v>26.2</v>
      </c>
      <c r="O38" s="238">
        <v>69.8</v>
      </c>
      <c r="P38" s="238">
        <v>9</v>
      </c>
      <c r="Q38" s="238" t="s">
        <v>427</v>
      </c>
      <c r="R38" s="238">
        <v>17</v>
      </c>
      <c r="S38" s="238">
        <v>67.400000000000006</v>
      </c>
      <c r="T38" s="238">
        <v>61.3</v>
      </c>
      <c r="U38" s="238">
        <v>17.899999999999999</v>
      </c>
      <c r="V38" s="238">
        <v>19.8</v>
      </c>
      <c r="W38" s="238">
        <v>6.3</v>
      </c>
      <c r="X38" s="238">
        <v>20.8</v>
      </c>
    </row>
    <row r="39" spans="3:24" ht="23.65" customHeight="1">
      <c r="C39" s="41"/>
      <c r="D39" s="29" t="s">
        <v>468</v>
      </c>
      <c r="E39" s="31" t="s">
        <v>502</v>
      </c>
      <c r="F39" s="239">
        <v>24.8</v>
      </c>
      <c r="G39" s="238">
        <v>0</v>
      </c>
      <c r="H39" s="238" t="s">
        <v>427</v>
      </c>
      <c r="I39" s="238">
        <v>3.2</v>
      </c>
      <c r="J39" s="238">
        <v>5.9</v>
      </c>
      <c r="K39" s="238">
        <v>-2.7</v>
      </c>
      <c r="L39" s="238">
        <v>7.1</v>
      </c>
      <c r="M39" s="238">
        <v>1.3</v>
      </c>
      <c r="N39" s="238">
        <v>25.8</v>
      </c>
      <c r="O39" s="238">
        <v>70.7</v>
      </c>
      <c r="P39" s="238">
        <v>7.4</v>
      </c>
      <c r="Q39" s="238" t="s">
        <v>427</v>
      </c>
      <c r="R39" s="238">
        <v>19.899999999999999</v>
      </c>
      <c r="S39" s="238">
        <v>68.3</v>
      </c>
      <c r="T39" s="238">
        <v>61.2</v>
      </c>
      <c r="U39" s="238">
        <v>18.399999999999999</v>
      </c>
      <c r="V39" s="238">
        <v>22.4</v>
      </c>
      <c r="W39" s="238">
        <v>7.4</v>
      </c>
      <c r="X39" s="238">
        <v>21.5</v>
      </c>
    </row>
    <row r="40" spans="3:24" ht="23.65" customHeight="1">
      <c r="C40" s="41"/>
      <c r="D40" s="30" t="s">
        <v>468</v>
      </c>
      <c r="E40" s="246" t="s">
        <v>490</v>
      </c>
      <c r="F40" s="250">
        <v>24.4</v>
      </c>
      <c r="G40" s="251">
        <v>-0.1</v>
      </c>
      <c r="H40" s="251" t="s">
        <v>426</v>
      </c>
      <c r="I40" s="251">
        <v>3</v>
      </c>
      <c r="J40" s="251">
        <v>6</v>
      </c>
      <c r="K40" s="251">
        <v>-3.2</v>
      </c>
      <c r="L40" s="251">
        <v>6.7</v>
      </c>
      <c r="M40" s="251">
        <v>3</v>
      </c>
      <c r="N40" s="238">
        <v>25.5</v>
      </c>
      <c r="O40" s="238">
        <v>70.7</v>
      </c>
      <c r="P40" s="238">
        <v>7.6</v>
      </c>
      <c r="Q40" s="238" t="s">
        <v>402</v>
      </c>
      <c r="R40" s="238">
        <v>20</v>
      </c>
      <c r="S40" s="238">
        <v>67.900000000000006</v>
      </c>
      <c r="T40" s="238">
        <v>66.400000000000006</v>
      </c>
      <c r="U40" s="238">
        <v>18.8</v>
      </c>
      <c r="V40" s="238">
        <v>19.899999999999999</v>
      </c>
      <c r="W40" s="238">
        <v>6.3</v>
      </c>
      <c r="X40" s="238">
        <v>22.2</v>
      </c>
    </row>
    <row r="41" spans="3:24" ht="23.65" customHeight="1" thickBot="1">
      <c r="C41" s="36"/>
      <c r="D41" s="480" t="s">
        <v>156</v>
      </c>
      <c r="E41" s="481"/>
      <c r="F41" s="247">
        <v>-0.1</v>
      </c>
      <c r="G41" s="248" t="s">
        <v>49</v>
      </c>
      <c r="H41" s="248" t="s">
        <v>402</v>
      </c>
      <c r="I41" s="248">
        <v>-1.7</v>
      </c>
      <c r="J41" s="248">
        <v>-3.2</v>
      </c>
      <c r="K41" s="248" t="s">
        <v>49</v>
      </c>
      <c r="L41" s="248">
        <v>-0.1</v>
      </c>
      <c r="M41" s="248">
        <v>-2.1</v>
      </c>
      <c r="N41" s="248">
        <v>7.6</v>
      </c>
      <c r="O41" s="248">
        <v>1.4</v>
      </c>
      <c r="P41" s="248">
        <v>7.6</v>
      </c>
      <c r="Q41" s="248" t="s">
        <v>402</v>
      </c>
      <c r="R41" s="248">
        <v>1</v>
      </c>
      <c r="S41" s="248">
        <v>-1</v>
      </c>
      <c r="T41" s="248">
        <v>19.600000000000001</v>
      </c>
      <c r="U41" s="248">
        <v>0.4</v>
      </c>
      <c r="V41" s="248">
        <v>-0.5</v>
      </c>
      <c r="W41" s="248">
        <v>-1</v>
      </c>
      <c r="X41" s="248">
        <v>1.1000000000000001</v>
      </c>
    </row>
    <row r="42" spans="3:24" ht="18.75" customHeight="1" thickTop="1">
      <c r="F42" s="18"/>
      <c r="G42" s="18"/>
      <c r="H42" s="18"/>
      <c r="I42" s="18"/>
      <c r="J42" s="18"/>
      <c r="K42" s="18"/>
      <c r="L42" s="18"/>
      <c r="M42" s="18"/>
      <c r="N42" s="18"/>
      <c r="O42" s="18"/>
      <c r="P42" s="18"/>
      <c r="Q42" s="18"/>
      <c r="R42" s="18"/>
      <c r="S42" s="18"/>
      <c r="T42" s="18"/>
      <c r="U42" s="18"/>
      <c r="V42" s="18"/>
      <c r="W42" s="18"/>
      <c r="X42" s="18"/>
    </row>
  </sheetData>
  <mergeCells count="7">
    <mergeCell ref="D41:E41"/>
    <mergeCell ref="D5:E5"/>
    <mergeCell ref="D6:E6"/>
    <mergeCell ref="G6:G7"/>
    <mergeCell ref="K6:K7"/>
    <mergeCell ref="D7:E7"/>
    <mergeCell ref="D24:E24"/>
  </mergeCells>
  <phoneticPr fontId="53"/>
  <pageMargins left="0.39370078740157483" right="0.70866141732283472" top="0.74803149606299213" bottom="0.74803149606299213" header="0.31496062992125984" footer="0.31496062992125984"/>
  <pageSetup paperSize="9" scale="52" fitToHeight="0" orientation="landscape"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08" customWidth="1"/>
    <col min="17" max="16384" width="8.875" style="3"/>
  </cols>
  <sheetData>
    <row r="1" spans="3:16" ht="23.65" customHeight="1">
      <c r="C1" s="33" t="s">
        <v>261</v>
      </c>
    </row>
    <row r="2" spans="3:16" ht="23.65" customHeight="1">
      <c r="C2" s="90" t="s">
        <v>356</v>
      </c>
    </row>
    <row r="3" spans="3:16" ht="15" customHeight="1">
      <c r="C3" s="43" t="s">
        <v>488</v>
      </c>
    </row>
    <row r="4" spans="3:16" ht="15" customHeight="1">
      <c r="C4" s="43" t="s">
        <v>165</v>
      </c>
      <c r="O4" s="133" t="s">
        <v>42</v>
      </c>
    </row>
    <row r="5" spans="3:16" ht="15" customHeight="1">
      <c r="C5" s="488" t="s">
        <v>40</v>
      </c>
      <c r="D5" s="488"/>
      <c r="E5" s="488" t="s">
        <v>39</v>
      </c>
      <c r="F5" s="488"/>
      <c r="G5" s="488"/>
      <c r="H5" s="488"/>
      <c r="I5" s="488"/>
      <c r="J5" s="488" t="s">
        <v>148</v>
      </c>
      <c r="K5" s="488"/>
      <c r="L5" s="488"/>
      <c r="M5" s="488" t="s">
        <v>149</v>
      </c>
      <c r="N5" s="488"/>
      <c r="O5" s="488"/>
    </row>
    <row r="6" spans="3:16" ht="15" customHeight="1">
      <c r="C6" s="488"/>
      <c r="D6" s="488"/>
      <c r="E6" s="134" t="s">
        <v>33</v>
      </c>
      <c r="F6" s="135" t="s">
        <v>31</v>
      </c>
      <c r="G6" s="136"/>
      <c r="H6" s="137"/>
      <c r="I6" s="138" t="s">
        <v>37</v>
      </c>
      <c r="J6" s="138" t="s">
        <v>33</v>
      </c>
      <c r="K6" s="138" t="s">
        <v>31</v>
      </c>
      <c r="L6" s="138" t="s">
        <v>37</v>
      </c>
      <c r="M6" s="138" t="s">
        <v>33</v>
      </c>
      <c r="N6" s="138" t="s">
        <v>31</v>
      </c>
      <c r="O6" s="138" t="s">
        <v>37</v>
      </c>
    </row>
    <row r="7" spans="3:16" ht="15" customHeight="1">
      <c r="C7" s="488"/>
      <c r="D7" s="488"/>
      <c r="E7" s="139"/>
      <c r="F7" s="139"/>
      <c r="G7" s="491" t="s">
        <v>34</v>
      </c>
      <c r="H7" s="134" t="s">
        <v>35</v>
      </c>
      <c r="I7" s="139"/>
      <c r="J7" s="139"/>
      <c r="K7" s="139"/>
      <c r="L7" s="139"/>
      <c r="M7" s="139"/>
      <c r="N7" s="139"/>
      <c r="O7" s="139"/>
    </row>
    <row r="8" spans="3:16" ht="15" customHeight="1">
      <c r="C8" s="488"/>
      <c r="D8" s="488"/>
      <c r="E8" s="140" t="s">
        <v>41</v>
      </c>
      <c r="F8" s="140" t="s">
        <v>32</v>
      </c>
      <c r="G8" s="492"/>
      <c r="H8" s="140" t="s">
        <v>36</v>
      </c>
      <c r="I8" s="140" t="s">
        <v>38</v>
      </c>
      <c r="J8" s="140" t="s">
        <v>41</v>
      </c>
      <c r="K8" s="140" t="s">
        <v>32</v>
      </c>
      <c r="L8" s="140" t="s">
        <v>38</v>
      </c>
      <c r="M8" s="140" t="s">
        <v>41</v>
      </c>
      <c r="N8" s="140" t="s">
        <v>32</v>
      </c>
      <c r="O8" s="140" t="s">
        <v>38</v>
      </c>
    </row>
    <row r="9" spans="3:16" ht="15" customHeight="1" thickBot="1">
      <c r="C9" s="160" t="s">
        <v>1</v>
      </c>
      <c r="D9" s="197" t="s">
        <v>166</v>
      </c>
      <c r="E9" s="230">
        <v>419853</v>
      </c>
      <c r="F9" s="230">
        <v>247112</v>
      </c>
      <c r="G9" s="230">
        <v>232512</v>
      </c>
      <c r="H9" s="230">
        <v>14600</v>
      </c>
      <c r="I9" s="230">
        <v>172741</v>
      </c>
      <c r="J9" s="230">
        <v>480332</v>
      </c>
      <c r="K9" s="230">
        <v>288598</v>
      </c>
      <c r="L9" s="230">
        <v>191734</v>
      </c>
      <c r="M9" s="230">
        <v>354806</v>
      </c>
      <c r="N9" s="230">
        <v>202492</v>
      </c>
      <c r="O9" s="230">
        <v>152314</v>
      </c>
      <c r="P9" s="88"/>
    </row>
    <row r="10" spans="3:16" ht="15" customHeight="1" thickTop="1">
      <c r="C10" s="155" t="s">
        <v>57</v>
      </c>
      <c r="D10" s="156" t="s">
        <v>58</v>
      </c>
      <c r="E10" s="231" t="s">
        <v>402</v>
      </c>
      <c r="F10" s="231" t="s">
        <v>402</v>
      </c>
      <c r="G10" s="231" t="s">
        <v>402</v>
      </c>
      <c r="H10" s="231" t="s">
        <v>402</v>
      </c>
      <c r="I10" s="231" t="s">
        <v>402</v>
      </c>
      <c r="J10" s="231" t="s">
        <v>402</v>
      </c>
      <c r="K10" s="231" t="s">
        <v>402</v>
      </c>
      <c r="L10" s="231" t="s">
        <v>402</v>
      </c>
      <c r="M10" s="231" t="s">
        <v>402</v>
      </c>
      <c r="N10" s="231" t="s">
        <v>402</v>
      </c>
      <c r="O10" s="231" t="s">
        <v>402</v>
      </c>
      <c r="P10" s="88"/>
    </row>
    <row r="11" spans="3:16" ht="15" customHeight="1">
      <c r="C11" s="16" t="s">
        <v>53</v>
      </c>
      <c r="D11" s="159" t="s">
        <v>59</v>
      </c>
      <c r="E11" s="231">
        <v>451228</v>
      </c>
      <c r="F11" s="231">
        <v>289264</v>
      </c>
      <c r="G11" s="231">
        <v>276836</v>
      </c>
      <c r="H11" s="231">
        <v>12428</v>
      </c>
      <c r="I11" s="231">
        <v>161964</v>
      </c>
      <c r="J11" s="231">
        <v>483221</v>
      </c>
      <c r="K11" s="231">
        <v>310575</v>
      </c>
      <c r="L11" s="231">
        <v>172646</v>
      </c>
      <c r="M11" s="231">
        <v>319349</v>
      </c>
      <c r="N11" s="231">
        <v>201419</v>
      </c>
      <c r="O11" s="231">
        <v>117930</v>
      </c>
      <c r="P11" s="88"/>
    </row>
    <row r="12" spans="3:16" ht="15" customHeight="1">
      <c r="C12" s="16" t="s">
        <v>5</v>
      </c>
      <c r="D12" s="17" t="s">
        <v>60</v>
      </c>
      <c r="E12" s="231">
        <v>422634</v>
      </c>
      <c r="F12" s="231">
        <v>264702</v>
      </c>
      <c r="G12" s="231">
        <v>241010</v>
      </c>
      <c r="H12" s="231">
        <v>23692</v>
      </c>
      <c r="I12" s="231">
        <v>157932</v>
      </c>
      <c r="J12" s="231">
        <v>518990</v>
      </c>
      <c r="K12" s="231">
        <v>307576</v>
      </c>
      <c r="L12" s="231">
        <v>211414</v>
      </c>
      <c r="M12" s="231">
        <v>257377</v>
      </c>
      <c r="N12" s="231">
        <v>191170</v>
      </c>
      <c r="O12" s="231">
        <v>66207</v>
      </c>
      <c r="P12" s="88"/>
    </row>
    <row r="13" spans="3:16" ht="15" customHeight="1">
      <c r="C13" s="16" t="s">
        <v>6</v>
      </c>
      <c r="D13" s="17" t="s">
        <v>61</v>
      </c>
      <c r="E13" s="231">
        <v>958641</v>
      </c>
      <c r="F13" s="231">
        <v>365682</v>
      </c>
      <c r="G13" s="231">
        <v>334480</v>
      </c>
      <c r="H13" s="231">
        <v>31202</v>
      </c>
      <c r="I13" s="231">
        <v>592959</v>
      </c>
      <c r="J13" s="231">
        <v>1030539</v>
      </c>
      <c r="K13" s="231">
        <v>402444</v>
      </c>
      <c r="L13" s="231">
        <v>628095</v>
      </c>
      <c r="M13" s="231">
        <v>642466</v>
      </c>
      <c r="N13" s="231">
        <v>204021</v>
      </c>
      <c r="O13" s="231">
        <v>438445</v>
      </c>
      <c r="P13" s="88"/>
    </row>
    <row r="14" spans="3:16" ht="15" customHeight="1">
      <c r="C14" s="16" t="s">
        <v>135</v>
      </c>
      <c r="D14" s="159" t="s">
        <v>62</v>
      </c>
      <c r="E14" s="231">
        <v>659169</v>
      </c>
      <c r="F14" s="231">
        <v>347275</v>
      </c>
      <c r="G14" s="231">
        <v>312198</v>
      </c>
      <c r="H14" s="231">
        <v>35077</v>
      </c>
      <c r="I14" s="231">
        <v>311894</v>
      </c>
      <c r="J14" s="231">
        <v>714277</v>
      </c>
      <c r="K14" s="231">
        <v>377826</v>
      </c>
      <c r="L14" s="231">
        <v>336451</v>
      </c>
      <c r="M14" s="231">
        <v>525483</v>
      </c>
      <c r="N14" s="231">
        <v>273161</v>
      </c>
      <c r="O14" s="231">
        <v>252322</v>
      </c>
      <c r="P14" s="88"/>
    </row>
    <row r="15" spans="3:16" ht="15" customHeight="1">
      <c r="C15" s="16" t="s">
        <v>7</v>
      </c>
      <c r="D15" s="159" t="s">
        <v>63</v>
      </c>
      <c r="E15" s="231">
        <v>518779</v>
      </c>
      <c r="F15" s="231">
        <v>274214</v>
      </c>
      <c r="G15" s="231">
        <v>245354</v>
      </c>
      <c r="H15" s="231">
        <v>28860</v>
      </c>
      <c r="I15" s="231">
        <v>244565</v>
      </c>
      <c r="J15" s="231">
        <v>552995</v>
      </c>
      <c r="K15" s="231">
        <v>298726</v>
      </c>
      <c r="L15" s="231">
        <v>254269</v>
      </c>
      <c r="M15" s="231">
        <v>397236</v>
      </c>
      <c r="N15" s="231">
        <v>187143</v>
      </c>
      <c r="O15" s="231">
        <v>210093</v>
      </c>
      <c r="P15" s="88"/>
    </row>
    <row r="16" spans="3:16" ht="15" customHeight="1">
      <c r="C16" s="16" t="s">
        <v>8</v>
      </c>
      <c r="D16" s="159" t="s">
        <v>64</v>
      </c>
      <c r="E16" s="231">
        <v>256977</v>
      </c>
      <c r="F16" s="231">
        <v>216326</v>
      </c>
      <c r="G16" s="231">
        <v>207859</v>
      </c>
      <c r="H16" s="231">
        <v>8467</v>
      </c>
      <c r="I16" s="231">
        <v>40651</v>
      </c>
      <c r="J16" s="231">
        <v>326938</v>
      </c>
      <c r="K16" s="231">
        <v>267900</v>
      </c>
      <c r="L16" s="231">
        <v>59038</v>
      </c>
      <c r="M16" s="231">
        <v>184488</v>
      </c>
      <c r="N16" s="231">
        <v>162889</v>
      </c>
      <c r="O16" s="231">
        <v>21599</v>
      </c>
      <c r="P16" s="88"/>
    </row>
    <row r="17" spans="1:16" ht="15" customHeight="1">
      <c r="C17" s="16" t="s">
        <v>9</v>
      </c>
      <c r="D17" s="159" t="s">
        <v>65</v>
      </c>
      <c r="E17" s="231">
        <v>793905</v>
      </c>
      <c r="F17" s="231">
        <v>357445</v>
      </c>
      <c r="G17" s="231">
        <v>337012</v>
      </c>
      <c r="H17" s="231">
        <v>20433</v>
      </c>
      <c r="I17" s="231">
        <v>436460</v>
      </c>
      <c r="J17" s="231">
        <v>1042783</v>
      </c>
      <c r="K17" s="231">
        <v>461045</v>
      </c>
      <c r="L17" s="231">
        <v>581738</v>
      </c>
      <c r="M17" s="231">
        <v>587223</v>
      </c>
      <c r="N17" s="231">
        <v>271409</v>
      </c>
      <c r="O17" s="231">
        <v>315814</v>
      </c>
      <c r="P17" s="88"/>
    </row>
    <row r="18" spans="1:16" ht="15" customHeight="1">
      <c r="C18" s="16" t="s">
        <v>52</v>
      </c>
      <c r="D18" s="159" t="s">
        <v>66</v>
      </c>
      <c r="E18" s="231">
        <v>289688</v>
      </c>
      <c r="F18" s="231">
        <v>238129</v>
      </c>
      <c r="G18" s="231">
        <v>231538</v>
      </c>
      <c r="H18" s="231">
        <v>6591</v>
      </c>
      <c r="I18" s="231">
        <v>51559</v>
      </c>
      <c r="J18" s="231">
        <v>432984</v>
      </c>
      <c r="K18" s="231">
        <v>346005</v>
      </c>
      <c r="L18" s="231">
        <v>86979</v>
      </c>
      <c r="M18" s="231">
        <v>184095</v>
      </c>
      <c r="N18" s="231">
        <v>158637</v>
      </c>
      <c r="O18" s="231">
        <v>25458</v>
      </c>
      <c r="P18" s="88"/>
    </row>
    <row r="19" spans="1:16" ht="15" customHeight="1">
      <c r="C19" s="16" t="s">
        <v>10</v>
      </c>
      <c r="D19" s="17" t="s">
        <v>67</v>
      </c>
      <c r="E19" s="231">
        <v>447200</v>
      </c>
      <c r="F19" s="231">
        <v>287357</v>
      </c>
      <c r="G19" s="231">
        <v>270149</v>
      </c>
      <c r="H19" s="231">
        <v>17208</v>
      </c>
      <c r="I19" s="231">
        <v>159843</v>
      </c>
      <c r="J19" s="231">
        <v>519875</v>
      </c>
      <c r="K19" s="231">
        <v>318547</v>
      </c>
      <c r="L19" s="231">
        <v>201328</v>
      </c>
      <c r="M19" s="231">
        <v>320009</v>
      </c>
      <c r="N19" s="231">
        <v>232771</v>
      </c>
      <c r="O19" s="231">
        <v>87238</v>
      </c>
      <c r="P19" s="88"/>
    </row>
    <row r="20" spans="1:16" ht="15" customHeight="1">
      <c r="C20" s="16" t="s">
        <v>11</v>
      </c>
      <c r="D20" s="159" t="s">
        <v>68</v>
      </c>
      <c r="E20" s="231">
        <v>120199</v>
      </c>
      <c r="F20" s="231">
        <v>113637</v>
      </c>
      <c r="G20" s="231">
        <v>108725</v>
      </c>
      <c r="H20" s="231">
        <v>4912</v>
      </c>
      <c r="I20" s="231">
        <v>6562</v>
      </c>
      <c r="J20" s="231">
        <v>153300</v>
      </c>
      <c r="K20" s="231">
        <v>142481</v>
      </c>
      <c r="L20" s="231">
        <v>10819</v>
      </c>
      <c r="M20" s="231">
        <v>102383</v>
      </c>
      <c r="N20" s="231">
        <v>98112</v>
      </c>
      <c r="O20" s="231">
        <v>4271</v>
      </c>
      <c r="P20" s="88"/>
    </row>
    <row r="21" spans="1:16" ht="15" customHeight="1">
      <c r="C21" s="16" t="s">
        <v>12</v>
      </c>
      <c r="D21" s="17" t="s">
        <v>69</v>
      </c>
      <c r="E21" s="231">
        <v>202891</v>
      </c>
      <c r="F21" s="231">
        <v>147749</v>
      </c>
      <c r="G21" s="231">
        <v>145153</v>
      </c>
      <c r="H21" s="231">
        <v>2596</v>
      </c>
      <c r="I21" s="231">
        <v>55142</v>
      </c>
      <c r="J21" s="231">
        <v>169793</v>
      </c>
      <c r="K21" s="231">
        <v>141668</v>
      </c>
      <c r="L21" s="231">
        <v>28125</v>
      </c>
      <c r="M21" s="231">
        <v>284118</v>
      </c>
      <c r="N21" s="231">
        <v>162673</v>
      </c>
      <c r="O21" s="231">
        <v>121445</v>
      </c>
      <c r="P21" s="88"/>
    </row>
    <row r="22" spans="1:16" ht="15" customHeight="1">
      <c r="C22" s="16" t="s">
        <v>13</v>
      </c>
      <c r="D22" s="159" t="s">
        <v>70</v>
      </c>
      <c r="E22" s="231">
        <v>801752</v>
      </c>
      <c r="F22" s="231">
        <v>294136</v>
      </c>
      <c r="G22" s="231">
        <v>291848</v>
      </c>
      <c r="H22" s="231">
        <v>2288</v>
      </c>
      <c r="I22" s="231">
        <v>507616</v>
      </c>
      <c r="J22" s="231">
        <v>895853</v>
      </c>
      <c r="K22" s="231">
        <v>329151</v>
      </c>
      <c r="L22" s="231">
        <v>566702</v>
      </c>
      <c r="M22" s="231">
        <v>728907</v>
      </c>
      <c r="N22" s="231">
        <v>267030</v>
      </c>
      <c r="O22" s="231">
        <v>461877</v>
      </c>
      <c r="P22" s="88"/>
    </row>
    <row r="23" spans="1:16" ht="15" customHeight="1">
      <c r="C23" s="16" t="s">
        <v>51</v>
      </c>
      <c r="D23" s="159" t="s">
        <v>71</v>
      </c>
      <c r="E23" s="231">
        <v>513343</v>
      </c>
      <c r="F23" s="231">
        <v>268627</v>
      </c>
      <c r="G23" s="231">
        <v>254804</v>
      </c>
      <c r="H23" s="231">
        <v>13823</v>
      </c>
      <c r="I23" s="231">
        <v>244716</v>
      </c>
      <c r="J23" s="231">
        <v>606534</v>
      </c>
      <c r="K23" s="231">
        <v>345293</v>
      </c>
      <c r="L23" s="231">
        <v>261241</v>
      </c>
      <c r="M23" s="231">
        <v>488453</v>
      </c>
      <c r="N23" s="231">
        <v>248151</v>
      </c>
      <c r="O23" s="231">
        <v>240302</v>
      </c>
      <c r="P23" s="88"/>
    </row>
    <row r="24" spans="1:16" ht="15" customHeight="1">
      <c r="C24" s="16" t="s">
        <v>50</v>
      </c>
      <c r="D24" s="159" t="s">
        <v>138</v>
      </c>
      <c r="E24" s="231">
        <v>702461</v>
      </c>
      <c r="F24" s="231">
        <v>303886</v>
      </c>
      <c r="G24" s="231">
        <v>283611</v>
      </c>
      <c r="H24" s="231">
        <v>20275</v>
      </c>
      <c r="I24" s="231">
        <v>398575</v>
      </c>
      <c r="J24" s="231">
        <v>806600</v>
      </c>
      <c r="K24" s="231">
        <v>345463</v>
      </c>
      <c r="L24" s="231">
        <v>461137</v>
      </c>
      <c r="M24" s="231">
        <v>506744</v>
      </c>
      <c r="N24" s="231">
        <v>225747</v>
      </c>
      <c r="O24" s="231">
        <v>280997</v>
      </c>
      <c r="P24" s="88"/>
    </row>
    <row r="25" spans="1:16" ht="15" customHeight="1" thickBot="1">
      <c r="C25" s="160" t="s">
        <v>72</v>
      </c>
      <c r="D25" s="161" t="s">
        <v>158</v>
      </c>
      <c r="E25" s="230">
        <v>297854</v>
      </c>
      <c r="F25" s="230">
        <v>219203</v>
      </c>
      <c r="G25" s="230">
        <v>201832</v>
      </c>
      <c r="H25" s="230">
        <v>17371</v>
      </c>
      <c r="I25" s="230">
        <v>78651</v>
      </c>
      <c r="J25" s="230">
        <v>316478</v>
      </c>
      <c r="K25" s="230">
        <v>244896</v>
      </c>
      <c r="L25" s="230">
        <v>71582</v>
      </c>
      <c r="M25" s="230">
        <v>269575</v>
      </c>
      <c r="N25" s="230">
        <v>180192</v>
      </c>
      <c r="O25" s="230">
        <v>89383</v>
      </c>
      <c r="P25" s="88"/>
    </row>
    <row r="26" spans="1:16" ht="15" customHeight="1" thickTop="1">
      <c r="A26" s="89"/>
      <c r="B26" s="89"/>
      <c r="C26" s="155" t="s">
        <v>79</v>
      </c>
      <c r="D26" s="156" t="s">
        <v>159</v>
      </c>
      <c r="E26" s="232">
        <v>302352</v>
      </c>
      <c r="F26" s="232">
        <v>216108</v>
      </c>
      <c r="G26" s="232">
        <v>204420</v>
      </c>
      <c r="H26" s="232">
        <v>11688</v>
      </c>
      <c r="I26" s="232">
        <v>86244</v>
      </c>
      <c r="J26" s="232">
        <v>413089</v>
      </c>
      <c r="K26" s="232">
        <v>260943</v>
      </c>
      <c r="L26" s="232">
        <v>152146</v>
      </c>
      <c r="M26" s="232">
        <v>207320</v>
      </c>
      <c r="N26" s="232">
        <v>177632</v>
      </c>
      <c r="O26" s="232">
        <v>29688</v>
      </c>
      <c r="P26" s="88"/>
    </row>
    <row r="27" spans="1:16" ht="15" customHeight="1">
      <c r="A27" s="489">
        <v>17</v>
      </c>
      <c r="B27" s="89"/>
      <c r="C27" s="16" t="s">
        <v>80</v>
      </c>
      <c r="D27" s="159" t="s">
        <v>81</v>
      </c>
      <c r="E27" s="231">
        <v>203043</v>
      </c>
      <c r="F27" s="231">
        <v>184174</v>
      </c>
      <c r="G27" s="231">
        <v>175351</v>
      </c>
      <c r="H27" s="231">
        <v>8823</v>
      </c>
      <c r="I27" s="231">
        <v>18869</v>
      </c>
      <c r="J27" s="231">
        <v>253371</v>
      </c>
      <c r="K27" s="231">
        <v>235185</v>
      </c>
      <c r="L27" s="231">
        <v>18186</v>
      </c>
      <c r="M27" s="231">
        <v>193724</v>
      </c>
      <c r="N27" s="231">
        <v>174728</v>
      </c>
      <c r="O27" s="231">
        <v>18996</v>
      </c>
      <c r="P27" s="88"/>
    </row>
    <row r="28" spans="1:16" ht="15" customHeight="1">
      <c r="A28" s="490"/>
      <c r="B28" s="89"/>
      <c r="C28" s="16" t="s">
        <v>82</v>
      </c>
      <c r="D28" s="17" t="s">
        <v>160</v>
      </c>
      <c r="E28" s="231">
        <v>262657</v>
      </c>
      <c r="F28" s="231">
        <v>262657</v>
      </c>
      <c r="G28" s="231">
        <v>250688</v>
      </c>
      <c r="H28" s="231">
        <v>11969</v>
      </c>
      <c r="I28" s="231">
        <v>0</v>
      </c>
      <c r="J28" s="231">
        <v>268835</v>
      </c>
      <c r="K28" s="231">
        <v>268835</v>
      </c>
      <c r="L28" s="231">
        <v>0</v>
      </c>
      <c r="M28" s="231">
        <v>230237</v>
      </c>
      <c r="N28" s="231">
        <v>230237</v>
      </c>
      <c r="O28" s="231">
        <v>0</v>
      </c>
      <c r="P28" s="88"/>
    </row>
    <row r="29" spans="1:16" ht="15" customHeight="1">
      <c r="A29" s="89"/>
      <c r="B29" s="89"/>
      <c r="C29" s="16" t="s">
        <v>132</v>
      </c>
      <c r="D29" s="17" t="s">
        <v>133</v>
      </c>
      <c r="E29" s="231">
        <v>292737</v>
      </c>
      <c r="F29" s="231">
        <v>222762</v>
      </c>
      <c r="G29" s="231">
        <v>211898</v>
      </c>
      <c r="H29" s="231">
        <v>10864</v>
      </c>
      <c r="I29" s="231">
        <v>69975</v>
      </c>
      <c r="J29" s="231">
        <v>324904</v>
      </c>
      <c r="K29" s="231">
        <v>238178</v>
      </c>
      <c r="L29" s="231">
        <v>86726</v>
      </c>
      <c r="M29" s="231">
        <v>209855</v>
      </c>
      <c r="N29" s="231">
        <v>183040</v>
      </c>
      <c r="O29" s="231">
        <v>26815</v>
      </c>
      <c r="P29" s="88"/>
    </row>
    <row r="30" spans="1:16" ht="15" customHeight="1">
      <c r="C30" s="16" t="s">
        <v>83</v>
      </c>
      <c r="D30" s="17" t="s">
        <v>161</v>
      </c>
      <c r="E30" s="231">
        <v>515282</v>
      </c>
      <c r="F30" s="231">
        <v>295098</v>
      </c>
      <c r="G30" s="231">
        <v>244999</v>
      </c>
      <c r="H30" s="231">
        <v>50099</v>
      </c>
      <c r="I30" s="231">
        <v>220184</v>
      </c>
      <c r="J30" s="231">
        <v>605355</v>
      </c>
      <c r="K30" s="231">
        <v>327204</v>
      </c>
      <c r="L30" s="231">
        <v>278151</v>
      </c>
      <c r="M30" s="231">
        <v>242007</v>
      </c>
      <c r="N30" s="231">
        <v>197689</v>
      </c>
      <c r="O30" s="231">
        <v>44318</v>
      </c>
      <c r="P30" s="88"/>
    </row>
    <row r="31" spans="1:16" ht="15" customHeight="1">
      <c r="C31" s="16" t="s">
        <v>84</v>
      </c>
      <c r="D31" s="159" t="s">
        <v>85</v>
      </c>
      <c r="E31" s="231">
        <v>280730</v>
      </c>
      <c r="F31" s="231">
        <v>219703</v>
      </c>
      <c r="G31" s="231">
        <v>203325</v>
      </c>
      <c r="H31" s="231">
        <v>16378</v>
      </c>
      <c r="I31" s="231">
        <v>61027</v>
      </c>
      <c r="J31" s="231">
        <v>418248</v>
      </c>
      <c r="K31" s="231">
        <v>277452</v>
      </c>
      <c r="L31" s="231">
        <v>140796</v>
      </c>
      <c r="M31" s="231">
        <v>193612</v>
      </c>
      <c r="N31" s="231">
        <v>183119</v>
      </c>
      <c r="O31" s="231">
        <v>10493</v>
      </c>
      <c r="P31" s="88"/>
    </row>
    <row r="32" spans="1:16" ht="15" customHeight="1">
      <c r="C32" s="16" t="s">
        <v>86</v>
      </c>
      <c r="D32" s="17" t="s">
        <v>162</v>
      </c>
      <c r="E32" s="231">
        <v>957786</v>
      </c>
      <c r="F32" s="231">
        <v>397368</v>
      </c>
      <c r="G32" s="231">
        <v>349571</v>
      </c>
      <c r="H32" s="231">
        <v>47797</v>
      </c>
      <c r="I32" s="231">
        <v>560418</v>
      </c>
      <c r="J32" s="231">
        <v>1014830</v>
      </c>
      <c r="K32" s="231">
        <v>421008</v>
      </c>
      <c r="L32" s="231">
        <v>593822</v>
      </c>
      <c r="M32" s="231">
        <v>708007</v>
      </c>
      <c r="N32" s="231">
        <v>293853</v>
      </c>
      <c r="O32" s="231">
        <v>414154</v>
      </c>
      <c r="P32" s="88"/>
    </row>
    <row r="33" spans="3:16" ht="15" customHeight="1">
      <c r="C33" s="16" t="s">
        <v>87</v>
      </c>
      <c r="D33" s="159" t="s">
        <v>88</v>
      </c>
      <c r="E33" s="231">
        <v>363322</v>
      </c>
      <c r="F33" s="231">
        <v>231892</v>
      </c>
      <c r="G33" s="231">
        <v>227438</v>
      </c>
      <c r="H33" s="231">
        <v>4454</v>
      </c>
      <c r="I33" s="231">
        <v>131430</v>
      </c>
      <c r="J33" s="231">
        <v>398001</v>
      </c>
      <c r="K33" s="231">
        <v>252967</v>
      </c>
      <c r="L33" s="231">
        <v>145034</v>
      </c>
      <c r="M33" s="231">
        <v>284862</v>
      </c>
      <c r="N33" s="231">
        <v>184211</v>
      </c>
      <c r="O33" s="231">
        <v>100651</v>
      </c>
      <c r="P33" s="88"/>
    </row>
    <row r="34" spans="3:16" ht="15" customHeight="1">
      <c r="C34" s="16" t="s">
        <v>134</v>
      </c>
      <c r="D34" s="159" t="s">
        <v>137</v>
      </c>
      <c r="E34" s="231" t="s">
        <v>402</v>
      </c>
      <c r="F34" s="231" t="s">
        <v>402</v>
      </c>
      <c r="G34" s="231" t="s">
        <v>402</v>
      </c>
      <c r="H34" s="231" t="s">
        <v>402</v>
      </c>
      <c r="I34" s="231" t="s">
        <v>402</v>
      </c>
      <c r="J34" s="231" t="s">
        <v>402</v>
      </c>
      <c r="K34" s="231" t="s">
        <v>402</v>
      </c>
      <c r="L34" s="231" t="s">
        <v>402</v>
      </c>
      <c r="M34" s="231" t="s">
        <v>402</v>
      </c>
      <c r="N34" s="231" t="s">
        <v>402</v>
      </c>
      <c r="O34" s="231" t="s">
        <v>402</v>
      </c>
      <c r="P34" s="88"/>
    </row>
    <row r="35" spans="3:16" ht="15" customHeight="1">
      <c r="C35" s="16" t="s">
        <v>89</v>
      </c>
      <c r="D35" s="159" t="s">
        <v>90</v>
      </c>
      <c r="E35" s="231">
        <v>583280</v>
      </c>
      <c r="F35" s="231">
        <v>291211</v>
      </c>
      <c r="G35" s="231">
        <v>269748</v>
      </c>
      <c r="H35" s="231">
        <v>21463</v>
      </c>
      <c r="I35" s="231">
        <v>292069</v>
      </c>
      <c r="J35" s="231">
        <v>617546</v>
      </c>
      <c r="K35" s="231">
        <v>301648</v>
      </c>
      <c r="L35" s="231">
        <v>315898</v>
      </c>
      <c r="M35" s="231">
        <v>316898</v>
      </c>
      <c r="N35" s="231">
        <v>210074</v>
      </c>
      <c r="O35" s="231">
        <v>106824</v>
      </c>
      <c r="P35" s="88"/>
    </row>
    <row r="36" spans="3:16" ht="15" customHeight="1">
      <c r="C36" s="16" t="s">
        <v>91</v>
      </c>
      <c r="D36" s="159" t="s">
        <v>92</v>
      </c>
      <c r="E36" s="231">
        <v>676003</v>
      </c>
      <c r="F36" s="231">
        <v>349725</v>
      </c>
      <c r="G36" s="231">
        <v>307587</v>
      </c>
      <c r="H36" s="231">
        <v>42138</v>
      </c>
      <c r="I36" s="231">
        <v>326278</v>
      </c>
      <c r="J36" s="231">
        <v>703739</v>
      </c>
      <c r="K36" s="231">
        <v>361879</v>
      </c>
      <c r="L36" s="231">
        <v>341860</v>
      </c>
      <c r="M36" s="231">
        <v>436664</v>
      </c>
      <c r="N36" s="231">
        <v>244848</v>
      </c>
      <c r="O36" s="231">
        <v>191816</v>
      </c>
      <c r="P36" s="88"/>
    </row>
    <row r="37" spans="3:16" ht="15" customHeight="1">
      <c r="C37" s="16" t="s">
        <v>93</v>
      </c>
      <c r="D37" s="159" t="s">
        <v>94</v>
      </c>
      <c r="E37" s="231">
        <v>356572</v>
      </c>
      <c r="F37" s="231">
        <v>220948</v>
      </c>
      <c r="G37" s="231">
        <v>211308</v>
      </c>
      <c r="H37" s="231">
        <v>9640</v>
      </c>
      <c r="I37" s="231">
        <v>135624</v>
      </c>
      <c r="J37" s="231">
        <v>397461</v>
      </c>
      <c r="K37" s="231">
        <v>253252</v>
      </c>
      <c r="L37" s="231">
        <v>144209</v>
      </c>
      <c r="M37" s="231">
        <v>296421</v>
      </c>
      <c r="N37" s="231">
        <v>173427</v>
      </c>
      <c r="O37" s="231">
        <v>122994</v>
      </c>
      <c r="P37" s="88"/>
    </row>
    <row r="38" spans="3:16" ht="15" customHeight="1">
      <c r="C38" s="16" t="s">
        <v>95</v>
      </c>
      <c r="D38" s="159" t="s">
        <v>96</v>
      </c>
      <c r="E38" s="231">
        <v>320097</v>
      </c>
      <c r="F38" s="231">
        <v>241171</v>
      </c>
      <c r="G38" s="231">
        <v>231440</v>
      </c>
      <c r="H38" s="231">
        <v>9731</v>
      </c>
      <c r="I38" s="231">
        <v>78926</v>
      </c>
      <c r="J38" s="231">
        <v>334718</v>
      </c>
      <c r="K38" s="231">
        <v>250545</v>
      </c>
      <c r="L38" s="231">
        <v>84173</v>
      </c>
      <c r="M38" s="231">
        <v>264520</v>
      </c>
      <c r="N38" s="231">
        <v>205538</v>
      </c>
      <c r="O38" s="231">
        <v>58982</v>
      </c>
      <c r="P38" s="88"/>
    </row>
    <row r="39" spans="3:16" ht="15" customHeight="1">
      <c r="C39" s="16" t="s">
        <v>97</v>
      </c>
      <c r="D39" s="159" t="s">
        <v>98</v>
      </c>
      <c r="E39" s="231">
        <v>457185</v>
      </c>
      <c r="F39" s="231">
        <v>284207</v>
      </c>
      <c r="G39" s="231">
        <v>264543</v>
      </c>
      <c r="H39" s="231">
        <v>19664</v>
      </c>
      <c r="I39" s="231">
        <v>172978</v>
      </c>
      <c r="J39" s="231">
        <v>535448</v>
      </c>
      <c r="K39" s="231">
        <v>314801</v>
      </c>
      <c r="L39" s="231">
        <v>220647</v>
      </c>
      <c r="M39" s="231">
        <v>297976</v>
      </c>
      <c r="N39" s="231">
        <v>221969</v>
      </c>
      <c r="O39" s="231">
        <v>76007</v>
      </c>
      <c r="P39" s="88"/>
    </row>
    <row r="40" spans="3:16" ht="15" customHeight="1">
      <c r="C40" s="16" t="s">
        <v>99</v>
      </c>
      <c r="D40" s="159" t="s">
        <v>100</v>
      </c>
      <c r="E40" s="231">
        <v>583849</v>
      </c>
      <c r="F40" s="231">
        <v>307333</v>
      </c>
      <c r="G40" s="231">
        <v>274462</v>
      </c>
      <c r="H40" s="231">
        <v>32871</v>
      </c>
      <c r="I40" s="231">
        <v>276516</v>
      </c>
      <c r="J40" s="231">
        <v>668438</v>
      </c>
      <c r="K40" s="231">
        <v>337391</v>
      </c>
      <c r="L40" s="231">
        <v>331047</v>
      </c>
      <c r="M40" s="231">
        <v>375799</v>
      </c>
      <c r="N40" s="231">
        <v>233404</v>
      </c>
      <c r="O40" s="231">
        <v>142395</v>
      </c>
      <c r="P40" s="88"/>
    </row>
    <row r="41" spans="3:16" ht="15" customHeight="1">
      <c r="C41" s="16" t="s">
        <v>101</v>
      </c>
      <c r="D41" s="159" t="s">
        <v>102</v>
      </c>
      <c r="E41" s="231">
        <v>357559</v>
      </c>
      <c r="F41" s="231">
        <v>259595</v>
      </c>
      <c r="G41" s="231">
        <v>236666</v>
      </c>
      <c r="H41" s="231">
        <v>22929</v>
      </c>
      <c r="I41" s="231">
        <v>97964</v>
      </c>
      <c r="J41" s="231">
        <v>440595</v>
      </c>
      <c r="K41" s="231">
        <v>300748</v>
      </c>
      <c r="L41" s="231">
        <v>139847</v>
      </c>
      <c r="M41" s="231">
        <v>237337</v>
      </c>
      <c r="N41" s="231">
        <v>200012</v>
      </c>
      <c r="O41" s="231">
        <v>37325</v>
      </c>
      <c r="P41" s="88"/>
    </row>
    <row r="42" spans="3:16" ht="15" customHeight="1">
      <c r="C42" s="16" t="s">
        <v>103</v>
      </c>
      <c r="D42" s="17" t="s">
        <v>163</v>
      </c>
      <c r="E42" s="231">
        <v>527479</v>
      </c>
      <c r="F42" s="231">
        <v>318340</v>
      </c>
      <c r="G42" s="231">
        <v>282969</v>
      </c>
      <c r="H42" s="231">
        <v>35371</v>
      </c>
      <c r="I42" s="231">
        <v>209139</v>
      </c>
      <c r="J42" s="231">
        <v>622650</v>
      </c>
      <c r="K42" s="231">
        <v>365101</v>
      </c>
      <c r="L42" s="231">
        <v>257549</v>
      </c>
      <c r="M42" s="231">
        <v>278691</v>
      </c>
      <c r="N42" s="231">
        <v>196102</v>
      </c>
      <c r="O42" s="231">
        <v>82589</v>
      </c>
      <c r="P42" s="88"/>
    </row>
    <row r="43" spans="3:16" ht="15" customHeight="1">
      <c r="C43" s="16" t="s">
        <v>104</v>
      </c>
      <c r="D43" s="159" t="s">
        <v>105</v>
      </c>
      <c r="E43" s="231">
        <v>468181</v>
      </c>
      <c r="F43" s="231">
        <v>248646</v>
      </c>
      <c r="G43" s="231">
        <v>230835</v>
      </c>
      <c r="H43" s="231">
        <v>17811</v>
      </c>
      <c r="I43" s="231">
        <v>219535</v>
      </c>
      <c r="J43" s="231">
        <v>545500</v>
      </c>
      <c r="K43" s="231">
        <v>284757</v>
      </c>
      <c r="L43" s="231">
        <v>260743</v>
      </c>
      <c r="M43" s="231">
        <v>353829</v>
      </c>
      <c r="N43" s="231">
        <v>195239</v>
      </c>
      <c r="O43" s="231">
        <v>158590</v>
      </c>
      <c r="P43" s="88"/>
    </row>
    <row r="44" spans="3:16" ht="15" customHeight="1">
      <c r="C44" s="16" t="s">
        <v>106</v>
      </c>
      <c r="D44" s="159" t="s">
        <v>107</v>
      </c>
      <c r="E44" s="231">
        <v>238139</v>
      </c>
      <c r="F44" s="231">
        <v>232625</v>
      </c>
      <c r="G44" s="231">
        <v>228228</v>
      </c>
      <c r="H44" s="231">
        <v>4397</v>
      </c>
      <c r="I44" s="231">
        <v>5514</v>
      </c>
      <c r="J44" s="231">
        <v>295216</v>
      </c>
      <c r="K44" s="231">
        <v>288316</v>
      </c>
      <c r="L44" s="231">
        <v>6900</v>
      </c>
      <c r="M44" s="231">
        <v>177800</v>
      </c>
      <c r="N44" s="231">
        <v>173751</v>
      </c>
      <c r="O44" s="231">
        <v>4049</v>
      </c>
      <c r="P44" s="88"/>
    </row>
    <row r="45" spans="3:16" ht="15" customHeight="1">
      <c r="C45" s="16" t="s">
        <v>108</v>
      </c>
      <c r="D45" s="159" t="s">
        <v>109</v>
      </c>
      <c r="E45" s="231">
        <v>470151</v>
      </c>
      <c r="F45" s="231">
        <v>328109</v>
      </c>
      <c r="G45" s="231">
        <v>262229</v>
      </c>
      <c r="H45" s="231">
        <v>65880</v>
      </c>
      <c r="I45" s="231">
        <v>142042</v>
      </c>
      <c r="J45" s="231">
        <v>493029</v>
      </c>
      <c r="K45" s="231">
        <v>349284</v>
      </c>
      <c r="L45" s="231">
        <v>143745</v>
      </c>
      <c r="M45" s="231">
        <v>343470</v>
      </c>
      <c r="N45" s="231">
        <v>210861</v>
      </c>
      <c r="O45" s="231">
        <v>132609</v>
      </c>
      <c r="P45" s="88"/>
    </row>
    <row r="46" spans="3:16" ht="15" customHeight="1" thickBot="1">
      <c r="C46" s="166" t="s">
        <v>147</v>
      </c>
      <c r="D46" s="161" t="s">
        <v>131</v>
      </c>
      <c r="E46" s="230">
        <v>525251</v>
      </c>
      <c r="F46" s="230">
        <v>225668</v>
      </c>
      <c r="G46" s="230">
        <v>220599</v>
      </c>
      <c r="H46" s="230">
        <v>5069</v>
      </c>
      <c r="I46" s="230">
        <v>299583</v>
      </c>
      <c r="J46" s="230">
        <v>611461</v>
      </c>
      <c r="K46" s="230">
        <v>247745</v>
      </c>
      <c r="L46" s="230">
        <v>363716</v>
      </c>
      <c r="M46" s="230">
        <v>380169</v>
      </c>
      <c r="N46" s="230">
        <v>188514</v>
      </c>
      <c r="O46" s="230">
        <v>191655</v>
      </c>
      <c r="P46" s="88"/>
    </row>
    <row r="47" spans="3:16" ht="15" customHeight="1" thickTop="1">
      <c r="C47" s="155" t="s">
        <v>110</v>
      </c>
      <c r="D47" s="167" t="s">
        <v>111</v>
      </c>
      <c r="E47" s="232">
        <v>334520</v>
      </c>
      <c r="F47" s="232">
        <v>287977</v>
      </c>
      <c r="G47" s="232">
        <v>276208</v>
      </c>
      <c r="H47" s="232">
        <v>11769</v>
      </c>
      <c r="I47" s="232">
        <v>46543</v>
      </c>
      <c r="J47" s="232">
        <v>396797</v>
      </c>
      <c r="K47" s="232">
        <v>333018</v>
      </c>
      <c r="L47" s="232">
        <v>63779</v>
      </c>
      <c r="M47" s="232">
        <v>216299</v>
      </c>
      <c r="N47" s="232">
        <v>202475</v>
      </c>
      <c r="O47" s="232">
        <v>13824</v>
      </c>
      <c r="P47" s="88"/>
    </row>
    <row r="48" spans="3:16" ht="15" customHeight="1" thickBot="1">
      <c r="C48" s="168" t="s">
        <v>112</v>
      </c>
      <c r="D48" s="169" t="s">
        <v>113</v>
      </c>
      <c r="E48" s="233">
        <v>223329</v>
      </c>
      <c r="F48" s="233">
        <v>185235</v>
      </c>
      <c r="G48" s="233">
        <v>178201</v>
      </c>
      <c r="H48" s="233">
        <v>7034</v>
      </c>
      <c r="I48" s="233">
        <v>38094</v>
      </c>
      <c r="J48" s="233">
        <v>282370</v>
      </c>
      <c r="K48" s="233">
        <v>226356</v>
      </c>
      <c r="L48" s="233">
        <v>56014</v>
      </c>
      <c r="M48" s="233">
        <v>175900</v>
      </c>
      <c r="N48" s="233">
        <v>152202</v>
      </c>
      <c r="O48" s="233">
        <v>23698</v>
      </c>
      <c r="P48" s="88"/>
    </row>
    <row r="49" spans="3:16" ht="15" customHeight="1" thickTop="1">
      <c r="C49" s="172" t="s">
        <v>114</v>
      </c>
      <c r="D49" s="173" t="s">
        <v>115</v>
      </c>
      <c r="E49" s="234">
        <v>177914</v>
      </c>
      <c r="F49" s="234">
        <v>158480</v>
      </c>
      <c r="G49" s="234">
        <v>151398</v>
      </c>
      <c r="H49" s="234">
        <v>7082</v>
      </c>
      <c r="I49" s="234">
        <v>19434</v>
      </c>
      <c r="J49" s="234">
        <v>228466</v>
      </c>
      <c r="K49" s="234">
        <v>198177</v>
      </c>
      <c r="L49" s="234">
        <v>30289</v>
      </c>
      <c r="M49" s="234">
        <v>142962</v>
      </c>
      <c r="N49" s="234">
        <v>131033</v>
      </c>
      <c r="O49" s="234">
        <v>11929</v>
      </c>
      <c r="P49" s="88"/>
    </row>
    <row r="50" spans="3:16" ht="15" customHeight="1" thickBot="1">
      <c r="C50" s="160" t="s">
        <v>116</v>
      </c>
      <c r="D50" s="176" t="s">
        <v>117</v>
      </c>
      <c r="E50" s="230">
        <v>98101</v>
      </c>
      <c r="F50" s="230">
        <v>96467</v>
      </c>
      <c r="G50" s="230">
        <v>92386</v>
      </c>
      <c r="H50" s="230">
        <v>4081</v>
      </c>
      <c r="I50" s="230">
        <v>1634</v>
      </c>
      <c r="J50" s="230">
        <v>117364</v>
      </c>
      <c r="K50" s="230">
        <v>115853</v>
      </c>
      <c r="L50" s="230">
        <v>1511</v>
      </c>
      <c r="M50" s="230">
        <v>88726</v>
      </c>
      <c r="N50" s="230">
        <v>87032</v>
      </c>
      <c r="O50" s="230">
        <v>1694</v>
      </c>
      <c r="P50" s="88"/>
    </row>
    <row r="51" spans="3:16" ht="15" customHeight="1" thickTop="1">
      <c r="C51" s="155" t="s">
        <v>118</v>
      </c>
      <c r="D51" s="177" t="s">
        <v>119</v>
      </c>
      <c r="E51" s="232">
        <v>674905</v>
      </c>
      <c r="F51" s="232">
        <v>330784</v>
      </c>
      <c r="G51" s="232">
        <v>304803</v>
      </c>
      <c r="H51" s="232">
        <v>25981</v>
      </c>
      <c r="I51" s="232">
        <v>344121</v>
      </c>
      <c r="J51" s="232">
        <v>851574</v>
      </c>
      <c r="K51" s="232">
        <v>449599</v>
      </c>
      <c r="L51" s="232">
        <v>401975</v>
      </c>
      <c r="M51" s="232">
        <v>617563</v>
      </c>
      <c r="N51" s="232">
        <v>292220</v>
      </c>
      <c r="O51" s="232">
        <v>325343</v>
      </c>
      <c r="P51" s="88"/>
    </row>
    <row r="52" spans="3:16" ht="15" customHeight="1" thickBot="1">
      <c r="C52" s="160" t="s">
        <v>120</v>
      </c>
      <c r="D52" s="176" t="s">
        <v>121</v>
      </c>
      <c r="E52" s="230">
        <v>396786</v>
      </c>
      <c r="F52" s="230">
        <v>223785</v>
      </c>
      <c r="G52" s="230">
        <v>218733</v>
      </c>
      <c r="H52" s="230">
        <v>5052</v>
      </c>
      <c r="I52" s="230">
        <v>173001</v>
      </c>
      <c r="J52" s="230">
        <v>373728</v>
      </c>
      <c r="K52" s="230">
        <v>246195</v>
      </c>
      <c r="L52" s="230">
        <v>127533</v>
      </c>
      <c r="M52" s="230">
        <v>402058</v>
      </c>
      <c r="N52" s="230">
        <v>218662</v>
      </c>
      <c r="O52" s="230">
        <v>183396</v>
      </c>
      <c r="P52" s="88"/>
    </row>
    <row r="53" spans="3:16" ht="15" customHeight="1" thickTop="1">
      <c r="C53" s="16" t="s">
        <v>122</v>
      </c>
      <c r="D53" s="159" t="s">
        <v>123</v>
      </c>
      <c r="E53" s="231">
        <v>201212</v>
      </c>
      <c r="F53" s="231">
        <v>163530</v>
      </c>
      <c r="G53" s="231">
        <v>153629</v>
      </c>
      <c r="H53" s="231">
        <v>9901</v>
      </c>
      <c r="I53" s="231">
        <v>37682</v>
      </c>
      <c r="J53" s="231">
        <v>221357</v>
      </c>
      <c r="K53" s="231">
        <v>185008</v>
      </c>
      <c r="L53" s="231">
        <v>36349</v>
      </c>
      <c r="M53" s="231">
        <v>176666</v>
      </c>
      <c r="N53" s="231">
        <v>137359</v>
      </c>
      <c r="O53" s="231">
        <v>39307</v>
      </c>
      <c r="P53" s="88"/>
    </row>
    <row r="54" spans="3:16" ht="15" customHeight="1">
      <c r="C54" s="155" t="s">
        <v>124</v>
      </c>
      <c r="D54" s="167" t="s">
        <v>125</v>
      </c>
      <c r="E54" s="232">
        <v>393031</v>
      </c>
      <c r="F54" s="232">
        <v>274033</v>
      </c>
      <c r="G54" s="232">
        <v>249306</v>
      </c>
      <c r="H54" s="232">
        <v>24727</v>
      </c>
      <c r="I54" s="232">
        <v>118998</v>
      </c>
      <c r="J54" s="232">
        <v>394942</v>
      </c>
      <c r="K54" s="232">
        <v>294296</v>
      </c>
      <c r="L54" s="232">
        <v>100646</v>
      </c>
      <c r="M54" s="232">
        <v>389390</v>
      </c>
      <c r="N54" s="232">
        <v>235430</v>
      </c>
      <c r="O54" s="232">
        <v>153960</v>
      </c>
      <c r="P54" s="88"/>
    </row>
    <row r="55" spans="3:16" ht="15" customHeight="1">
      <c r="E55" s="179"/>
      <c r="F55" s="180"/>
      <c r="G55" s="180"/>
      <c r="H55" s="180"/>
      <c r="I55" s="180"/>
      <c r="J55" s="180"/>
      <c r="K55" s="180"/>
      <c r="L55" s="182"/>
    </row>
    <row r="56" spans="3:16" ht="15" customHeight="1">
      <c r="E56" s="179"/>
      <c r="F56" s="180"/>
      <c r="G56" s="180"/>
      <c r="H56" s="182"/>
      <c r="I56" s="202"/>
      <c r="J56" s="180"/>
      <c r="K56" s="180"/>
      <c r="L56" s="180"/>
    </row>
    <row r="57" spans="3:16" ht="15" customHeight="1">
      <c r="E57" s="179"/>
      <c r="F57" s="180"/>
      <c r="G57" s="180"/>
      <c r="H57" s="182"/>
      <c r="I57" s="202" t="s">
        <v>146</v>
      </c>
      <c r="J57" s="180"/>
      <c r="K57" s="180"/>
      <c r="L57" s="180"/>
    </row>
    <row r="58" spans="3:16" ht="15" customHeight="1">
      <c r="E58" s="179"/>
      <c r="F58" s="180"/>
      <c r="G58" s="180"/>
      <c r="H58" s="182"/>
      <c r="I58" s="202"/>
      <c r="J58" s="180"/>
      <c r="K58" s="180"/>
      <c r="L58" s="180"/>
    </row>
    <row r="59" spans="3:16" ht="15" customHeight="1">
      <c r="E59" s="179"/>
      <c r="F59" s="180"/>
      <c r="G59" s="180"/>
      <c r="H59" s="180"/>
      <c r="I59" s="180"/>
      <c r="J59" s="180"/>
      <c r="K59" s="182"/>
    </row>
  </sheetData>
  <mergeCells count="6">
    <mergeCell ref="M5:O5"/>
    <mergeCell ref="A27:A28"/>
    <mergeCell ref="C5:D8"/>
    <mergeCell ref="G7:G8"/>
    <mergeCell ref="E5:I5"/>
    <mergeCell ref="J5:L5"/>
  </mergeCells>
  <phoneticPr fontId="28"/>
  <pageMargins left="0.39370078740157483" right="0.70866141732283472" top="0.74803149606299213" bottom="0.74803149606299213" header="0.31496062992125984" footer="0.31496062992125984"/>
  <pageSetup paperSize="9" scale="63"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5" width="13.375" style="3" customWidth="1"/>
    <col min="16" max="16" width="2.375" style="108" customWidth="1"/>
    <col min="17" max="16384" width="8.875" style="3"/>
  </cols>
  <sheetData>
    <row r="1" spans="3:16" ht="23.65" customHeight="1">
      <c r="C1" s="33"/>
    </row>
    <row r="2" spans="3:16" ht="23.65" customHeight="1">
      <c r="C2" s="90" t="s">
        <v>357</v>
      </c>
    </row>
    <row r="3" spans="3:16" ht="15" customHeight="1">
      <c r="C3" s="43" t="s">
        <v>488</v>
      </c>
    </row>
    <row r="4" spans="3:16" ht="15" customHeight="1">
      <c r="C4" s="43" t="s">
        <v>164</v>
      </c>
      <c r="O4" s="133" t="s">
        <v>42</v>
      </c>
    </row>
    <row r="5" spans="3:16" ht="15" customHeight="1">
      <c r="C5" s="488" t="s">
        <v>40</v>
      </c>
      <c r="D5" s="488"/>
      <c r="E5" s="488" t="s">
        <v>39</v>
      </c>
      <c r="F5" s="488"/>
      <c r="G5" s="488"/>
      <c r="H5" s="488"/>
      <c r="I5" s="488"/>
      <c r="J5" s="488" t="s">
        <v>148</v>
      </c>
      <c r="K5" s="488"/>
      <c r="L5" s="488"/>
      <c r="M5" s="488" t="s">
        <v>149</v>
      </c>
      <c r="N5" s="488"/>
      <c r="O5" s="488"/>
    </row>
    <row r="6" spans="3:16" ht="15" customHeight="1">
      <c r="C6" s="488"/>
      <c r="D6" s="488"/>
      <c r="E6" s="134" t="s">
        <v>33</v>
      </c>
      <c r="F6" s="135" t="s">
        <v>31</v>
      </c>
      <c r="G6" s="136"/>
      <c r="H6" s="137"/>
      <c r="I6" s="138" t="s">
        <v>37</v>
      </c>
      <c r="J6" s="138" t="s">
        <v>33</v>
      </c>
      <c r="K6" s="138" t="s">
        <v>31</v>
      </c>
      <c r="L6" s="138" t="s">
        <v>37</v>
      </c>
      <c r="M6" s="138" t="s">
        <v>33</v>
      </c>
      <c r="N6" s="138" t="s">
        <v>31</v>
      </c>
      <c r="O6" s="138" t="s">
        <v>37</v>
      </c>
    </row>
    <row r="7" spans="3:16" ht="15" customHeight="1">
      <c r="C7" s="488"/>
      <c r="D7" s="488"/>
      <c r="E7" s="139"/>
      <c r="F7" s="139"/>
      <c r="G7" s="491" t="s">
        <v>34</v>
      </c>
      <c r="H7" s="134" t="s">
        <v>35</v>
      </c>
      <c r="I7" s="139"/>
      <c r="J7" s="139"/>
      <c r="K7" s="139"/>
      <c r="L7" s="139"/>
      <c r="M7" s="139"/>
      <c r="N7" s="139"/>
      <c r="O7" s="139"/>
    </row>
    <row r="8" spans="3:16" ht="15" customHeight="1">
      <c r="C8" s="488"/>
      <c r="D8" s="488"/>
      <c r="E8" s="140" t="s">
        <v>41</v>
      </c>
      <c r="F8" s="140" t="s">
        <v>32</v>
      </c>
      <c r="G8" s="492"/>
      <c r="H8" s="140" t="s">
        <v>36</v>
      </c>
      <c r="I8" s="140" t="s">
        <v>38</v>
      </c>
      <c r="J8" s="140" t="s">
        <v>41</v>
      </c>
      <c r="K8" s="140" t="s">
        <v>32</v>
      </c>
      <c r="L8" s="140" t="s">
        <v>38</v>
      </c>
      <c r="M8" s="140" t="s">
        <v>41</v>
      </c>
      <c r="N8" s="140" t="s">
        <v>32</v>
      </c>
      <c r="O8" s="140" t="s">
        <v>38</v>
      </c>
    </row>
    <row r="9" spans="3:16" ht="15" customHeight="1" thickBot="1">
      <c r="C9" s="160" t="s">
        <v>1</v>
      </c>
      <c r="D9" s="197" t="s">
        <v>56</v>
      </c>
      <c r="E9" s="230">
        <v>469210</v>
      </c>
      <c r="F9" s="230">
        <v>262732</v>
      </c>
      <c r="G9" s="230">
        <v>243692</v>
      </c>
      <c r="H9" s="230">
        <v>19040</v>
      </c>
      <c r="I9" s="230">
        <v>206478</v>
      </c>
      <c r="J9" s="230">
        <v>565462</v>
      </c>
      <c r="K9" s="230">
        <v>314645</v>
      </c>
      <c r="L9" s="230">
        <v>250817</v>
      </c>
      <c r="M9" s="230">
        <v>369790</v>
      </c>
      <c r="N9" s="230">
        <v>209111</v>
      </c>
      <c r="O9" s="230">
        <v>160679</v>
      </c>
      <c r="P9" s="88"/>
    </row>
    <row r="10" spans="3:16" ht="15" customHeight="1" thickTop="1">
      <c r="C10" s="155" t="s">
        <v>57</v>
      </c>
      <c r="D10" s="156" t="s">
        <v>58</v>
      </c>
      <c r="E10" s="231" t="s">
        <v>402</v>
      </c>
      <c r="F10" s="231" t="s">
        <v>402</v>
      </c>
      <c r="G10" s="231" t="s">
        <v>402</v>
      </c>
      <c r="H10" s="231" t="s">
        <v>402</v>
      </c>
      <c r="I10" s="231" t="s">
        <v>402</v>
      </c>
      <c r="J10" s="231" t="s">
        <v>402</v>
      </c>
      <c r="K10" s="231" t="s">
        <v>402</v>
      </c>
      <c r="L10" s="231" t="s">
        <v>402</v>
      </c>
      <c r="M10" s="231" t="s">
        <v>402</v>
      </c>
      <c r="N10" s="231" t="s">
        <v>402</v>
      </c>
      <c r="O10" s="231" t="s">
        <v>402</v>
      </c>
      <c r="P10" s="88"/>
    </row>
    <row r="11" spans="3:16" ht="15" customHeight="1">
      <c r="C11" s="16" t="s">
        <v>53</v>
      </c>
      <c r="D11" s="159" t="s">
        <v>59</v>
      </c>
      <c r="E11" s="231">
        <v>455064</v>
      </c>
      <c r="F11" s="231">
        <v>324671</v>
      </c>
      <c r="G11" s="231">
        <v>308782</v>
      </c>
      <c r="H11" s="231">
        <v>15889</v>
      </c>
      <c r="I11" s="231">
        <v>130393</v>
      </c>
      <c r="J11" s="231">
        <v>478967</v>
      </c>
      <c r="K11" s="231">
        <v>348423</v>
      </c>
      <c r="L11" s="231">
        <v>130544</v>
      </c>
      <c r="M11" s="231">
        <v>361054</v>
      </c>
      <c r="N11" s="231">
        <v>231256</v>
      </c>
      <c r="O11" s="231">
        <v>129798</v>
      </c>
      <c r="P11" s="88"/>
    </row>
    <row r="12" spans="3:16" ht="15" customHeight="1">
      <c r="C12" s="16" t="s">
        <v>5</v>
      </c>
      <c r="D12" s="17" t="s">
        <v>60</v>
      </c>
      <c r="E12" s="231">
        <v>470326</v>
      </c>
      <c r="F12" s="231">
        <v>275668</v>
      </c>
      <c r="G12" s="231">
        <v>248056</v>
      </c>
      <c r="H12" s="231">
        <v>27612</v>
      </c>
      <c r="I12" s="231">
        <v>194658</v>
      </c>
      <c r="J12" s="231">
        <v>581760</v>
      </c>
      <c r="K12" s="231">
        <v>322641</v>
      </c>
      <c r="L12" s="231">
        <v>259119</v>
      </c>
      <c r="M12" s="231">
        <v>277327</v>
      </c>
      <c r="N12" s="231">
        <v>194313</v>
      </c>
      <c r="O12" s="231">
        <v>83014</v>
      </c>
      <c r="P12" s="88"/>
    </row>
    <row r="13" spans="3:16" ht="15" customHeight="1">
      <c r="C13" s="16" t="s">
        <v>6</v>
      </c>
      <c r="D13" s="17" t="s">
        <v>61</v>
      </c>
      <c r="E13" s="231">
        <v>1041679</v>
      </c>
      <c r="F13" s="231">
        <v>394441</v>
      </c>
      <c r="G13" s="231">
        <v>357208</v>
      </c>
      <c r="H13" s="231">
        <v>37233</v>
      </c>
      <c r="I13" s="231">
        <v>647238</v>
      </c>
      <c r="J13" s="231">
        <v>1100673</v>
      </c>
      <c r="K13" s="231">
        <v>432837</v>
      </c>
      <c r="L13" s="231">
        <v>667836</v>
      </c>
      <c r="M13" s="231">
        <v>738167</v>
      </c>
      <c r="N13" s="231">
        <v>196903</v>
      </c>
      <c r="O13" s="231">
        <v>541264</v>
      </c>
      <c r="P13" s="88"/>
    </row>
    <row r="14" spans="3:16" ht="15" customHeight="1">
      <c r="C14" s="16" t="s">
        <v>135</v>
      </c>
      <c r="D14" s="159" t="s">
        <v>62</v>
      </c>
      <c r="E14" s="231">
        <v>679399</v>
      </c>
      <c r="F14" s="231">
        <v>355806</v>
      </c>
      <c r="G14" s="231">
        <v>317072</v>
      </c>
      <c r="H14" s="231">
        <v>38734</v>
      </c>
      <c r="I14" s="231">
        <v>323593</v>
      </c>
      <c r="J14" s="231">
        <v>735481</v>
      </c>
      <c r="K14" s="231">
        <v>387590</v>
      </c>
      <c r="L14" s="231">
        <v>347891</v>
      </c>
      <c r="M14" s="231">
        <v>547670</v>
      </c>
      <c r="N14" s="231">
        <v>281151</v>
      </c>
      <c r="O14" s="231">
        <v>266519</v>
      </c>
      <c r="P14" s="88"/>
    </row>
    <row r="15" spans="3:16" ht="15" customHeight="1">
      <c r="C15" s="16" t="s">
        <v>7</v>
      </c>
      <c r="D15" s="159" t="s">
        <v>63</v>
      </c>
      <c r="E15" s="231">
        <v>649221</v>
      </c>
      <c r="F15" s="231">
        <v>280088</v>
      </c>
      <c r="G15" s="231">
        <v>246450</v>
      </c>
      <c r="H15" s="231">
        <v>33638</v>
      </c>
      <c r="I15" s="231">
        <v>369133</v>
      </c>
      <c r="J15" s="231">
        <v>756650</v>
      </c>
      <c r="K15" s="231">
        <v>325325</v>
      </c>
      <c r="L15" s="231">
        <v>431325</v>
      </c>
      <c r="M15" s="231">
        <v>413837</v>
      </c>
      <c r="N15" s="231">
        <v>180972</v>
      </c>
      <c r="O15" s="231">
        <v>232865</v>
      </c>
      <c r="P15" s="88"/>
    </row>
    <row r="16" spans="3:16" ht="15" customHeight="1">
      <c r="C16" s="16" t="s">
        <v>8</v>
      </c>
      <c r="D16" s="159" t="s">
        <v>64</v>
      </c>
      <c r="E16" s="231">
        <v>186215</v>
      </c>
      <c r="F16" s="231">
        <v>175949</v>
      </c>
      <c r="G16" s="231">
        <v>166054</v>
      </c>
      <c r="H16" s="231">
        <v>9895</v>
      </c>
      <c r="I16" s="231">
        <v>10266</v>
      </c>
      <c r="J16" s="231">
        <v>257295</v>
      </c>
      <c r="K16" s="231">
        <v>240144</v>
      </c>
      <c r="L16" s="231">
        <v>17151</v>
      </c>
      <c r="M16" s="231">
        <v>143440</v>
      </c>
      <c r="N16" s="231">
        <v>137317</v>
      </c>
      <c r="O16" s="231">
        <v>6123</v>
      </c>
      <c r="P16" s="88"/>
    </row>
    <row r="17" spans="1:16" ht="15" customHeight="1">
      <c r="C17" s="16" t="s">
        <v>9</v>
      </c>
      <c r="D17" s="159" t="s">
        <v>65</v>
      </c>
      <c r="E17" s="231">
        <v>883221</v>
      </c>
      <c r="F17" s="231">
        <v>416420</v>
      </c>
      <c r="G17" s="231">
        <v>400515</v>
      </c>
      <c r="H17" s="231">
        <v>15905</v>
      </c>
      <c r="I17" s="231">
        <v>466801</v>
      </c>
      <c r="J17" s="231">
        <v>1067127</v>
      </c>
      <c r="K17" s="231">
        <v>508424</v>
      </c>
      <c r="L17" s="231">
        <v>558703</v>
      </c>
      <c r="M17" s="231">
        <v>633942</v>
      </c>
      <c r="N17" s="231">
        <v>291711</v>
      </c>
      <c r="O17" s="231">
        <v>342231</v>
      </c>
      <c r="P17" s="88"/>
    </row>
    <row r="18" spans="1:16" ht="15" customHeight="1">
      <c r="C18" s="16" t="s">
        <v>52</v>
      </c>
      <c r="D18" s="159" t="s">
        <v>66</v>
      </c>
      <c r="E18" s="231">
        <v>434011</v>
      </c>
      <c r="F18" s="231">
        <v>243187</v>
      </c>
      <c r="G18" s="231">
        <v>236744</v>
      </c>
      <c r="H18" s="231">
        <v>6443</v>
      </c>
      <c r="I18" s="231">
        <v>190824</v>
      </c>
      <c r="J18" s="231">
        <v>454595</v>
      </c>
      <c r="K18" s="231">
        <v>255113</v>
      </c>
      <c r="L18" s="231">
        <v>199482</v>
      </c>
      <c r="M18" s="231">
        <v>389321</v>
      </c>
      <c r="N18" s="231">
        <v>217294</v>
      </c>
      <c r="O18" s="231">
        <v>172027</v>
      </c>
      <c r="P18" s="88"/>
    </row>
    <row r="19" spans="1:16" ht="15" customHeight="1">
      <c r="C19" s="16" t="s">
        <v>10</v>
      </c>
      <c r="D19" s="17" t="s">
        <v>67</v>
      </c>
      <c r="E19" s="231">
        <v>457027</v>
      </c>
      <c r="F19" s="231">
        <v>281305</v>
      </c>
      <c r="G19" s="231">
        <v>261072</v>
      </c>
      <c r="H19" s="231">
        <v>20233</v>
      </c>
      <c r="I19" s="231">
        <v>175722</v>
      </c>
      <c r="J19" s="231">
        <v>515228</v>
      </c>
      <c r="K19" s="231">
        <v>318363</v>
      </c>
      <c r="L19" s="231">
        <v>196865</v>
      </c>
      <c r="M19" s="231">
        <v>358021</v>
      </c>
      <c r="N19" s="231">
        <v>218265</v>
      </c>
      <c r="O19" s="231">
        <v>139756</v>
      </c>
      <c r="P19" s="88"/>
    </row>
    <row r="20" spans="1:16" ht="15" customHeight="1">
      <c r="C20" s="16" t="s">
        <v>11</v>
      </c>
      <c r="D20" s="159" t="s">
        <v>68</v>
      </c>
      <c r="E20" s="231">
        <v>144216</v>
      </c>
      <c r="F20" s="231">
        <v>128337</v>
      </c>
      <c r="G20" s="231">
        <v>121573</v>
      </c>
      <c r="H20" s="231">
        <v>6764</v>
      </c>
      <c r="I20" s="231">
        <v>15879</v>
      </c>
      <c r="J20" s="231">
        <v>181138</v>
      </c>
      <c r="K20" s="231">
        <v>158504</v>
      </c>
      <c r="L20" s="231">
        <v>22634</v>
      </c>
      <c r="M20" s="231">
        <v>119115</v>
      </c>
      <c r="N20" s="231">
        <v>107828</v>
      </c>
      <c r="O20" s="231">
        <v>11287</v>
      </c>
      <c r="P20" s="88"/>
    </row>
    <row r="21" spans="1:16" ht="15" customHeight="1">
      <c r="C21" s="16" t="s">
        <v>12</v>
      </c>
      <c r="D21" s="17" t="s">
        <v>69</v>
      </c>
      <c r="E21" s="231">
        <v>217528</v>
      </c>
      <c r="F21" s="231">
        <v>157100</v>
      </c>
      <c r="G21" s="231">
        <v>149775</v>
      </c>
      <c r="H21" s="231">
        <v>7325</v>
      </c>
      <c r="I21" s="231">
        <v>60428</v>
      </c>
      <c r="J21" s="231">
        <v>299524</v>
      </c>
      <c r="K21" s="231">
        <v>206586</v>
      </c>
      <c r="L21" s="231">
        <v>92938</v>
      </c>
      <c r="M21" s="231">
        <v>157887</v>
      </c>
      <c r="N21" s="231">
        <v>121106</v>
      </c>
      <c r="O21" s="231">
        <v>36781</v>
      </c>
      <c r="P21" s="88"/>
    </row>
    <row r="22" spans="1:16" ht="15" customHeight="1">
      <c r="C22" s="16" t="s">
        <v>13</v>
      </c>
      <c r="D22" s="159" t="s">
        <v>70</v>
      </c>
      <c r="E22" s="231">
        <v>964291</v>
      </c>
      <c r="F22" s="231">
        <v>327330</v>
      </c>
      <c r="G22" s="231">
        <v>325481</v>
      </c>
      <c r="H22" s="231">
        <v>1849</v>
      </c>
      <c r="I22" s="231">
        <v>636961</v>
      </c>
      <c r="J22" s="231">
        <v>972368</v>
      </c>
      <c r="K22" s="231">
        <v>346263</v>
      </c>
      <c r="L22" s="231">
        <v>626105</v>
      </c>
      <c r="M22" s="231">
        <v>956514</v>
      </c>
      <c r="N22" s="231">
        <v>309100</v>
      </c>
      <c r="O22" s="231">
        <v>647414</v>
      </c>
      <c r="P22" s="88"/>
    </row>
    <row r="23" spans="1:16" ht="15" customHeight="1">
      <c r="C23" s="16" t="s">
        <v>51</v>
      </c>
      <c r="D23" s="159" t="s">
        <v>71</v>
      </c>
      <c r="E23" s="231">
        <v>527439</v>
      </c>
      <c r="F23" s="231">
        <v>291458</v>
      </c>
      <c r="G23" s="231">
        <v>271979</v>
      </c>
      <c r="H23" s="231">
        <v>19479</v>
      </c>
      <c r="I23" s="231">
        <v>235981</v>
      </c>
      <c r="J23" s="231">
        <v>637873</v>
      </c>
      <c r="K23" s="231">
        <v>368044</v>
      </c>
      <c r="L23" s="231">
        <v>269829</v>
      </c>
      <c r="M23" s="231">
        <v>486548</v>
      </c>
      <c r="N23" s="231">
        <v>263100</v>
      </c>
      <c r="O23" s="231">
        <v>223448</v>
      </c>
      <c r="P23" s="88"/>
    </row>
    <row r="24" spans="1:16" ht="15" customHeight="1">
      <c r="C24" s="16" t="s">
        <v>50</v>
      </c>
      <c r="D24" s="159" t="s">
        <v>138</v>
      </c>
      <c r="E24" s="231">
        <v>626686</v>
      </c>
      <c r="F24" s="231">
        <v>287403</v>
      </c>
      <c r="G24" s="231">
        <v>265009</v>
      </c>
      <c r="H24" s="231">
        <v>22394</v>
      </c>
      <c r="I24" s="231">
        <v>339283</v>
      </c>
      <c r="J24" s="231">
        <v>725513</v>
      </c>
      <c r="K24" s="231">
        <v>324829</v>
      </c>
      <c r="L24" s="231">
        <v>400684</v>
      </c>
      <c r="M24" s="231">
        <v>438337</v>
      </c>
      <c r="N24" s="231">
        <v>216075</v>
      </c>
      <c r="O24" s="231">
        <v>222262</v>
      </c>
      <c r="P24" s="88"/>
    </row>
    <row r="25" spans="1:16" ht="15" customHeight="1" thickBot="1">
      <c r="C25" s="160" t="s">
        <v>72</v>
      </c>
      <c r="D25" s="161" t="s">
        <v>158</v>
      </c>
      <c r="E25" s="230">
        <v>261184</v>
      </c>
      <c r="F25" s="230">
        <v>211004</v>
      </c>
      <c r="G25" s="230">
        <v>197993</v>
      </c>
      <c r="H25" s="230">
        <v>13011</v>
      </c>
      <c r="I25" s="230">
        <v>50180</v>
      </c>
      <c r="J25" s="230">
        <v>303167</v>
      </c>
      <c r="K25" s="230">
        <v>246917</v>
      </c>
      <c r="L25" s="230">
        <v>56250</v>
      </c>
      <c r="M25" s="230">
        <v>209255</v>
      </c>
      <c r="N25" s="230">
        <v>166582</v>
      </c>
      <c r="O25" s="230">
        <v>42673</v>
      </c>
      <c r="P25" s="88"/>
    </row>
    <row r="26" spans="1:16" ht="15" customHeight="1" thickTop="1">
      <c r="C26" s="155" t="s">
        <v>79</v>
      </c>
      <c r="D26" s="156" t="s">
        <v>159</v>
      </c>
      <c r="E26" s="232">
        <v>319696</v>
      </c>
      <c r="F26" s="232">
        <v>212026</v>
      </c>
      <c r="G26" s="232">
        <v>200171</v>
      </c>
      <c r="H26" s="232">
        <v>11855</v>
      </c>
      <c r="I26" s="232">
        <v>107670</v>
      </c>
      <c r="J26" s="232">
        <v>451085</v>
      </c>
      <c r="K26" s="232">
        <v>258604</v>
      </c>
      <c r="L26" s="232">
        <v>192481</v>
      </c>
      <c r="M26" s="232">
        <v>209671</v>
      </c>
      <c r="N26" s="232">
        <v>173021</v>
      </c>
      <c r="O26" s="232">
        <v>36650</v>
      </c>
      <c r="P26" s="88"/>
    </row>
    <row r="27" spans="1:16" ht="15" customHeight="1">
      <c r="A27" s="489">
        <v>18</v>
      </c>
      <c r="C27" s="16" t="s">
        <v>80</v>
      </c>
      <c r="D27" s="159" t="s">
        <v>81</v>
      </c>
      <c r="E27" s="231">
        <v>222358</v>
      </c>
      <c r="F27" s="231">
        <v>192076</v>
      </c>
      <c r="G27" s="231">
        <v>181830</v>
      </c>
      <c r="H27" s="231">
        <v>10246</v>
      </c>
      <c r="I27" s="231">
        <v>30282</v>
      </c>
      <c r="J27" s="231">
        <v>287570</v>
      </c>
      <c r="K27" s="231">
        <v>254306</v>
      </c>
      <c r="L27" s="231">
        <v>33264</v>
      </c>
      <c r="M27" s="231">
        <v>212715</v>
      </c>
      <c r="N27" s="231">
        <v>182874</v>
      </c>
      <c r="O27" s="231">
        <v>29841</v>
      </c>
      <c r="P27" s="88"/>
    </row>
    <row r="28" spans="1:16" ht="15" customHeight="1">
      <c r="A28" s="489"/>
      <c r="C28" s="16" t="s">
        <v>82</v>
      </c>
      <c r="D28" s="17" t="s">
        <v>160</v>
      </c>
      <c r="E28" s="231">
        <v>256340</v>
      </c>
      <c r="F28" s="231">
        <v>256340</v>
      </c>
      <c r="G28" s="231">
        <v>243125</v>
      </c>
      <c r="H28" s="231">
        <v>13215</v>
      </c>
      <c r="I28" s="231">
        <v>0</v>
      </c>
      <c r="J28" s="231">
        <v>270375</v>
      </c>
      <c r="K28" s="231">
        <v>270375</v>
      </c>
      <c r="L28" s="231">
        <v>0</v>
      </c>
      <c r="M28" s="231">
        <v>203849</v>
      </c>
      <c r="N28" s="231">
        <v>203849</v>
      </c>
      <c r="O28" s="231">
        <v>0</v>
      </c>
      <c r="P28" s="88"/>
    </row>
    <row r="29" spans="1:16" ht="15" customHeight="1">
      <c r="C29" s="16" t="s">
        <v>132</v>
      </c>
      <c r="D29" s="17" t="s">
        <v>133</v>
      </c>
      <c r="E29" s="231" t="s">
        <v>402</v>
      </c>
      <c r="F29" s="231" t="s">
        <v>402</v>
      </c>
      <c r="G29" s="231" t="s">
        <v>402</v>
      </c>
      <c r="H29" s="231" t="s">
        <v>402</v>
      </c>
      <c r="I29" s="231" t="s">
        <v>402</v>
      </c>
      <c r="J29" s="231" t="s">
        <v>402</v>
      </c>
      <c r="K29" s="231" t="s">
        <v>402</v>
      </c>
      <c r="L29" s="231" t="s">
        <v>402</v>
      </c>
      <c r="M29" s="231" t="s">
        <v>402</v>
      </c>
      <c r="N29" s="231" t="s">
        <v>402</v>
      </c>
      <c r="O29" s="231" t="s">
        <v>402</v>
      </c>
      <c r="P29" s="88"/>
    </row>
    <row r="30" spans="1:16" ht="15" customHeight="1">
      <c r="C30" s="16" t="s">
        <v>83</v>
      </c>
      <c r="D30" s="17" t="s">
        <v>161</v>
      </c>
      <c r="E30" s="231">
        <v>515282</v>
      </c>
      <c r="F30" s="231">
        <v>295098</v>
      </c>
      <c r="G30" s="231">
        <v>244999</v>
      </c>
      <c r="H30" s="231">
        <v>50099</v>
      </c>
      <c r="I30" s="231">
        <v>220184</v>
      </c>
      <c r="J30" s="231">
        <v>605355</v>
      </c>
      <c r="K30" s="231">
        <v>327204</v>
      </c>
      <c r="L30" s="231">
        <v>278151</v>
      </c>
      <c r="M30" s="231">
        <v>242007</v>
      </c>
      <c r="N30" s="231">
        <v>197689</v>
      </c>
      <c r="O30" s="231">
        <v>44318</v>
      </c>
      <c r="P30" s="88"/>
    </row>
    <row r="31" spans="1:16" ht="15" customHeight="1">
      <c r="C31" s="16" t="s">
        <v>84</v>
      </c>
      <c r="D31" s="159" t="s">
        <v>85</v>
      </c>
      <c r="E31" s="231">
        <v>347892</v>
      </c>
      <c r="F31" s="231">
        <v>251199</v>
      </c>
      <c r="G31" s="231">
        <v>225249</v>
      </c>
      <c r="H31" s="231">
        <v>25950</v>
      </c>
      <c r="I31" s="231">
        <v>96693</v>
      </c>
      <c r="J31" s="231">
        <v>586607</v>
      </c>
      <c r="K31" s="231">
        <v>342296</v>
      </c>
      <c r="L31" s="231">
        <v>244311</v>
      </c>
      <c r="M31" s="231">
        <v>217011</v>
      </c>
      <c r="N31" s="231">
        <v>201253</v>
      </c>
      <c r="O31" s="231">
        <v>15758</v>
      </c>
      <c r="P31" s="88"/>
    </row>
    <row r="32" spans="1:16" ht="15" customHeight="1">
      <c r="C32" s="16" t="s">
        <v>86</v>
      </c>
      <c r="D32" s="17" t="s">
        <v>162</v>
      </c>
      <c r="E32" s="231" t="s">
        <v>402</v>
      </c>
      <c r="F32" s="231" t="s">
        <v>402</v>
      </c>
      <c r="G32" s="231" t="s">
        <v>402</v>
      </c>
      <c r="H32" s="231" t="s">
        <v>402</v>
      </c>
      <c r="I32" s="231" t="s">
        <v>402</v>
      </c>
      <c r="J32" s="231" t="s">
        <v>402</v>
      </c>
      <c r="K32" s="231" t="s">
        <v>402</v>
      </c>
      <c r="L32" s="231" t="s">
        <v>402</v>
      </c>
      <c r="M32" s="231" t="s">
        <v>402</v>
      </c>
      <c r="N32" s="231" t="s">
        <v>402</v>
      </c>
      <c r="O32" s="231" t="s">
        <v>402</v>
      </c>
      <c r="P32" s="88"/>
    </row>
    <row r="33" spans="3:16" ht="15" customHeight="1">
      <c r="C33" s="16" t="s">
        <v>87</v>
      </c>
      <c r="D33" s="159" t="s">
        <v>88</v>
      </c>
      <c r="E33" s="231" t="s">
        <v>402</v>
      </c>
      <c r="F33" s="231" t="s">
        <v>402</v>
      </c>
      <c r="G33" s="231" t="s">
        <v>402</v>
      </c>
      <c r="H33" s="231" t="s">
        <v>402</v>
      </c>
      <c r="I33" s="231" t="s">
        <v>402</v>
      </c>
      <c r="J33" s="231" t="s">
        <v>402</v>
      </c>
      <c r="K33" s="231" t="s">
        <v>402</v>
      </c>
      <c r="L33" s="231" t="s">
        <v>402</v>
      </c>
      <c r="M33" s="231" t="s">
        <v>402</v>
      </c>
      <c r="N33" s="231" t="s">
        <v>402</v>
      </c>
      <c r="O33" s="231" t="s">
        <v>402</v>
      </c>
      <c r="P33" s="88"/>
    </row>
    <row r="34" spans="3:16" ht="15" customHeight="1">
      <c r="C34" s="16" t="s">
        <v>134</v>
      </c>
      <c r="D34" s="159" t="s">
        <v>137</v>
      </c>
      <c r="E34" s="231" t="s">
        <v>402</v>
      </c>
      <c r="F34" s="231" t="s">
        <v>402</v>
      </c>
      <c r="G34" s="231" t="s">
        <v>402</v>
      </c>
      <c r="H34" s="231" t="s">
        <v>402</v>
      </c>
      <c r="I34" s="231" t="s">
        <v>402</v>
      </c>
      <c r="J34" s="231" t="s">
        <v>402</v>
      </c>
      <c r="K34" s="231" t="s">
        <v>402</v>
      </c>
      <c r="L34" s="231" t="s">
        <v>402</v>
      </c>
      <c r="M34" s="231" t="s">
        <v>402</v>
      </c>
      <c r="N34" s="231" t="s">
        <v>402</v>
      </c>
      <c r="O34" s="231" t="s">
        <v>402</v>
      </c>
      <c r="P34" s="88"/>
    </row>
    <row r="35" spans="3:16" ht="15" customHeight="1">
      <c r="C35" s="16" t="s">
        <v>89</v>
      </c>
      <c r="D35" s="159" t="s">
        <v>90</v>
      </c>
      <c r="E35" s="231">
        <v>888369</v>
      </c>
      <c r="F35" s="231">
        <v>337532</v>
      </c>
      <c r="G35" s="231">
        <v>302433</v>
      </c>
      <c r="H35" s="231">
        <v>35099</v>
      </c>
      <c r="I35" s="231">
        <v>550837</v>
      </c>
      <c r="J35" s="231">
        <v>908312</v>
      </c>
      <c r="K35" s="231">
        <v>343085</v>
      </c>
      <c r="L35" s="231">
        <v>565227</v>
      </c>
      <c r="M35" s="231">
        <v>606539</v>
      </c>
      <c r="N35" s="231">
        <v>259066</v>
      </c>
      <c r="O35" s="231">
        <v>347473</v>
      </c>
      <c r="P35" s="88"/>
    </row>
    <row r="36" spans="3:16" ht="15" customHeight="1">
      <c r="C36" s="16" t="s">
        <v>91</v>
      </c>
      <c r="D36" s="159" t="s">
        <v>92</v>
      </c>
      <c r="E36" s="231">
        <v>613218</v>
      </c>
      <c r="F36" s="231">
        <v>343801</v>
      </c>
      <c r="G36" s="231">
        <v>291724</v>
      </c>
      <c r="H36" s="231">
        <v>52077</v>
      </c>
      <c r="I36" s="231">
        <v>269417</v>
      </c>
      <c r="J36" s="231">
        <v>642200</v>
      </c>
      <c r="K36" s="231">
        <v>356247</v>
      </c>
      <c r="L36" s="231">
        <v>285953</v>
      </c>
      <c r="M36" s="231">
        <v>368709</v>
      </c>
      <c r="N36" s="231">
        <v>238800</v>
      </c>
      <c r="O36" s="231">
        <v>129909</v>
      </c>
      <c r="P36" s="88"/>
    </row>
    <row r="37" spans="3:16" ht="15" customHeight="1">
      <c r="C37" s="16" t="s">
        <v>93</v>
      </c>
      <c r="D37" s="159" t="s">
        <v>94</v>
      </c>
      <c r="E37" s="231" t="s">
        <v>402</v>
      </c>
      <c r="F37" s="231" t="s">
        <v>402</v>
      </c>
      <c r="G37" s="231" t="s">
        <v>402</v>
      </c>
      <c r="H37" s="231" t="s">
        <v>402</v>
      </c>
      <c r="I37" s="231" t="s">
        <v>402</v>
      </c>
      <c r="J37" s="231" t="s">
        <v>402</v>
      </c>
      <c r="K37" s="231" t="s">
        <v>402</v>
      </c>
      <c r="L37" s="231" t="s">
        <v>402</v>
      </c>
      <c r="M37" s="231" t="s">
        <v>402</v>
      </c>
      <c r="N37" s="231" t="s">
        <v>402</v>
      </c>
      <c r="O37" s="231" t="s">
        <v>402</v>
      </c>
      <c r="P37" s="88"/>
    </row>
    <row r="38" spans="3:16" ht="15" customHeight="1">
      <c r="C38" s="16" t="s">
        <v>95</v>
      </c>
      <c r="D38" s="159" t="s">
        <v>96</v>
      </c>
      <c r="E38" s="231">
        <v>371949</v>
      </c>
      <c r="F38" s="231">
        <v>260696</v>
      </c>
      <c r="G38" s="231">
        <v>249300</v>
      </c>
      <c r="H38" s="231">
        <v>11396</v>
      </c>
      <c r="I38" s="231">
        <v>111253</v>
      </c>
      <c r="J38" s="231">
        <v>399299</v>
      </c>
      <c r="K38" s="231">
        <v>278032</v>
      </c>
      <c r="L38" s="231">
        <v>121267</v>
      </c>
      <c r="M38" s="231">
        <v>277948</v>
      </c>
      <c r="N38" s="231">
        <v>201113</v>
      </c>
      <c r="O38" s="231">
        <v>76835</v>
      </c>
      <c r="P38" s="88"/>
    </row>
    <row r="39" spans="3:16" ht="15" customHeight="1">
      <c r="C39" s="16" t="s">
        <v>97</v>
      </c>
      <c r="D39" s="159" t="s">
        <v>98</v>
      </c>
      <c r="E39" s="231">
        <v>478383</v>
      </c>
      <c r="F39" s="231">
        <v>273947</v>
      </c>
      <c r="G39" s="231">
        <v>254193</v>
      </c>
      <c r="H39" s="231">
        <v>19754</v>
      </c>
      <c r="I39" s="231">
        <v>204436</v>
      </c>
      <c r="J39" s="231">
        <v>567771</v>
      </c>
      <c r="K39" s="231">
        <v>304258</v>
      </c>
      <c r="L39" s="231">
        <v>263513</v>
      </c>
      <c r="M39" s="231">
        <v>302158</v>
      </c>
      <c r="N39" s="231">
        <v>214189</v>
      </c>
      <c r="O39" s="231">
        <v>87969</v>
      </c>
      <c r="P39" s="88"/>
    </row>
    <row r="40" spans="3:16" ht="15" customHeight="1">
      <c r="C40" s="16" t="s">
        <v>99</v>
      </c>
      <c r="D40" s="159" t="s">
        <v>100</v>
      </c>
      <c r="E40" s="231">
        <v>741563</v>
      </c>
      <c r="F40" s="231">
        <v>344421</v>
      </c>
      <c r="G40" s="231">
        <v>305538</v>
      </c>
      <c r="H40" s="231">
        <v>38883</v>
      </c>
      <c r="I40" s="231">
        <v>397142</v>
      </c>
      <c r="J40" s="231">
        <v>858334</v>
      </c>
      <c r="K40" s="231">
        <v>383419</v>
      </c>
      <c r="L40" s="231">
        <v>474915</v>
      </c>
      <c r="M40" s="231">
        <v>453214</v>
      </c>
      <c r="N40" s="231">
        <v>248122</v>
      </c>
      <c r="O40" s="231">
        <v>205092</v>
      </c>
      <c r="P40" s="88"/>
    </row>
    <row r="41" spans="3:16" ht="15" customHeight="1">
      <c r="C41" s="16" t="s">
        <v>101</v>
      </c>
      <c r="D41" s="159" t="s">
        <v>102</v>
      </c>
      <c r="E41" s="231">
        <v>357559</v>
      </c>
      <c r="F41" s="231">
        <v>259595</v>
      </c>
      <c r="G41" s="231">
        <v>236666</v>
      </c>
      <c r="H41" s="231">
        <v>22929</v>
      </c>
      <c r="I41" s="231">
        <v>97964</v>
      </c>
      <c r="J41" s="231">
        <v>440595</v>
      </c>
      <c r="K41" s="231">
        <v>300748</v>
      </c>
      <c r="L41" s="231">
        <v>139847</v>
      </c>
      <c r="M41" s="231">
        <v>237337</v>
      </c>
      <c r="N41" s="231">
        <v>200012</v>
      </c>
      <c r="O41" s="231">
        <v>37325</v>
      </c>
      <c r="P41" s="88"/>
    </row>
    <row r="42" spans="3:16" ht="15" customHeight="1">
      <c r="C42" s="16" t="s">
        <v>103</v>
      </c>
      <c r="D42" s="17" t="s">
        <v>163</v>
      </c>
      <c r="E42" s="231">
        <v>549530</v>
      </c>
      <c r="F42" s="231">
        <v>328982</v>
      </c>
      <c r="G42" s="231">
        <v>291682</v>
      </c>
      <c r="H42" s="231">
        <v>37300</v>
      </c>
      <c r="I42" s="231">
        <v>220548</v>
      </c>
      <c r="J42" s="231">
        <v>630102</v>
      </c>
      <c r="K42" s="231">
        <v>368037</v>
      </c>
      <c r="L42" s="231">
        <v>262065</v>
      </c>
      <c r="M42" s="231">
        <v>308299</v>
      </c>
      <c r="N42" s="231">
        <v>212051</v>
      </c>
      <c r="O42" s="231">
        <v>96248</v>
      </c>
      <c r="P42" s="88"/>
    </row>
    <row r="43" spans="3:16" ht="15" customHeight="1">
      <c r="C43" s="16" t="s">
        <v>104</v>
      </c>
      <c r="D43" s="159" t="s">
        <v>105</v>
      </c>
      <c r="E43" s="231">
        <v>522491</v>
      </c>
      <c r="F43" s="231">
        <v>262653</v>
      </c>
      <c r="G43" s="231">
        <v>241572</v>
      </c>
      <c r="H43" s="231">
        <v>21081</v>
      </c>
      <c r="I43" s="231">
        <v>259838</v>
      </c>
      <c r="J43" s="231">
        <v>588530</v>
      </c>
      <c r="K43" s="231">
        <v>294426</v>
      </c>
      <c r="L43" s="231">
        <v>294104</v>
      </c>
      <c r="M43" s="231">
        <v>411938</v>
      </c>
      <c r="N43" s="231">
        <v>209463</v>
      </c>
      <c r="O43" s="231">
        <v>202475</v>
      </c>
      <c r="P43" s="88"/>
    </row>
    <row r="44" spans="3:16" ht="15" customHeight="1">
      <c r="C44" s="16" t="s">
        <v>106</v>
      </c>
      <c r="D44" s="159" t="s">
        <v>107</v>
      </c>
      <c r="E44" s="231">
        <v>238139</v>
      </c>
      <c r="F44" s="231">
        <v>232625</v>
      </c>
      <c r="G44" s="231">
        <v>228228</v>
      </c>
      <c r="H44" s="231">
        <v>4397</v>
      </c>
      <c r="I44" s="231">
        <v>5514</v>
      </c>
      <c r="J44" s="231">
        <v>295216</v>
      </c>
      <c r="K44" s="231">
        <v>288316</v>
      </c>
      <c r="L44" s="231">
        <v>6900</v>
      </c>
      <c r="M44" s="231">
        <v>177800</v>
      </c>
      <c r="N44" s="231">
        <v>173751</v>
      </c>
      <c r="O44" s="231">
        <v>4049</v>
      </c>
      <c r="P44" s="88"/>
    </row>
    <row r="45" spans="3:16" ht="15" customHeight="1">
      <c r="C45" s="16" t="s">
        <v>108</v>
      </c>
      <c r="D45" s="159" t="s">
        <v>109</v>
      </c>
      <c r="E45" s="231">
        <v>481953</v>
      </c>
      <c r="F45" s="231">
        <v>330320</v>
      </c>
      <c r="G45" s="231">
        <v>259991</v>
      </c>
      <c r="H45" s="231">
        <v>70329</v>
      </c>
      <c r="I45" s="231">
        <v>151633</v>
      </c>
      <c r="J45" s="231">
        <v>506739</v>
      </c>
      <c r="K45" s="231">
        <v>352441</v>
      </c>
      <c r="L45" s="231">
        <v>154298</v>
      </c>
      <c r="M45" s="231">
        <v>349480</v>
      </c>
      <c r="N45" s="231">
        <v>212090</v>
      </c>
      <c r="O45" s="231">
        <v>137390</v>
      </c>
      <c r="P45" s="88"/>
    </row>
    <row r="46" spans="3:16" ht="15" customHeight="1" thickBot="1">
      <c r="C46" s="166" t="s">
        <v>147</v>
      </c>
      <c r="D46" s="161" t="s">
        <v>131</v>
      </c>
      <c r="E46" s="230">
        <v>687574</v>
      </c>
      <c r="F46" s="230">
        <v>250293</v>
      </c>
      <c r="G46" s="230">
        <v>242895</v>
      </c>
      <c r="H46" s="230">
        <v>7398</v>
      </c>
      <c r="I46" s="230">
        <v>437281</v>
      </c>
      <c r="J46" s="230">
        <v>885744</v>
      </c>
      <c r="K46" s="230">
        <v>291580</v>
      </c>
      <c r="L46" s="230">
        <v>594164</v>
      </c>
      <c r="M46" s="230">
        <v>434877</v>
      </c>
      <c r="N46" s="230">
        <v>197645</v>
      </c>
      <c r="O46" s="230">
        <v>237232</v>
      </c>
      <c r="P46" s="88"/>
    </row>
    <row r="47" spans="3:16" ht="15" customHeight="1" thickTop="1">
      <c r="C47" s="155" t="s">
        <v>110</v>
      </c>
      <c r="D47" s="167" t="s">
        <v>111</v>
      </c>
      <c r="E47" s="232">
        <v>295467</v>
      </c>
      <c r="F47" s="232">
        <v>276443</v>
      </c>
      <c r="G47" s="232">
        <v>258046</v>
      </c>
      <c r="H47" s="232">
        <v>18397</v>
      </c>
      <c r="I47" s="232">
        <v>19024</v>
      </c>
      <c r="J47" s="232">
        <v>347598</v>
      </c>
      <c r="K47" s="232">
        <v>323178</v>
      </c>
      <c r="L47" s="232">
        <v>24420</v>
      </c>
      <c r="M47" s="232">
        <v>208627</v>
      </c>
      <c r="N47" s="232">
        <v>198592</v>
      </c>
      <c r="O47" s="232">
        <v>10035</v>
      </c>
      <c r="P47" s="88"/>
    </row>
    <row r="48" spans="3:16" ht="15" customHeight="1" thickBot="1">
      <c r="C48" s="168" t="s">
        <v>112</v>
      </c>
      <c r="D48" s="169" t="s">
        <v>113</v>
      </c>
      <c r="E48" s="233">
        <v>151291</v>
      </c>
      <c r="F48" s="233">
        <v>143824</v>
      </c>
      <c r="G48" s="233">
        <v>136647</v>
      </c>
      <c r="H48" s="233">
        <v>7177</v>
      </c>
      <c r="I48" s="233">
        <v>7467</v>
      </c>
      <c r="J48" s="233">
        <v>196362</v>
      </c>
      <c r="K48" s="233">
        <v>184116</v>
      </c>
      <c r="L48" s="233">
        <v>12246</v>
      </c>
      <c r="M48" s="233">
        <v>132336</v>
      </c>
      <c r="N48" s="233">
        <v>126879</v>
      </c>
      <c r="O48" s="233">
        <v>5457</v>
      </c>
      <c r="P48" s="88"/>
    </row>
    <row r="49" spans="3:16" ht="15" customHeight="1" thickTop="1">
      <c r="C49" s="172" t="s">
        <v>114</v>
      </c>
      <c r="D49" s="173" t="s">
        <v>115</v>
      </c>
      <c r="E49" s="234">
        <v>205346</v>
      </c>
      <c r="F49" s="234">
        <v>175867</v>
      </c>
      <c r="G49" s="234">
        <v>166805</v>
      </c>
      <c r="H49" s="234">
        <v>9062</v>
      </c>
      <c r="I49" s="234">
        <v>29479</v>
      </c>
      <c r="J49" s="234">
        <v>263838</v>
      </c>
      <c r="K49" s="234">
        <v>222421</v>
      </c>
      <c r="L49" s="234">
        <v>41417</v>
      </c>
      <c r="M49" s="234">
        <v>156814</v>
      </c>
      <c r="N49" s="234">
        <v>137239</v>
      </c>
      <c r="O49" s="234">
        <v>19575</v>
      </c>
      <c r="P49" s="88"/>
    </row>
    <row r="50" spans="3:16" ht="15" customHeight="1" thickBot="1">
      <c r="C50" s="160" t="s">
        <v>116</v>
      </c>
      <c r="D50" s="176" t="s">
        <v>117</v>
      </c>
      <c r="E50" s="230">
        <v>95864</v>
      </c>
      <c r="F50" s="230">
        <v>90743</v>
      </c>
      <c r="G50" s="230">
        <v>85797</v>
      </c>
      <c r="H50" s="230">
        <v>4946</v>
      </c>
      <c r="I50" s="230">
        <v>5121</v>
      </c>
      <c r="J50" s="230">
        <v>100121</v>
      </c>
      <c r="K50" s="230">
        <v>95888</v>
      </c>
      <c r="L50" s="230">
        <v>4233</v>
      </c>
      <c r="M50" s="230">
        <v>93405</v>
      </c>
      <c r="N50" s="230">
        <v>87770</v>
      </c>
      <c r="O50" s="230">
        <v>5635</v>
      </c>
      <c r="P50" s="88"/>
    </row>
    <row r="51" spans="3:16" ht="15" customHeight="1" thickTop="1">
      <c r="C51" s="155" t="s">
        <v>118</v>
      </c>
      <c r="D51" s="177" t="s">
        <v>119</v>
      </c>
      <c r="E51" s="232">
        <v>677349</v>
      </c>
      <c r="F51" s="232">
        <v>343612</v>
      </c>
      <c r="G51" s="232">
        <v>311561</v>
      </c>
      <c r="H51" s="232">
        <v>32051</v>
      </c>
      <c r="I51" s="232">
        <v>333737</v>
      </c>
      <c r="J51" s="232">
        <v>858216</v>
      </c>
      <c r="K51" s="232">
        <v>467959</v>
      </c>
      <c r="L51" s="232">
        <v>390257</v>
      </c>
      <c r="M51" s="232">
        <v>608567</v>
      </c>
      <c r="N51" s="232">
        <v>296324</v>
      </c>
      <c r="O51" s="232">
        <v>312243</v>
      </c>
      <c r="P51" s="88"/>
    </row>
    <row r="52" spans="3:16" ht="15" customHeight="1" thickBot="1">
      <c r="C52" s="160" t="s">
        <v>120</v>
      </c>
      <c r="D52" s="176" t="s">
        <v>121</v>
      </c>
      <c r="E52" s="230">
        <v>371102</v>
      </c>
      <c r="F52" s="230">
        <v>237067</v>
      </c>
      <c r="G52" s="230">
        <v>230698</v>
      </c>
      <c r="H52" s="230">
        <v>6369</v>
      </c>
      <c r="I52" s="230">
        <v>134035</v>
      </c>
      <c r="J52" s="230">
        <v>398683</v>
      </c>
      <c r="K52" s="230">
        <v>259583</v>
      </c>
      <c r="L52" s="230">
        <v>139100</v>
      </c>
      <c r="M52" s="230">
        <v>361175</v>
      </c>
      <c r="N52" s="230">
        <v>228963</v>
      </c>
      <c r="O52" s="230">
        <v>132212</v>
      </c>
      <c r="P52" s="88"/>
    </row>
    <row r="53" spans="3:16" ht="15" customHeight="1" thickTop="1">
      <c r="C53" s="16" t="s">
        <v>122</v>
      </c>
      <c r="D53" s="159" t="s">
        <v>123</v>
      </c>
      <c r="E53" s="231">
        <v>221606</v>
      </c>
      <c r="F53" s="231">
        <v>172308</v>
      </c>
      <c r="G53" s="231">
        <v>162811</v>
      </c>
      <c r="H53" s="231">
        <v>9497</v>
      </c>
      <c r="I53" s="231">
        <v>49298</v>
      </c>
      <c r="J53" s="231">
        <v>250206</v>
      </c>
      <c r="K53" s="231">
        <v>199297</v>
      </c>
      <c r="L53" s="231">
        <v>50909</v>
      </c>
      <c r="M53" s="231">
        <v>192583</v>
      </c>
      <c r="N53" s="231">
        <v>144920</v>
      </c>
      <c r="O53" s="231">
        <v>47663</v>
      </c>
      <c r="P53" s="88"/>
    </row>
    <row r="54" spans="3:16" ht="15" customHeight="1">
      <c r="C54" s="155" t="s">
        <v>124</v>
      </c>
      <c r="D54" s="167" t="s">
        <v>125</v>
      </c>
      <c r="E54" s="232">
        <v>316793</v>
      </c>
      <c r="F54" s="232">
        <v>265373</v>
      </c>
      <c r="G54" s="232">
        <v>247425</v>
      </c>
      <c r="H54" s="232">
        <v>17948</v>
      </c>
      <c r="I54" s="232">
        <v>51420</v>
      </c>
      <c r="J54" s="232">
        <v>363399</v>
      </c>
      <c r="K54" s="232">
        <v>301075</v>
      </c>
      <c r="L54" s="232">
        <v>62324</v>
      </c>
      <c r="M54" s="232">
        <v>240030</v>
      </c>
      <c r="N54" s="232">
        <v>206569</v>
      </c>
      <c r="O54" s="232">
        <v>33461</v>
      </c>
      <c r="P54" s="88"/>
    </row>
    <row r="55" spans="3:16" ht="15" customHeight="1">
      <c r="C55" s="178"/>
      <c r="D55" s="179"/>
      <c r="E55" s="179"/>
      <c r="F55" s="180"/>
      <c r="G55" s="180"/>
      <c r="H55" s="180"/>
      <c r="I55" s="180"/>
      <c r="J55" s="180"/>
      <c r="K55" s="180"/>
      <c r="L55" s="182"/>
    </row>
    <row r="56" spans="3:16" ht="15" customHeight="1">
      <c r="C56" s="181"/>
      <c r="D56" s="179"/>
      <c r="E56" s="179"/>
      <c r="F56" s="180"/>
      <c r="G56" s="180"/>
      <c r="H56" s="182"/>
      <c r="I56" s="202"/>
      <c r="J56" s="180"/>
      <c r="K56" s="180"/>
      <c r="L56" s="180"/>
    </row>
    <row r="57" spans="3:16" ht="15" customHeight="1">
      <c r="C57" s="181"/>
      <c r="D57" s="179"/>
      <c r="E57" s="179"/>
      <c r="F57" s="180"/>
      <c r="G57" s="180"/>
      <c r="H57" s="182"/>
      <c r="I57" s="202" t="s">
        <v>146</v>
      </c>
      <c r="J57" s="180"/>
      <c r="K57" s="180"/>
      <c r="L57" s="180"/>
    </row>
    <row r="58" spans="3:16" ht="15" customHeight="1">
      <c r="C58" s="183"/>
      <c r="D58" s="179"/>
      <c r="E58" s="179"/>
      <c r="F58" s="180"/>
      <c r="G58" s="180"/>
      <c r="H58" s="182"/>
      <c r="I58" s="202"/>
      <c r="J58" s="180"/>
      <c r="K58" s="180"/>
      <c r="L58" s="180"/>
    </row>
    <row r="59" spans="3:16" ht="15" customHeight="1">
      <c r="C59" s="179"/>
      <c r="D59" s="184"/>
      <c r="E59" s="179"/>
      <c r="F59" s="180"/>
      <c r="G59" s="180"/>
      <c r="H59" s="180"/>
      <c r="I59" s="180"/>
      <c r="J59" s="180"/>
      <c r="K59" s="182"/>
    </row>
  </sheetData>
  <mergeCells count="6">
    <mergeCell ref="A27:A28"/>
    <mergeCell ref="C5:D8"/>
    <mergeCell ref="E5:I5"/>
    <mergeCell ref="J5:L5"/>
    <mergeCell ref="M5:O5"/>
    <mergeCell ref="G7:G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08" customWidth="1"/>
    <col min="18" max="16384" width="8.875" style="3"/>
  </cols>
  <sheetData>
    <row r="1" spans="3:17" ht="23.65" customHeight="1">
      <c r="C1" s="33"/>
    </row>
    <row r="2" spans="3:17" ht="23.65" customHeight="1">
      <c r="C2" s="90" t="s">
        <v>358</v>
      </c>
    </row>
    <row r="3" spans="3:17" ht="15" customHeight="1">
      <c r="C3" s="43" t="s">
        <v>488</v>
      </c>
    </row>
    <row r="4" spans="3:17" ht="15" customHeight="1">
      <c r="C4" s="43" t="s">
        <v>165</v>
      </c>
      <c r="O4" s="133"/>
      <c r="P4" s="133"/>
    </row>
    <row r="5" spans="3:17" ht="15" customHeight="1">
      <c r="C5" s="488" t="s">
        <v>40</v>
      </c>
      <c r="D5" s="488"/>
      <c r="E5" s="493" t="s">
        <v>39</v>
      </c>
      <c r="F5" s="494"/>
      <c r="G5" s="494"/>
      <c r="H5" s="495"/>
      <c r="I5" s="493" t="s">
        <v>148</v>
      </c>
      <c r="J5" s="494"/>
      <c r="K5" s="494"/>
      <c r="L5" s="495"/>
      <c r="M5" s="493" t="s">
        <v>149</v>
      </c>
      <c r="N5" s="494"/>
      <c r="O5" s="494"/>
      <c r="P5" s="495"/>
    </row>
    <row r="6" spans="3:17" ht="15" customHeight="1">
      <c r="C6" s="488"/>
      <c r="D6" s="488"/>
      <c r="E6" s="134"/>
      <c r="F6" s="134" t="s">
        <v>44</v>
      </c>
      <c r="G6" s="134" t="s">
        <v>46</v>
      </c>
      <c r="H6" s="134" t="s">
        <v>48</v>
      </c>
      <c r="I6" s="134"/>
      <c r="J6" s="134" t="s">
        <v>44</v>
      </c>
      <c r="K6" s="134" t="s">
        <v>46</v>
      </c>
      <c r="L6" s="134" t="s">
        <v>48</v>
      </c>
      <c r="M6" s="134"/>
      <c r="N6" s="134" t="s">
        <v>44</v>
      </c>
      <c r="O6" s="134" t="s">
        <v>46</v>
      </c>
      <c r="P6" s="134" t="s">
        <v>48</v>
      </c>
    </row>
    <row r="7" spans="3:17" ht="15" customHeight="1">
      <c r="C7" s="488"/>
      <c r="D7" s="488"/>
      <c r="E7" s="139" t="s">
        <v>43</v>
      </c>
      <c r="F7" s="139"/>
      <c r="G7" s="139"/>
      <c r="H7" s="139"/>
      <c r="I7" s="139" t="s">
        <v>43</v>
      </c>
      <c r="J7" s="139"/>
      <c r="K7" s="139"/>
      <c r="L7" s="139"/>
      <c r="M7" s="139" t="s">
        <v>43</v>
      </c>
      <c r="N7" s="139"/>
      <c r="O7" s="139"/>
      <c r="P7" s="139"/>
    </row>
    <row r="8" spans="3:17" ht="15" customHeight="1">
      <c r="C8" s="488"/>
      <c r="D8" s="488"/>
      <c r="E8" s="140"/>
      <c r="F8" s="140" t="s">
        <v>45</v>
      </c>
      <c r="G8" s="140" t="s">
        <v>47</v>
      </c>
      <c r="H8" s="140" t="s">
        <v>47</v>
      </c>
      <c r="I8" s="140"/>
      <c r="J8" s="140" t="s">
        <v>45</v>
      </c>
      <c r="K8" s="140" t="s">
        <v>47</v>
      </c>
      <c r="L8" s="140" t="s">
        <v>47</v>
      </c>
      <c r="M8" s="140"/>
      <c r="N8" s="140" t="s">
        <v>45</v>
      </c>
      <c r="O8" s="140" t="s">
        <v>47</v>
      </c>
      <c r="P8" s="140" t="s">
        <v>47</v>
      </c>
    </row>
    <row r="9" spans="3:17" ht="15" customHeight="1">
      <c r="C9" s="91"/>
      <c r="D9" s="91"/>
      <c r="E9" s="145" t="s">
        <v>187</v>
      </c>
      <c r="F9" s="145" t="s">
        <v>188</v>
      </c>
      <c r="G9" s="145" t="s">
        <v>188</v>
      </c>
      <c r="H9" s="145" t="s">
        <v>188</v>
      </c>
      <c r="I9" s="145" t="s">
        <v>187</v>
      </c>
      <c r="J9" s="145" t="s">
        <v>188</v>
      </c>
      <c r="K9" s="145" t="s">
        <v>188</v>
      </c>
      <c r="L9" s="145" t="s">
        <v>188</v>
      </c>
      <c r="M9" s="145" t="s">
        <v>187</v>
      </c>
      <c r="N9" s="145" t="s">
        <v>188</v>
      </c>
      <c r="O9" s="145" t="s">
        <v>188</v>
      </c>
      <c r="P9" s="145" t="s">
        <v>188</v>
      </c>
      <c r="Q9" s="88"/>
    </row>
    <row r="10" spans="3:17" ht="15" customHeight="1" thickBot="1">
      <c r="C10" s="151" t="s">
        <v>1</v>
      </c>
      <c r="D10" s="152" t="s">
        <v>56</v>
      </c>
      <c r="E10" s="218">
        <v>19.100000000000001</v>
      </c>
      <c r="F10" s="218">
        <v>146.30000000000001</v>
      </c>
      <c r="G10" s="218">
        <v>137.80000000000001</v>
      </c>
      <c r="H10" s="218">
        <v>8.5</v>
      </c>
      <c r="I10" s="218">
        <v>19.5</v>
      </c>
      <c r="J10" s="218">
        <v>156.1</v>
      </c>
      <c r="K10" s="218">
        <v>145.19999999999999</v>
      </c>
      <c r="L10" s="218">
        <v>10.9</v>
      </c>
      <c r="M10" s="218">
        <v>18.7</v>
      </c>
      <c r="N10" s="218">
        <v>135.9</v>
      </c>
      <c r="O10" s="218">
        <v>130</v>
      </c>
      <c r="P10" s="219">
        <v>5.9</v>
      </c>
      <c r="Q10" s="88"/>
    </row>
    <row r="11" spans="3:17" ht="15" customHeight="1" thickTop="1">
      <c r="C11" s="155" t="s">
        <v>57</v>
      </c>
      <c r="D11" s="156" t="s">
        <v>58</v>
      </c>
      <c r="E11" s="222" t="s">
        <v>402</v>
      </c>
      <c r="F11" s="222" t="s">
        <v>402</v>
      </c>
      <c r="G11" s="222" t="s">
        <v>402</v>
      </c>
      <c r="H11" s="222" t="s">
        <v>402</v>
      </c>
      <c r="I11" s="222" t="s">
        <v>402</v>
      </c>
      <c r="J11" s="222" t="s">
        <v>402</v>
      </c>
      <c r="K11" s="222" t="s">
        <v>402</v>
      </c>
      <c r="L11" s="222" t="s">
        <v>402</v>
      </c>
      <c r="M11" s="222" t="s">
        <v>402</v>
      </c>
      <c r="N11" s="222" t="s">
        <v>402</v>
      </c>
      <c r="O11" s="222" t="s">
        <v>402</v>
      </c>
      <c r="P11" s="223" t="s">
        <v>402</v>
      </c>
      <c r="Q11" s="88"/>
    </row>
    <row r="12" spans="3:17" ht="15" customHeight="1">
      <c r="C12" s="16" t="s">
        <v>53</v>
      </c>
      <c r="D12" s="159" t="s">
        <v>59</v>
      </c>
      <c r="E12" s="222">
        <v>20.399999999999999</v>
      </c>
      <c r="F12" s="222">
        <v>161.1</v>
      </c>
      <c r="G12" s="222">
        <v>154.19999999999999</v>
      </c>
      <c r="H12" s="222">
        <v>6.9</v>
      </c>
      <c r="I12" s="222">
        <v>20.6</v>
      </c>
      <c r="J12" s="222">
        <v>164</v>
      </c>
      <c r="K12" s="222">
        <v>156.30000000000001</v>
      </c>
      <c r="L12" s="222">
        <v>7.7</v>
      </c>
      <c r="M12" s="222">
        <v>19.7</v>
      </c>
      <c r="N12" s="222">
        <v>149.30000000000001</v>
      </c>
      <c r="O12" s="222">
        <v>145.69999999999999</v>
      </c>
      <c r="P12" s="223">
        <v>3.6</v>
      </c>
      <c r="Q12" s="88"/>
    </row>
    <row r="13" spans="3:17" ht="15" customHeight="1">
      <c r="C13" s="16" t="s">
        <v>5</v>
      </c>
      <c r="D13" s="17" t="s">
        <v>60</v>
      </c>
      <c r="E13" s="222">
        <v>19.899999999999999</v>
      </c>
      <c r="F13" s="222">
        <v>164</v>
      </c>
      <c r="G13" s="222">
        <v>152.5</v>
      </c>
      <c r="H13" s="222">
        <v>11.5</v>
      </c>
      <c r="I13" s="222">
        <v>20</v>
      </c>
      <c r="J13" s="222">
        <v>169.2</v>
      </c>
      <c r="K13" s="222">
        <v>154.69999999999999</v>
      </c>
      <c r="L13" s="222">
        <v>14.5</v>
      </c>
      <c r="M13" s="222">
        <v>19.600000000000001</v>
      </c>
      <c r="N13" s="222">
        <v>155</v>
      </c>
      <c r="O13" s="222">
        <v>148.69999999999999</v>
      </c>
      <c r="P13" s="223">
        <v>6.3</v>
      </c>
      <c r="Q13" s="88"/>
    </row>
    <row r="14" spans="3:17" ht="15" customHeight="1">
      <c r="C14" s="16" t="s">
        <v>6</v>
      </c>
      <c r="D14" s="17" t="s">
        <v>61</v>
      </c>
      <c r="E14" s="222">
        <v>18.2</v>
      </c>
      <c r="F14" s="222">
        <v>147.1</v>
      </c>
      <c r="G14" s="222">
        <v>137.69999999999999</v>
      </c>
      <c r="H14" s="222">
        <v>9.4</v>
      </c>
      <c r="I14" s="222">
        <v>18.899999999999999</v>
      </c>
      <c r="J14" s="222">
        <v>155.30000000000001</v>
      </c>
      <c r="K14" s="222">
        <v>144.80000000000001</v>
      </c>
      <c r="L14" s="222">
        <v>10.5</v>
      </c>
      <c r="M14" s="222">
        <v>15.5</v>
      </c>
      <c r="N14" s="222">
        <v>111</v>
      </c>
      <c r="O14" s="222">
        <v>106.4</v>
      </c>
      <c r="P14" s="223">
        <v>4.5999999999999996</v>
      </c>
      <c r="Q14" s="88"/>
    </row>
    <row r="15" spans="3:17" ht="15" customHeight="1">
      <c r="C15" s="16" t="s">
        <v>135</v>
      </c>
      <c r="D15" s="159" t="s">
        <v>62</v>
      </c>
      <c r="E15" s="222">
        <v>19.399999999999999</v>
      </c>
      <c r="F15" s="222">
        <v>162.1</v>
      </c>
      <c r="G15" s="222">
        <v>146.4</v>
      </c>
      <c r="H15" s="222">
        <v>15.7</v>
      </c>
      <c r="I15" s="222">
        <v>19.600000000000001</v>
      </c>
      <c r="J15" s="222">
        <v>166</v>
      </c>
      <c r="K15" s="222">
        <v>149</v>
      </c>
      <c r="L15" s="222">
        <v>17</v>
      </c>
      <c r="M15" s="222">
        <v>19</v>
      </c>
      <c r="N15" s="222">
        <v>153.1</v>
      </c>
      <c r="O15" s="222">
        <v>140.30000000000001</v>
      </c>
      <c r="P15" s="223">
        <v>12.8</v>
      </c>
      <c r="Q15" s="88"/>
    </row>
    <row r="16" spans="3:17" ht="15" customHeight="1">
      <c r="C16" s="16" t="s">
        <v>7</v>
      </c>
      <c r="D16" s="159" t="s">
        <v>63</v>
      </c>
      <c r="E16" s="222">
        <v>19.8</v>
      </c>
      <c r="F16" s="222">
        <v>154.19999999999999</v>
      </c>
      <c r="G16" s="222">
        <v>141.69999999999999</v>
      </c>
      <c r="H16" s="222">
        <v>12.5</v>
      </c>
      <c r="I16" s="222">
        <v>20.3</v>
      </c>
      <c r="J16" s="222">
        <v>164.1</v>
      </c>
      <c r="K16" s="222">
        <v>149.9</v>
      </c>
      <c r="L16" s="222">
        <v>14.2</v>
      </c>
      <c r="M16" s="222">
        <v>17.7</v>
      </c>
      <c r="N16" s="222">
        <v>118.6</v>
      </c>
      <c r="O16" s="222">
        <v>112.3</v>
      </c>
      <c r="P16" s="223">
        <v>6.3</v>
      </c>
      <c r="Q16" s="88"/>
    </row>
    <row r="17" spans="1:17" ht="15" customHeight="1">
      <c r="C17" s="16" t="s">
        <v>8</v>
      </c>
      <c r="D17" s="159" t="s">
        <v>64</v>
      </c>
      <c r="E17" s="222">
        <v>20</v>
      </c>
      <c r="F17" s="222">
        <v>144.5</v>
      </c>
      <c r="G17" s="222">
        <v>137.1</v>
      </c>
      <c r="H17" s="222">
        <v>7.4</v>
      </c>
      <c r="I17" s="222">
        <v>20.3</v>
      </c>
      <c r="J17" s="222">
        <v>156.4</v>
      </c>
      <c r="K17" s="222">
        <v>147.30000000000001</v>
      </c>
      <c r="L17" s="222">
        <v>9.1</v>
      </c>
      <c r="M17" s="222">
        <v>19.600000000000001</v>
      </c>
      <c r="N17" s="222">
        <v>132.19999999999999</v>
      </c>
      <c r="O17" s="222">
        <v>126.5</v>
      </c>
      <c r="P17" s="223">
        <v>5.7</v>
      </c>
      <c r="Q17" s="88"/>
    </row>
    <row r="18" spans="1:17" ht="15" customHeight="1">
      <c r="C18" s="16" t="s">
        <v>9</v>
      </c>
      <c r="D18" s="159" t="s">
        <v>65</v>
      </c>
      <c r="E18" s="222">
        <v>19.100000000000001</v>
      </c>
      <c r="F18" s="222">
        <v>159.4</v>
      </c>
      <c r="G18" s="222">
        <v>148.5</v>
      </c>
      <c r="H18" s="222">
        <v>10.9</v>
      </c>
      <c r="I18" s="222">
        <v>19.899999999999999</v>
      </c>
      <c r="J18" s="222">
        <v>166.2</v>
      </c>
      <c r="K18" s="222">
        <v>154.6</v>
      </c>
      <c r="L18" s="222">
        <v>11.6</v>
      </c>
      <c r="M18" s="222">
        <v>18.5</v>
      </c>
      <c r="N18" s="222">
        <v>153.80000000000001</v>
      </c>
      <c r="O18" s="222">
        <v>143.5</v>
      </c>
      <c r="P18" s="223">
        <v>10.3</v>
      </c>
      <c r="Q18" s="88"/>
    </row>
    <row r="19" spans="1:17" ht="15" customHeight="1">
      <c r="C19" s="16" t="s">
        <v>52</v>
      </c>
      <c r="D19" s="159" t="s">
        <v>66</v>
      </c>
      <c r="E19" s="222">
        <v>17.600000000000001</v>
      </c>
      <c r="F19" s="222">
        <v>128.80000000000001</v>
      </c>
      <c r="G19" s="222">
        <v>124.1</v>
      </c>
      <c r="H19" s="222">
        <v>4.7</v>
      </c>
      <c r="I19" s="222">
        <v>19.2</v>
      </c>
      <c r="J19" s="222">
        <v>153.19999999999999</v>
      </c>
      <c r="K19" s="222">
        <v>147</v>
      </c>
      <c r="L19" s="222">
        <v>6.2</v>
      </c>
      <c r="M19" s="222">
        <v>16.3</v>
      </c>
      <c r="N19" s="222">
        <v>110.9</v>
      </c>
      <c r="O19" s="222">
        <v>107.2</v>
      </c>
      <c r="P19" s="223">
        <v>3.7</v>
      </c>
      <c r="Q19" s="88"/>
    </row>
    <row r="20" spans="1:17" ht="15" customHeight="1">
      <c r="C20" s="16" t="s">
        <v>10</v>
      </c>
      <c r="D20" s="17" t="s">
        <v>67</v>
      </c>
      <c r="E20" s="222">
        <v>19.8</v>
      </c>
      <c r="F20" s="222">
        <v>160.4</v>
      </c>
      <c r="G20" s="222">
        <v>149.4</v>
      </c>
      <c r="H20" s="222">
        <v>11</v>
      </c>
      <c r="I20" s="222">
        <v>19.7</v>
      </c>
      <c r="J20" s="222">
        <v>161.6</v>
      </c>
      <c r="K20" s="222">
        <v>149.5</v>
      </c>
      <c r="L20" s="222">
        <v>12.1</v>
      </c>
      <c r="M20" s="222">
        <v>20.100000000000001</v>
      </c>
      <c r="N20" s="222">
        <v>158.4</v>
      </c>
      <c r="O20" s="222">
        <v>149.30000000000001</v>
      </c>
      <c r="P20" s="223">
        <v>9.1</v>
      </c>
      <c r="Q20" s="88"/>
    </row>
    <row r="21" spans="1:17" ht="15" customHeight="1">
      <c r="C21" s="16" t="s">
        <v>11</v>
      </c>
      <c r="D21" s="159" t="s">
        <v>68</v>
      </c>
      <c r="E21" s="222">
        <v>15.7</v>
      </c>
      <c r="F21" s="222">
        <v>100.2</v>
      </c>
      <c r="G21" s="222">
        <v>94.9</v>
      </c>
      <c r="H21" s="222">
        <v>5.3</v>
      </c>
      <c r="I21" s="222">
        <v>17</v>
      </c>
      <c r="J21" s="222">
        <v>119</v>
      </c>
      <c r="K21" s="222">
        <v>109.6</v>
      </c>
      <c r="L21" s="222">
        <v>9.4</v>
      </c>
      <c r="M21" s="222">
        <v>15</v>
      </c>
      <c r="N21" s="222">
        <v>90</v>
      </c>
      <c r="O21" s="222">
        <v>86.9</v>
      </c>
      <c r="P21" s="223">
        <v>3.1</v>
      </c>
      <c r="Q21" s="88"/>
    </row>
    <row r="22" spans="1:17" ht="15" customHeight="1">
      <c r="C22" s="16" t="s">
        <v>12</v>
      </c>
      <c r="D22" s="17" t="s">
        <v>69</v>
      </c>
      <c r="E22" s="222">
        <v>17.2</v>
      </c>
      <c r="F22" s="222">
        <v>122.4</v>
      </c>
      <c r="G22" s="222">
        <v>120.2</v>
      </c>
      <c r="H22" s="222">
        <v>2.2000000000000002</v>
      </c>
      <c r="I22" s="222">
        <v>17.3</v>
      </c>
      <c r="J22" s="222">
        <v>123.3</v>
      </c>
      <c r="K22" s="222">
        <v>121.6</v>
      </c>
      <c r="L22" s="222">
        <v>1.7</v>
      </c>
      <c r="M22" s="222">
        <v>17</v>
      </c>
      <c r="N22" s="222">
        <v>120.2</v>
      </c>
      <c r="O22" s="222">
        <v>116.8</v>
      </c>
      <c r="P22" s="223">
        <v>3.4</v>
      </c>
      <c r="Q22" s="88"/>
    </row>
    <row r="23" spans="1:17" ht="15" customHeight="1">
      <c r="C23" s="16" t="s">
        <v>13</v>
      </c>
      <c r="D23" s="159" t="s">
        <v>70</v>
      </c>
      <c r="E23" s="222">
        <v>17.899999999999999</v>
      </c>
      <c r="F23" s="222">
        <v>142.6</v>
      </c>
      <c r="G23" s="222">
        <v>127.4</v>
      </c>
      <c r="H23" s="222">
        <v>15.2</v>
      </c>
      <c r="I23" s="222">
        <v>17.8</v>
      </c>
      <c r="J23" s="222">
        <v>142.19999999999999</v>
      </c>
      <c r="K23" s="222">
        <v>127.5</v>
      </c>
      <c r="L23" s="222">
        <v>14.7</v>
      </c>
      <c r="M23" s="222">
        <v>17.899999999999999</v>
      </c>
      <c r="N23" s="222">
        <v>142.80000000000001</v>
      </c>
      <c r="O23" s="222">
        <v>127.3</v>
      </c>
      <c r="P23" s="223">
        <v>15.5</v>
      </c>
      <c r="Q23" s="88"/>
    </row>
    <row r="24" spans="1:17" ht="15" customHeight="1">
      <c r="C24" s="16" t="s">
        <v>51</v>
      </c>
      <c r="D24" s="159" t="s">
        <v>71</v>
      </c>
      <c r="E24" s="222">
        <v>19</v>
      </c>
      <c r="F24" s="222">
        <v>142.19999999999999</v>
      </c>
      <c r="G24" s="222">
        <v>137.30000000000001</v>
      </c>
      <c r="H24" s="222">
        <v>4.9000000000000004</v>
      </c>
      <c r="I24" s="222">
        <v>18.600000000000001</v>
      </c>
      <c r="J24" s="222">
        <v>144.30000000000001</v>
      </c>
      <c r="K24" s="222">
        <v>137.80000000000001</v>
      </c>
      <c r="L24" s="222">
        <v>6.5</v>
      </c>
      <c r="M24" s="222">
        <v>19.100000000000001</v>
      </c>
      <c r="N24" s="222">
        <v>141.6</v>
      </c>
      <c r="O24" s="222">
        <v>137.1</v>
      </c>
      <c r="P24" s="223">
        <v>4.5</v>
      </c>
      <c r="Q24" s="88"/>
    </row>
    <row r="25" spans="1:17" ht="15" customHeight="1">
      <c r="C25" s="16" t="s">
        <v>50</v>
      </c>
      <c r="D25" s="159" t="s">
        <v>138</v>
      </c>
      <c r="E25" s="222">
        <v>19.2</v>
      </c>
      <c r="F25" s="222">
        <v>155.80000000000001</v>
      </c>
      <c r="G25" s="222">
        <v>147.6</v>
      </c>
      <c r="H25" s="222">
        <v>8.1999999999999993</v>
      </c>
      <c r="I25" s="222">
        <v>19.399999999999999</v>
      </c>
      <c r="J25" s="222">
        <v>162</v>
      </c>
      <c r="K25" s="222">
        <v>151.5</v>
      </c>
      <c r="L25" s="222">
        <v>10.5</v>
      </c>
      <c r="M25" s="222">
        <v>18.8</v>
      </c>
      <c r="N25" s="222">
        <v>144.30000000000001</v>
      </c>
      <c r="O25" s="222">
        <v>140.4</v>
      </c>
      <c r="P25" s="223">
        <v>3.9</v>
      </c>
      <c r="Q25" s="88"/>
    </row>
    <row r="26" spans="1:17" ht="15" customHeight="1" thickBot="1">
      <c r="C26" s="160" t="s">
        <v>72</v>
      </c>
      <c r="D26" s="161" t="s">
        <v>158</v>
      </c>
      <c r="E26" s="224">
        <v>19</v>
      </c>
      <c r="F26" s="224">
        <v>146.6</v>
      </c>
      <c r="G26" s="224">
        <v>136.30000000000001</v>
      </c>
      <c r="H26" s="224">
        <v>10.3</v>
      </c>
      <c r="I26" s="224">
        <v>19</v>
      </c>
      <c r="J26" s="224">
        <v>155.5</v>
      </c>
      <c r="K26" s="224">
        <v>142</v>
      </c>
      <c r="L26" s="224">
        <v>13.5</v>
      </c>
      <c r="M26" s="224">
        <v>18.899999999999999</v>
      </c>
      <c r="N26" s="224">
        <v>133</v>
      </c>
      <c r="O26" s="224">
        <v>127.7</v>
      </c>
      <c r="P26" s="225">
        <v>5.3</v>
      </c>
      <c r="Q26" s="88"/>
    </row>
    <row r="27" spans="1:17" ht="15" customHeight="1" thickTop="1">
      <c r="A27" s="489">
        <v>19</v>
      </c>
      <c r="C27" s="155" t="s">
        <v>79</v>
      </c>
      <c r="D27" s="156" t="s">
        <v>159</v>
      </c>
      <c r="E27" s="220">
        <v>20.100000000000001</v>
      </c>
      <c r="F27" s="220">
        <v>161.1</v>
      </c>
      <c r="G27" s="220">
        <v>153.4</v>
      </c>
      <c r="H27" s="220">
        <v>7.7</v>
      </c>
      <c r="I27" s="220">
        <v>20.8</v>
      </c>
      <c r="J27" s="220">
        <v>169.1</v>
      </c>
      <c r="K27" s="220">
        <v>158.9</v>
      </c>
      <c r="L27" s="220">
        <v>10.199999999999999</v>
      </c>
      <c r="M27" s="220">
        <v>19.5</v>
      </c>
      <c r="N27" s="220">
        <v>154.19999999999999</v>
      </c>
      <c r="O27" s="220">
        <v>148.69999999999999</v>
      </c>
      <c r="P27" s="221">
        <v>5.5</v>
      </c>
      <c r="Q27" s="88"/>
    </row>
    <row r="28" spans="1:17" ht="15" customHeight="1">
      <c r="A28" s="489"/>
      <c r="C28" s="16" t="s">
        <v>80</v>
      </c>
      <c r="D28" s="159" t="s">
        <v>81</v>
      </c>
      <c r="E28" s="222">
        <v>20.5</v>
      </c>
      <c r="F28" s="222">
        <v>164.1</v>
      </c>
      <c r="G28" s="222">
        <v>156.30000000000001</v>
      </c>
      <c r="H28" s="222">
        <v>7.8</v>
      </c>
      <c r="I28" s="222">
        <v>20.9</v>
      </c>
      <c r="J28" s="222">
        <v>172.6</v>
      </c>
      <c r="K28" s="222">
        <v>163.4</v>
      </c>
      <c r="L28" s="222">
        <v>9.1999999999999993</v>
      </c>
      <c r="M28" s="222">
        <v>20.399999999999999</v>
      </c>
      <c r="N28" s="222">
        <v>162.5</v>
      </c>
      <c r="O28" s="222">
        <v>155</v>
      </c>
      <c r="P28" s="223">
        <v>7.5</v>
      </c>
      <c r="Q28" s="88"/>
    </row>
    <row r="29" spans="1:17" ht="15" customHeight="1">
      <c r="C29" s="16" t="s">
        <v>82</v>
      </c>
      <c r="D29" s="17" t="s">
        <v>160</v>
      </c>
      <c r="E29" s="222">
        <v>21.7</v>
      </c>
      <c r="F29" s="222">
        <v>173.3</v>
      </c>
      <c r="G29" s="222">
        <v>161.9</v>
      </c>
      <c r="H29" s="222">
        <v>11.4</v>
      </c>
      <c r="I29" s="222">
        <v>21.8</v>
      </c>
      <c r="J29" s="222">
        <v>173.5</v>
      </c>
      <c r="K29" s="222">
        <v>162.4</v>
      </c>
      <c r="L29" s="222">
        <v>11.1</v>
      </c>
      <c r="M29" s="222">
        <v>21.3</v>
      </c>
      <c r="N29" s="222">
        <v>172.5</v>
      </c>
      <c r="O29" s="222">
        <v>159.80000000000001</v>
      </c>
      <c r="P29" s="223">
        <v>12.7</v>
      </c>
      <c r="Q29" s="88"/>
    </row>
    <row r="30" spans="1:17" ht="15" customHeight="1">
      <c r="C30" s="16" t="s">
        <v>132</v>
      </c>
      <c r="D30" s="17" t="s">
        <v>133</v>
      </c>
      <c r="E30" s="222">
        <v>20.2</v>
      </c>
      <c r="F30" s="222">
        <v>158.1</v>
      </c>
      <c r="G30" s="222">
        <v>150.4</v>
      </c>
      <c r="H30" s="222">
        <v>7.7</v>
      </c>
      <c r="I30" s="222">
        <v>20.100000000000001</v>
      </c>
      <c r="J30" s="222">
        <v>159.4</v>
      </c>
      <c r="K30" s="222">
        <v>150.6</v>
      </c>
      <c r="L30" s="222">
        <v>8.8000000000000007</v>
      </c>
      <c r="M30" s="222">
        <v>20.399999999999999</v>
      </c>
      <c r="N30" s="222">
        <v>154.80000000000001</v>
      </c>
      <c r="O30" s="222">
        <v>149.9</v>
      </c>
      <c r="P30" s="223">
        <v>4.9000000000000004</v>
      </c>
      <c r="Q30" s="88"/>
    </row>
    <row r="31" spans="1:17" ht="15" customHeight="1">
      <c r="C31" s="16" t="s">
        <v>83</v>
      </c>
      <c r="D31" s="17" t="s">
        <v>161</v>
      </c>
      <c r="E31" s="222">
        <v>20.6</v>
      </c>
      <c r="F31" s="222">
        <v>185.8</v>
      </c>
      <c r="G31" s="222">
        <v>165.7</v>
      </c>
      <c r="H31" s="222">
        <v>20.100000000000001</v>
      </c>
      <c r="I31" s="222">
        <v>20.9</v>
      </c>
      <c r="J31" s="222">
        <v>195.6</v>
      </c>
      <c r="K31" s="222">
        <v>171.9</v>
      </c>
      <c r="L31" s="222">
        <v>23.7</v>
      </c>
      <c r="M31" s="222">
        <v>19.8</v>
      </c>
      <c r="N31" s="222">
        <v>156.19999999999999</v>
      </c>
      <c r="O31" s="222">
        <v>146.9</v>
      </c>
      <c r="P31" s="223">
        <v>9.3000000000000007</v>
      </c>
      <c r="Q31" s="88"/>
    </row>
    <row r="32" spans="1:17" ht="15" customHeight="1">
      <c r="C32" s="16" t="s">
        <v>84</v>
      </c>
      <c r="D32" s="159" t="s">
        <v>85</v>
      </c>
      <c r="E32" s="222">
        <v>19.2</v>
      </c>
      <c r="F32" s="222">
        <v>154.1</v>
      </c>
      <c r="G32" s="222">
        <v>144.69999999999999</v>
      </c>
      <c r="H32" s="222">
        <v>9.4</v>
      </c>
      <c r="I32" s="222">
        <v>20</v>
      </c>
      <c r="J32" s="222">
        <v>167.4</v>
      </c>
      <c r="K32" s="222">
        <v>149.69999999999999</v>
      </c>
      <c r="L32" s="222">
        <v>17.7</v>
      </c>
      <c r="M32" s="222">
        <v>18.7</v>
      </c>
      <c r="N32" s="222">
        <v>145.80000000000001</v>
      </c>
      <c r="O32" s="222">
        <v>141.6</v>
      </c>
      <c r="P32" s="223">
        <v>4.2</v>
      </c>
      <c r="Q32" s="88"/>
    </row>
    <row r="33" spans="3:17" ht="15" customHeight="1">
      <c r="C33" s="16" t="s">
        <v>86</v>
      </c>
      <c r="D33" s="17" t="s">
        <v>162</v>
      </c>
      <c r="E33" s="222">
        <v>19.8</v>
      </c>
      <c r="F33" s="222">
        <v>160.9</v>
      </c>
      <c r="G33" s="222">
        <v>136.4</v>
      </c>
      <c r="H33" s="222">
        <v>24.5</v>
      </c>
      <c r="I33" s="222">
        <v>19.7</v>
      </c>
      <c r="J33" s="222">
        <v>165.3</v>
      </c>
      <c r="K33" s="222">
        <v>138.30000000000001</v>
      </c>
      <c r="L33" s="222">
        <v>27</v>
      </c>
      <c r="M33" s="222">
        <v>19.8</v>
      </c>
      <c r="N33" s="222">
        <v>141.5</v>
      </c>
      <c r="O33" s="222">
        <v>128.1</v>
      </c>
      <c r="P33" s="223">
        <v>13.4</v>
      </c>
      <c r="Q33" s="88"/>
    </row>
    <row r="34" spans="3:17" ht="15" customHeight="1">
      <c r="C34" s="16" t="s">
        <v>87</v>
      </c>
      <c r="D34" s="159" t="s">
        <v>88</v>
      </c>
      <c r="E34" s="222">
        <v>20.9</v>
      </c>
      <c r="F34" s="222">
        <v>164.2</v>
      </c>
      <c r="G34" s="222">
        <v>157.9</v>
      </c>
      <c r="H34" s="222">
        <v>6.3</v>
      </c>
      <c r="I34" s="222">
        <v>20.8</v>
      </c>
      <c r="J34" s="222">
        <v>172.7</v>
      </c>
      <c r="K34" s="222">
        <v>163.6</v>
      </c>
      <c r="L34" s="222">
        <v>9.1</v>
      </c>
      <c r="M34" s="222">
        <v>21</v>
      </c>
      <c r="N34" s="222">
        <v>144.9</v>
      </c>
      <c r="O34" s="222">
        <v>144.80000000000001</v>
      </c>
      <c r="P34" s="223">
        <v>0.1</v>
      </c>
      <c r="Q34" s="88"/>
    </row>
    <row r="35" spans="3:17" ht="15" customHeight="1">
      <c r="C35" s="16" t="s">
        <v>134</v>
      </c>
      <c r="D35" s="159" t="s">
        <v>137</v>
      </c>
      <c r="E35" s="222" t="s">
        <v>402</v>
      </c>
      <c r="F35" s="222" t="s">
        <v>402</v>
      </c>
      <c r="G35" s="222" t="s">
        <v>402</v>
      </c>
      <c r="H35" s="222" t="s">
        <v>402</v>
      </c>
      <c r="I35" s="222" t="s">
        <v>402</v>
      </c>
      <c r="J35" s="222" t="s">
        <v>402</v>
      </c>
      <c r="K35" s="222" t="s">
        <v>402</v>
      </c>
      <c r="L35" s="222" t="s">
        <v>402</v>
      </c>
      <c r="M35" s="222" t="s">
        <v>402</v>
      </c>
      <c r="N35" s="222" t="s">
        <v>402</v>
      </c>
      <c r="O35" s="222" t="s">
        <v>402</v>
      </c>
      <c r="P35" s="223" t="s">
        <v>402</v>
      </c>
      <c r="Q35" s="88"/>
    </row>
    <row r="36" spans="3:17" ht="15" customHeight="1">
      <c r="C36" s="16" t="s">
        <v>89</v>
      </c>
      <c r="D36" s="159" t="s">
        <v>90</v>
      </c>
      <c r="E36" s="222">
        <v>20.6</v>
      </c>
      <c r="F36" s="222">
        <v>172.5</v>
      </c>
      <c r="G36" s="222">
        <v>162.6</v>
      </c>
      <c r="H36" s="222">
        <v>9.9</v>
      </c>
      <c r="I36" s="222">
        <v>20.7</v>
      </c>
      <c r="J36" s="222">
        <v>174.1</v>
      </c>
      <c r="K36" s="222">
        <v>163.4</v>
      </c>
      <c r="L36" s="222">
        <v>10.7</v>
      </c>
      <c r="M36" s="222">
        <v>20</v>
      </c>
      <c r="N36" s="222">
        <v>160</v>
      </c>
      <c r="O36" s="222">
        <v>156.4</v>
      </c>
      <c r="P36" s="223">
        <v>3.6</v>
      </c>
      <c r="Q36" s="88"/>
    </row>
    <row r="37" spans="3:17" ht="15" customHeight="1">
      <c r="C37" s="16" t="s">
        <v>91</v>
      </c>
      <c r="D37" s="159" t="s">
        <v>92</v>
      </c>
      <c r="E37" s="222">
        <v>20</v>
      </c>
      <c r="F37" s="222">
        <v>162.5</v>
      </c>
      <c r="G37" s="222">
        <v>150.5</v>
      </c>
      <c r="H37" s="222">
        <v>12</v>
      </c>
      <c r="I37" s="222">
        <v>20</v>
      </c>
      <c r="J37" s="222">
        <v>162.9</v>
      </c>
      <c r="K37" s="222">
        <v>150</v>
      </c>
      <c r="L37" s="222">
        <v>12.9</v>
      </c>
      <c r="M37" s="222">
        <v>20.2</v>
      </c>
      <c r="N37" s="222">
        <v>159.19999999999999</v>
      </c>
      <c r="O37" s="222">
        <v>154.80000000000001</v>
      </c>
      <c r="P37" s="223">
        <v>4.4000000000000004</v>
      </c>
      <c r="Q37" s="88"/>
    </row>
    <row r="38" spans="3:17" ht="15" customHeight="1">
      <c r="C38" s="16" t="s">
        <v>93</v>
      </c>
      <c r="D38" s="159" t="s">
        <v>94</v>
      </c>
      <c r="E38" s="222">
        <v>18.7</v>
      </c>
      <c r="F38" s="222">
        <v>149.19999999999999</v>
      </c>
      <c r="G38" s="222">
        <v>145.5</v>
      </c>
      <c r="H38" s="222">
        <v>3.7</v>
      </c>
      <c r="I38" s="222">
        <v>19.600000000000001</v>
      </c>
      <c r="J38" s="222">
        <v>162.30000000000001</v>
      </c>
      <c r="K38" s="222">
        <v>156.9</v>
      </c>
      <c r="L38" s="222">
        <v>5.4</v>
      </c>
      <c r="M38" s="222">
        <v>17.3</v>
      </c>
      <c r="N38" s="222">
        <v>130.1</v>
      </c>
      <c r="O38" s="222">
        <v>128.80000000000001</v>
      </c>
      <c r="P38" s="223">
        <v>1.3</v>
      </c>
      <c r="Q38" s="88"/>
    </row>
    <row r="39" spans="3:17" ht="15" customHeight="1">
      <c r="C39" s="16" t="s">
        <v>95</v>
      </c>
      <c r="D39" s="159" t="s">
        <v>96</v>
      </c>
      <c r="E39" s="222">
        <v>20.399999999999999</v>
      </c>
      <c r="F39" s="222">
        <v>164.5</v>
      </c>
      <c r="G39" s="222">
        <v>156.69999999999999</v>
      </c>
      <c r="H39" s="222">
        <v>7.8</v>
      </c>
      <c r="I39" s="222">
        <v>20.5</v>
      </c>
      <c r="J39" s="222">
        <v>166.4</v>
      </c>
      <c r="K39" s="222">
        <v>157.69999999999999</v>
      </c>
      <c r="L39" s="222">
        <v>8.6999999999999993</v>
      </c>
      <c r="M39" s="222">
        <v>19.899999999999999</v>
      </c>
      <c r="N39" s="222">
        <v>156.69999999999999</v>
      </c>
      <c r="O39" s="222">
        <v>152.69999999999999</v>
      </c>
      <c r="P39" s="223">
        <v>4</v>
      </c>
      <c r="Q39" s="88"/>
    </row>
    <row r="40" spans="3:17" ht="15" customHeight="1">
      <c r="C40" s="16" t="s">
        <v>97</v>
      </c>
      <c r="D40" s="159" t="s">
        <v>98</v>
      </c>
      <c r="E40" s="222">
        <v>19</v>
      </c>
      <c r="F40" s="222">
        <v>153</v>
      </c>
      <c r="G40" s="222">
        <v>147.80000000000001</v>
      </c>
      <c r="H40" s="222">
        <v>5.2</v>
      </c>
      <c r="I40" s="222">
        <v>19.100000000000001</v>
      </c>
      <c r="J40" s="222">
        <v>155.30000000000001</v>
      </c>
      <c r="K40" s="222">
        <v>148.4</v>
      </c>
      <c r="L40" s="222">
        <v>6.9</v>
      </c>
      <c r="M40" s="222">
        <v>18.8</v>
      </c>
      <c r="N40" s="222">
        <v>148.4</v>
      </c>
      <c r="O40" s="222">
        <v>146.5</v>
      </c>
      <c r="P40" s="223">
        <v>1.9</v>
      </c>
      <c r="Q40" s="88"/>
    </row>
    <row r="41" spans="3:17" ht="15" customHeight="1">
      <c r="C41" s="16" t="s">
        <v>99</v>
      </c>
      <c r="D41" s="159" t="s">
        <v>100</v>
      </c>
      <c r="E41" s="222">
        <v>20</v>
      </c>
      <c r="F41" s="222">
        <v>174</v>
      </c>
      <c r="G41" s="222">
        <v>156.80000000000001</v>
      </c>
      <c r="H41" s="222">
        <v>17.2</v>
      </c>
      <c r="I41" s="222">
        <v>19.899999999999999</v>
      </c>
      <c r="J41" s="222">
        <v>175.7</v>
      </c>
      <c r="K41" s="222">
        <v>156.30000000000001</v>
      </c>
      <c r="L41" s="222">
        <v>19.399999999999999</v>
      </c>
      <c r="M41" s="222">
        <v>20.100000000000001</v>
      </c>
      <c r="N41" s="222">
        <v>169.8</v>
      </c>
      <c r="O41" s="222">
        <v>158</v>
      </c>
      <c r="P41" s="223">
        <v>11.8</v>
      </c>
      <c r="Q41" s="88"/>
    </row>
    <row r="42" spans="3:17" ht="15" customHeight="1">
      <c r="C42" s="16" t="s">
        <v>101</v>
      </c>
      <c r="D42" s="159" t="s">
        <v>102</v>
      </c>
      <c r="E42" s="222">
        <v>19.5</v>
      </c>
      <c r="F42" s="222">
        <v>169.1</v>
      </c>
      <c r="G42" s="222">
        <v>152.69999999999999</v>
      </c>
      <c r="H42" s="222">
        <v>16.399999999999999</v>
      </c>
      <c r="I42" s="222">
        <v>20.100000000000001</v>
      </c>
      <c r="J42" s="222">
        <v>179</v>
      </c>
      <c r="K42" s="222">
        <v>157.80000000000001</v>
      </c>
      <c r="L42" s="222">
        <v>21.2</v>
      </c>
      <c r="M42" s="222">
        <v>18.600000000000001</v>
      </c>
      <c r="N42" s="222">
        <v>154.9</v>
      </c>
      <c r="O42" s="222">
        <v>145.4</v>
      </c>
      <c r="P42" s="223">
        <v>9.5</v>
      </c>
      <c r="Q42" s="88"/>
    </row>
    <row r="43" spans="3:17" ht="15" customHeight="1">
      <c r="C43" s="16" t="s">
        <v>103</v>
      </c>
      <c r="D43" s="17" t="s">
        <v>163</v>
      </c>
      <c r="E43" s="222">
        <v>19.100000000000001</v>
      </c>
      <c r="F43" s="222">
        <v>160.9</v>
      </c>
      <c r="G43" s="222">
        <v>144.19999999999999</v>
      </c>
      <c r="H43" s="222">
        <v>16.7</v>
      </c>
      <c r="I43" s="222">
        <v>19.2</v>
      </c>
      <c r="J43" s="222">
        <v>166.9</v>
      </c>
      <c r="K43" s="222">
        <v>146.5</v>
      </c>
      <c r="L43" s="222">
        <v>20.399999999999999</v>
      </c>
      <c r="M43" s="222">
        <v>18.600000000000001</v>
      </c>
      <c r="N43" s="222">
        <v>145.30000000000001</v>
      </c>
      <c r="O43" s="222">
        <v>138.19999999999999</v>
      </c>
      <c r="P43" s="223">
        <v>7.1</v>
      </c>
      <c r="Q43" s="88"/>
    </row>
    <row r="44" spans="3:17" ht="15" customHeight="1">
      <c r="C44" s="16" t="s">
        <v>104</v>
      </c>
      <c r="D44" s="159" t="s">
        <v>105</v>
      </c>
      <c r="E44" s="222">
        <v>19.899999999999999</v>
      </c>
      <c r="F44" s="222">
        <v>167.4</v>
      </c>
      <c r="G44" s="222">
        <v>158</v>
      </c>
      <c r="H44" s="222">
        <v>9.4</v>
      </c>
      <c r="I44" s="222">
        <v>20</v>
      </c>
      <c r="J44" s="222">
        <v>174</v>
      </c>
      <c r="K44" s="222">
        <v>161.19999999999999</v>
      </c>
      <c r="L44" s="222">
        <v>12.8</v>
      </c>
      <c r="M44" s="222">
        <v>19.8</v>
      </c>
      <c r="N44" s="222">
        <v>157.9</v>
      </c>
      <c r="O44" s="222">
        <v>153.4</v>
      </c>
      <c r="P44" s="223">
        <v>4.5</v>
      </c>
      <c r="Q44" s="88"/>
    </row>
    <row r="45" spans="3:17" ht="15" customHeight="1">
      <c r="C45" s="16" t="s">
        <v>106</v>
      </c>
      <c r="D45" s="159" t="s">
        <v>107</v>
      </c>
      <c r="E45" s="222">
        <v>20.399999999999999</v>
      </c>
      <c r="F45" s="222">
        <v>158.80000000000001</v>
      </c>
      <c r="G45" s="222">
        <v>155.4</v>
      </c>
      <c r="H45" s="222">
        <v>3.4</v>
      </c>
      <c r="I45" s="222">
        <v>20.6</v>
      </c>
      <c r="J45" s="222">
        <v>166</v>
      </c>
      <c r="K45" s="222">
        <v>162</v>
      </c>
      <c r="L45" s="222">
        <v>4</v>
      </c>
      <c r="M45" s="222">
        <v>20.2</v>
      </c>
      <c r="N45" s="222">
        <v>151.4</v>
      </c>
      <c r="O45" s="222">
        <v>148.5</v>
      </c>
      <c r="P45" s="223">
        <v>2.9</v>
      </c>
      <c r="Q45" s="88"/>
    </row>
    <row r="46" spans="3:17" ht="15" customHeight="1">
      <c r="C46" s="16" t="s">
        <v>108</v>
      </c>
      <c r="D46" s="159" t="s">
        <v>109</v>
      </c>
      <c r="E46" s="222">
        <v>18.600000000000001</v>
      </c>
      <c r="F46" s="222">
        <v>166.4</v>
      </c>
      <c r="G46" s="222">
        <v>146.69999999999999</v>
      </c>
      <c r="H46" s="222">
        <v>19.7</v>
      </c>
      <c r="I46" s="222">
        <v>18.5</v>
      </c>
      <c r="J46" s="222">
        <v>168</v>
      </c>
      <c r="K46" s="222">
        <v>147</v>
      </c>
      <c r="L46" s="222">
        <v>21</v>
      </c>
      <c r="M46" s="222">
        <v>19.3</v>
      </c>
      <c r="N46" s="222">
        <v>157.4</v>
      </c>
      <c r="O46" s="222">
        <v>145</v>
      </c>
      <c r="P46" s="223">
        <v>12.4</v>
      </c>
      <c r="Q46" s="88"/>
    </row>
    <row r="47" spans="3:17" ht="15" customHeight="1" thickBot="1">
      <c r="C47" s="166" t="s">
        <v>147</v>
      </c>
      <c r="D47" s="161" t="s">
        <v>131</v>
      </c>
      <c r="E47" s="224">
        <v>20.100000000000001</v>
      </c>
      <c r="F47" s="224">
        <v>157.80000000000001</v>
      </c>
      <c r="G47" s="224">
        <v>155</v>
      </c>
      <c r="H47" s="224">
        <v>2.8</v>
      </c>
      <c r="I47" s="224">
        <v>20.100000000000001</v>
      </c>
      <c r="J47" s="224">
        <v>157</v>
      </c>
      <c r="K47" s="224">
        <v>155.30000000000001</v>
      </c>
      <c r="L47" s="224">
        <v>1.7</v>
      </c>
      <c r="M47" s="224">
        <v>20.2</v>
      </c>
      <c r="N47" s="224">
        <v>159.1</v>
      </c>
      <c r="O47" s="224">
        <v>154.5</v>
      </c>
      <c r="P47" s="225">
        <v>4.5999999999999996</v>
      </c>
      <c r="Q47" s="88"/>
    </row>
    <row r="48" spans="3:17" ht="15" customHeight="1" thickTop="1">
      <c r="C48" s="155" t="s">
        <v>110</v>
      </c>
      <c r="D48" s="167" t="s">
        <v>111</v>
      </c>
      <c r="E48" s="220">
        <v>20.5</v>
      </c>
      <c r="F48" s="220">
        <v>162.5</v>
      </c>
      <c r="G48" s="220">
        <v>153.6</v>
      </c>
      <c r="H48" s="220">
        <v>8.9</v>
      </c>
      <c r="I48" s="220">
        <v>21</v>
      </c>
      <c r="J48" s="220">
        <v>171.8</v>
      </c>
      <c r="K48" s="220">
        <v>160.5</v>
      </c>
      <c r="L48" s="220">
        <v>11.3</v>
      </c>
      <c r="M48" s="220">
        <v>19.600000000000001</v>
      </c>
      <c r="N48" s="220">
        <v>144.80000000000001</v>
      </c>
      <c r="O48" s="220">
        <v>140.4</v>
      </c>
      <c r="P48" s="221">
        <v>4.4000000000000004</v>
      </c>
      <c r="Q48" s="88"/>
    </row>
    <row r="49" spans="3:17" ht="15" customHeight="1" thickBot="1">
      <c r="C49" s="168" t="s">
        <v>112</v>
      </c>
      <c r="D49" s="169" t="s">
        <v>113</v>
      </c>
      <c r="E49" s="226">
        <v>19.7</v>
      </c>
      <c r="F49" s="226">
        <v>136.69999999999999</v>
      </c>
      <c r="G49" s="226">
        <v>129.9</v>
      </c>
      <c r="H49" s="226">
        <v>6.8</v>
      </c>
      <c r="I49" s="226">
        <v>19.899999999999999</v>
      </c>
      <c r="J49" s="226">
        <v>146.6</v>
      </c>
      <c r="K49" s="226">
        <v>138.9</v>
      </c>
      <c r="L49" s="226">
        <v>7.7</v>
      </c>
      <c r="M49" s="226">
        <v>19.600000000000001</v>
      </c>
      <c r="N49" s="226">
        <v>128.80000000000001</v>
      </c>
      <c r="O49" s="226">
        <v>122.7</v>
      </c>
      <c r="P49" s="227">
        <v>6.1</v>
      </c>
      <c r="Q49" s="88"/>
    </row>
    <row r="50" spans="3:17" ht="15" customHeight="1" thickTop="1">
      <c r="C50" s="172" t="s">
        <v>114</v>
      </c>
      <c r="D50" s="173" t="s">
        <v>115</v>
      </c>
      <c r="E50" s="228">
        <v>19</v>
      </c>
      <c r="F50" s="228">
        <v>131.1</v>
      </c>
      <c r="G50" s="228">
        <v>126</v>
      </c>
      <c r="H50" s="228">
        <v>5.0999999999999996</v>
      </c>
      <c r="I50" s="228">
        <v>20.100000000000001</v>
      </c>
      <c r="J50" s="228">
        <v>151</v>
      </c>
      <c r="K50" s="228">
        <v>144.4</v>
      </c>
      <c r="L50" s="228">
        <v>6.6</v>
      </c>
      <c r="M50" s="228">
        <v>18.3</v>
      </c>
      <c r="N50" s="228">
        <v>117.3</v>
      </c>
      <c r="O50" s="228">
        <v>113.3</v>
      </c>
      <c r="P50" s="229">
        <v>4</v>
      </c>
      <c r="Q50" s="88"/>
    </row>
    <row r="51" spans="3:17" ht="15" customHeight="1" thickBot="1">
      <c r="C51" s="160" t="s">
        <v>116</v>
      </c>
      <c r="D51" s="176" t="s">
        <v>117</v>
      </c>
      <c r="E51" s="224">
        <v>14.4</v>
      </c>
      <c r="F51" s="224">
        <v>88.4</v>
      </c>
      <c r="G51" s="224">
        <v>83</v>
      </c>
      <c r="H51" s="224">
        <v>5.4</v>
      </c>
      <c r="I51" s="224">
        <v>15.5</v>
      </c>
      <c r="J51" s="224">
        <v>103.7</v>
      </c>
      <c r="K51" s="224">
        <v>93</v>
      </c>
      <c r="L51" s="224">
        <v>10.7</v>
      </c>
      <c r="M51" s="224">
        <v>13.8</v>
      </c>
      <c r="N51" s="224">
        <v>80.900000000000006</v>
      </c>
      <c r="O51" s="224">
        <v>78.099999999999994</v>
      </c>
      <c r="P51" s="225">
        <v>2.8</v>
      </c>
      <c r="Q51" s="88"/>
    </row>
    <row r="52" spans="3:17" ht="15" customHeight="1" thickTop="1">
      <c r="C52" s="155" t="s">
        <v>118</v>
      </c>
      <c r="D52" s="177" t="s">
        <v>119</v>
      </c>
      <c r="E52" s="220">
        <v>19.2</v>
      </c>
      <c r="F52" s="220">
        <v>144.6</v>
      </c>
      <c r="G52" s="220">
        <v>138.19999999999999</v>
      </c>
      <c r="H52" s="220">
        <v>6.4</v>
      </c>
      <c r="I52" s="220">
        <v>18.399999999999999</v>
      </c>
      <c r="J52" s="220">
        <v>143</v>
      </c>
      <c r="K52" s="220">
        <v>134.9</v>
      </c>
      <c r="L52" s="220">
        <v>8.1</v>
      </c>
      <c r="M52" s="220">
        <v>19.399999999999999</v>
      </c>
      <c r="N52" s="220">
        <v>145.1</v>
      </c>
      <c r="O52" s="220">
        <v>139.30000000000001</v>
      </c>
      <c r="P52" s="221">
        <v>5.8</v>
      </c>
      <c r="Q52" s="88"/>
    </row>
    <row r="53" spans="3:17" ht="15" customHeight="1" thickBot="1">
      <c r="C53" s="160" t="s">
        <v>120</v>
      </c>
      <c r="D53" s="176" t="s">
        <v>121</v>
      </c>
      <c r="E53" s="224">
        <v>18.8</v>
      </c>
      <c r="F53" s="224">
        <v>140.4</v>
      </c>
      <c r="G53" s="224">
        <v>136.6</v>
      </c>
      <c r="H53" s="224">
        <v>3.8</v>
      </c>
      <c r="I53" s="224">
        <v>18.7</v>
      </c>
      <c r="J53" s="224">
        <v>145.6</v>
      </c>
      <c r="K53" s="224">
        <v>140.6</v>
      </c>
      <c r="L53" s="224">
        <v>5</v>
      </c>
      <c r="M53" s="224">
        <v>18.8</v>
      </c>
      <c r="N53" s="224">
        <v>139.1</v>
      </c>
      <c r="O53" s="224">
        <v>135.6</v>
      </c>
      <c r="P53" s="225">
        <v>3.5</v>
      </c>
      <c r="Q53" s="88"/>
    </row>
    <row r="54" spans="3:17" ht="15" customHeight="1" thickTop="1">
      <c r="C54" s="16" t="s">
        <v>122</v>
      </c>
      <c r="D54" s="159" t="s">
        <v>123</v>
      </c>
      <c r="E54" s="222">
        <v>18.3</v>
      </c>
      <c r="F54" s="222">
        <v>135</v>
      </c>
      <c r="G54" s="222">
        <v>127.4</v>
      </c>
      <c r="H54" s="222">
        <v>7.6</v>
      </c>
      <c r="I54" s="222">
        <v>18.3</v>
      </c>
      <c r="J54" s="222">
        <v>147.19999999999999</v>
      </c>
      <c r="K54" s="222">
        <v>136.80000000000001</v>
      </c>
      <c r="L54" s="222">
        <v>10.4</v>
      </c>
      <c r="M54" s="222">
        <v>18.399999999999999</v>
      </c>
      <c r="N54" s="222">
        <v>120.1</v>
      </c>
      <c r="O54" s="222">
        <v>115.9</v>
      </c>
      <c r="P54" s="223">
        <v>4.2</v>
      </c>
      <c r="Q54" s="88"/>
    </row>
    <row r="55" spans="3:17" ht="15" customHeight="1">
      <c r="C55" s="155" t="s">
        <v>124</v>
      </c>
      <c r="D55" s="167" t="s">
        <v>125</v>
      </c>
      <c r="E55" s="220">
        <v>19.600000000000001</v>
      </c>
      <c r="F55" s="220">
        <v>158</v>
      </c>
      <c r="G55" s="220">
        <v>145.1</v>
      </c>
      <c r="H55" s="220">
        <v>12.9</v>
      </c>
      <c r="I55" s="220">
        <v>19.7</v>
      </c>
      <c r="J55" s="220">
        <v>162.4</v>
      </c>
      <c r="K55" s="220">
        <v>146.19999999999999</v>
      </c>
      <c r="L55" s="220">
        <v>16.2</v>
      </c>
      <c r="M55" s="220">
        <v>19.399999999999999</v>
      </c>
      <c r="N55" s="220">
        <v>149.6</v>
      </c>
      <c r="O55" s="220">
        <v>142.9</v>
      </c>
      <c r="P55" s="221">
        <v>6.7</v>
      </c>
    </row>
    <row r="56" spans="3:17" ht="15" customHeight="1">
      <c r="C56" s="178"/>
      <c r="D56" s="179"/>
      <c r="E56" s="179"/>
      <c r="F56" s="180"/>
      <c r="G56" s="180"/>
      <c r="H56" s="180"/>
      <c r="I56" s="180"/>
      <c r="J56" s="180"/>
      <c r="K56" s="180"/>
      <c r="L56" s="182"/>
    </row>
    <row r="57" spans="3:17" ht="15" customHeight="1">
      <c r="C57" s="181"/>
      <c r="D57" s="179"/>
      <c r="E57" s="179"/>
      <c r="F57" s="180"/>
      <c r="G57" s="180"/>
      <c r="H57" s="182"/>
      <c r="I57" s="202"/>
      <c r="J57" s="180"/>
      <c r="K57" s="180"/>
      <c r="L57" s="180"/>
    </row>
    <row r="58" spans="3:17" ht="15" customHeight="1">
      <c r="C58" s="181"/>
      <c r="D58" s="179"/>
      <c r="E58" s="179"/>
      <c r="F58" s="180"/>
      <c r="G58" s="180"/>
      <c r="H58" s="182"/>
      <c r="I58" s="202"/>
      <c r="J58" s="180"/>
      <c r="K58" s="180"/>
      <c r="L58" s="180"/>
    </row>
    <row r="59" spans="3:17" ht="15" customHeight="1">
      <c r="C59" s="183"/>
      <c r="D59" s="179"/>
      <c r="E59" s="179"/>
      <c r="F59" s="180"/>
      <c r="G59" s="180"/>
      <c r="H59" s="182"/>
      <c r="I59" s="202"/>
      <c r="J59" s="180"/>
      <c r="K59" s="180"/>
      <c r="L59" s="180"/>
    </row>
    <row r="60" spans="3:17" ht="15" customHeight="1">
      <c r="C60" s="179"/>
      <c r="D60" s="184"/>
      <c r="E60" s="179"/>
      <c r="F60" s="180"/>
      <c r="G60" s="180"/>
      <c r="H60" s="180"/>
      <c r="I60" s="180"/>
      <c r="J60" s="180"/>
      <c r="K60" s="182"/>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Q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6" width="13.375" style="3" customWidth="1"/>
    <col min="17" max="17" width="2.375" style="108" customWidth="1"/>
    <col min="18" max="16384" width="8.875" style="3"/>
  </cols>
  <sheetData>
    <row r="1" spans="3:17" ht="23.65" customHeight="1">
      <c r="C1" s="33"/>
    </row>
    <row r="2" spans="3:17" ht="23.65" customHeight="1">
      <c r="C2" s="90" t="s">
        <v>394</v>
      </c>
    </row>
    <row r="3" spans="3:17" ht="15" customHeight="1">
      <c r="C3" s="43" t="s">
        <v>488</v>
      </c>
    </row>
    <row r="4" spans="3:17" ht="15" customHeight="1">
      <c r="C4" s="43" t="s">
        <v>164</v>
      </c>
      <c r="O4" s="133"/>
      <c r="P4" s="133"/>
    </row>
    <row r="5" spans="3:17" ht="15" customHeight="1">
      <c r="C5" s="488" t="s">
        <v>40</v>
      </c>
      <c r="D5" s="488"/>
      <c r="E5" s="493" t="s">
        <v>39</v>
      </c>
      <c r="F5" s="494"/>
      <c r="G5" s="494"/>
      <c r="H5" s="495"/>
      <c r="I5" s="493" t="s">
        <v>148</v>
      </c>
      <c r="J5" s="494"/>
      <c r="K5" s="494"/>
      <c r="L5" s="495"/>
      <c r="M5" s="493" t="s">
        <v>149</v>
      </c>
      <c r="N5" s="494"/>
      <c r="O5" s="494"/>
      <c r="P5" s="495"/>
    </row>
    <row r="6" spans="3:17" ht="15" customHeight="1">
      <c r="C6" s="488"/>
      <c r="D6" s="488"/>
      <c r="E6" s="134"/>
      <c r="F6" s="134" t="s">
        <v>44</v>
      </c>
      <c r="G6" s="134" t="s">
        <v>46</v>
      </c>
      <c r="H6" s="134" t="s">
        <v>48</v>
      </c>
      <c r="I6" s="134"/>
      <c r="J6" s="134" t="s">
        <v>44</v>
      </c>
      <c r="K6" s="134" t="s">
        <v>46</v>
      </c>
      <c r="L6" s="134" t="s">
        <v>48</v>
      </c>
      <c r="M6" s="134"/>
      <c r="N6" s="134" t="s">
        <v>44</v>
      </c>
      <c r="O6" s="134" t="s">
        <v>46</v>
      </c>
      <c r="P6" s="134" t="s">
        <v>48</v>
      </c>
    </row>
    <row r="7" spans="3:17" ht="15" customHeight="1">
      <c r="C7" s="488"/>
      <c r="D7" s="488"/>
      <c r="E7" s="139" t="s">
        <v>43</v>
      </c>
      <c r="F7" s="139"/>
      <c r="G7" s="139"/>
      <c r="H7" s="139"/>
      <c r="I7" s="139" t="s">
        <v>43</v>
      </c>
      <c r="J7" s="139"/>
      <c r="K7" s="139"/>
      <c r="L7" s="139"/>
      <c r="M7" s="139" t="s">
        <v>43</v>
      </c>
      <c r="N7" s="139"/>
      <c r="O7" s="139"/>
      <c r="P7" s="139"/>
    </row>
    <row r="8" spans="3:17" ht="15" customHeight="1">
      <c r="C8" s="488"/>
      <c r="D8" s="488"/>
      <c r="E8" s="140"/>
      <c r="F8" s="140" t="s">
        <v>45</v>
      </c>
      <c r="G8" s="140" t="s">
        <v>47</v>
      </c>
      <c r="H8" s="140" t="s">
        <v>47</v>
      </c>
      <c r="I8" s="140"/>
      <c r="J8" s="140" t="s">
        <v>45</v>
      </c>
      <c r="K8" s="140" t="s">
        <v>47</v>
      </c>
      <c r="L8" s="140" t="s">
        <v>47</v>
      </c>
      <c r="M8" s="140"/>
      <c r="N8" s="140" t="s">
        <v>45</v>
      </c>
      <c r="O8" s="140" t="s">
        <v>47</v>
      </c>
      <c r="P8" s="140" t="s">
        <v>47</v>
      </c>
    </row>
    <row r="9" spans="3:17" ht="15" customHeight="1">
      <c r="C9" s="91"/>
      <c r="D9" s="91"/>
      <c r="E9" s="145" t="s">
        <v>187</v>
      </c>
      <c r="F9" s="145" t="s">
        <v>188</v>
      </c>
      <c r="G9" s="145" t="s">
        <v>188</v>
      </c>
      <c r="H9" s="145" t="s">
        <v>188</v>
      </c>
      <c r="I9" s="145" t="s">
        <v>187</v>
      </c>
      <c r="J9" s="145" t="s">
        <v>188</v>
      </c>
      <c r="K9" s="145" t="s">
        <v>188</v>
      </c>
      <c r="L9" s="145" t="s">
        <v>188</v>
      </c>
      <c r="M9" s="145" t="s">
        <v>187</v>
      </c>
      <c r="N9" s="145" t="s">
        <v>188</v>
      </c>
      <c r="O9" s="145" t="s">
        <v>188</v>
      </c>
      <c r="P9" s="145" t="s">
        <v>188</v>
      </c>
      <c r="Q9" s="88"/>
    </row>
    <row r="10" spans="3:17" ht="15" customHeight="1" thickBot="1">
      <c r="C10" s="151" t="s">
        <v>1</v>
      </c>
      <c r="D10" s="152" t="s">
        <v>56</v>
      </c>
      <c r="E10" s="218">
        <v>19</v>
      </c>
      <c r="F10" s="218">
        <v>147.30000000000001</v>
      </c>
      <c r="G10" s="218">
        <v>137.6</v>
      </c>
      <c r="H10" s="218">
        <v>9.6999999999999993</v>
      </c>
      <c r="I10" s="218">
        <v>19.5</v>
      </c>
      <c r="J10" s="218">
        <v>157.80000000000001</v>
      </c>
      <c r="K10" s="218">
        <v>144.80000000000001</v>
      </c>
      <c r="L10" s="218">
        <v>13</v>
      </c>
      <c r="M10" s="218">
        <v>18.600000000000001</v>
      </c>
      <c r="N10" s="218">
        <v>136.5</v>
      </c>
      <c r="O10" s="218">
        <v>130.19999999999999</v>
      </c>
      <c r="P10" s="219">
        <v>6.3</v>
      </c>
      <c r="Q10" s="88"/>
    </row>
    <row r="11" spans="3:17" ht="15" customHeight="1" thickTop="1">
      <c r="C11" s="155" t="s">
        <v>57</v>
      </c>
      <c r="D11" s="156" t="s">
        <v>58</v>
      </c>
      <c r="E11" s="220" t="s">
        <v>402</v>
      </c>
      <c r="F11" s="220" t="s">
        <v>402</v>
      </c>
      <c r="G11" s="220" t="s">
        <v>402</v>
      </c>
      <c r="H11" s="220" t="s">
        <v>402</v>
      </c>
      <c r="I11" s="220" t="s">
        <v>402</v>
      </c>
      <c r="J11" s="220" t="s">
        <v>402</v>
      </c>
      <c r="K11" s="220" t="s">
        <v>402</v>
      </c>
      <c r="L11" s="220" t="s">
        <v>402</v>
      </c>
      <c r="M11" s="220" t="s">
        <v>402</v>
      </c>
      <c r="N11" s="220" t="s">
        <v>402</v>
      </c>
      <c r="O11" s="220" t="s">
        <v>402</v>
      </c>
      <c r="P11" s="221" t="s">
        <v>402</v>
      </c>
      <c r="Q11" s="88"/>
    </row>
    <row r="12" spans="3:17" ht="15" customHeight="1">
      <c r="C12" s="16" t="s">
        <v>53</v>
      </c>
      <c r="D12" s="159" t="s">
        <v>59</v>
      </c>
      <c r="E12" s="222">
        <v>21.2</v>
      </c>
      <c r="F12" s="222">
        <v>166.4</v>
      </c>
      <c r="G12" s="222">
        <v>158.30000000000001</v>
      </c>
      <c r="H12" s="222">
        <v>8.1</v>
      </c>
      <c r="I12" s="222">
        <v>21.6</v>
      </c>
      <c r="J12" s="222">
        <v>170.1</v>
      </c>
      <c r="K12" s="222">
        <v>161.6</v>
      </c>
      <c r="L12" s="222">
        <v>8.5</v>
      </c>
      <c r="M12" s="222">
        <v>19.7</v>
      </c>
      <c r="N12" s="222">
        <v>151.9</v>
      </c>
      <c r="O12" s="222">
        <v>145.6</v>
      </c>
      <c r="P12" s="223">
        <v>6.3</v>
      </c>
      <c r="Q12" s="88"/>
    </row>
    <row r="13" spans="3:17" ht="15" customHeight="1">
      <c r="C13" s="16" t="s">
        <v>5</v>
      </c>
      <c r="D13" s="17" t="s">
        <v>60</v>
      </c>
      <c r="E13" s="222">
        <v>19.8</v>
      </c>
      <c r="F13" s="222">
        <v>165.4</v>
      </c>
      <c r="G13" s="222">
        <v>152.80000000000001</v>
      </c>
      <c r="H13" s="222">
        <v>12.6</v>
      </c>
      <c r="I13" s="222">
        <v>20</v>
      </c>
      <c r="J13" s="222">
        <v>171.1</v>
      </c>
      <c r="K13" s="222">
        <v>154.9</v>
      </c>
      <c r="L13" s="222">
        <v>16.2</v>
      </c>
      <c r="M13" s="222">
        <v>19.600000000000001</v>
      </c>
      <c r="N13" s="222">
        <v>155.69999999999999</v>
      </c>
      <c r="O13" s="222">
        <v>149.19999999999999</v>
      </c>
      <c r="P13" s="223">
        <v>6.5</v>
      </c>
      <c r="Q13" s="88"/>
    </row>
    <row r="14" spans="3:17" ht="15" customHeight="1">
      <c r="C14" s="16" t="s">
        <v>6</v>
      </c>
      <c r="D14" s="17" t="s">
        <v>61</v>
      </c>
      <c r="E14" s="222">
        <v>18</v>
      </c>
      <c r="F14" s="222">
        <v>150.6</v>
      </c>
      <c r="G14" s="222">
        <v>138.69999999999999</v>
      </c>
      <c r="H14" s="222">
        <v>11.9</v>
      </c>
      <c r="I14" s="222">
        <v>18.3</v>
      </c>
      <c r="J14" s="222">
        <v>157.5</v>
      </c>
      <c r="K14" s="222">
        <v>144</v>
      </c>
      <c r="L14" s="222">
        <v>13.5</v>
      </c>
      <c r="M14" s="222">
        <v>16.399999999999999</v>
      </c>
      <c r="N14" s="222">
        <v>115.1</v>
      </c>
      <c r="O14" s="222">
        <v>111.4</v>
      </c>
      <c r="P14" s="223">
        <v>3.7</v>
      </c>
      <c r="Q14" s="88"/>
    </row>
    <row r="15" spans="3:17" ht="15" customHeight="1">
      <c r="C15" s="16" t="s">
        <v>135</v>
      </c>
      <c r="D15" s="159" t="s">
        <v>62</v>
      </c>
      <c r="E15" s="222">
        <v>19.2</v>
      </c>
      <c r="F15" s="222">
        <v>162.5</v>
      </c>
      <c r="G15" s="222">
        <v>145.1</v>
      </c>
      <c r="H15" s="222">
        <v>17.399999999999999</v>
      </c>
      <c r="I15" s="222">
        <v>19.5</v>
      </c>
      <c r="J15" s="222">
        <v>166.5</v>
      </c>
      <c r="K15" s="222">
        <v>147.4</v>
      </c>
      <c r="L15" s="222">
        <v>19.100000000000001</v>
      </c>
      <c r="M15" s="222">
        <v>18.600000000000001</v>
      </c>
      <c r="N15" s="222">
        <v>153.19999999999999</v>
      </c>
      <c r="O15" s="222">
        <v>139.80000000000001</v>
      </c>
      <c r="P15" s="223">
        <v>13.4</v>
      </c>
      <c r="Q15" s="88"/>
    </row>
    <row r="16" spans="3:17" ht="15" customHeight="1">
      <c r="C16" s="16" t="s">
        <v>7</v>
      </c>
      <c r="D16" s="159" t="s">
        <v>63</v>
      </c>
      <c r="E16" s="222">
        <v>19.399999999999999</v>
      </c>
      <c r="F16" s="222">
        <v>152.19999999999999</v>
      </c>
      <c r="G16" s="222">
        <v>135</v>
      </c>
      <c r="H16" s="222">
        <v>17.2</v>
      </c>
      <c r="I16" s="222">
        <v>20.5</v>
      </c>
      <c r="J16" s="222">
        <v>170</v>
      </c>
      <c r="K16" s="222">
        <v>147.80000000000001</v>
      </c>
      <c r="L16" s="222">
        <v>22.2</v>
      </c>
      <c r="M16" s="222">
        <v>17</v>
      </c>
      <c r="N16" s="222">
        <v>113.3</v>
      </c>
      <c r="O16" s="222">
        <v>107.1</v>
      </c>
      <c r="P16" s="223">
        <v>6.2</v>
      </c>
      <c r="Q16" s="88"/>
    </row>
    <row r="17" spans="1:17" ht="15" customHeight="1">
      <c r="C17" s="16" t="s">
        <v>8</v>
      </c>
      <c r="D17" s="159" t="s">
        <v>64</v>
      </c>
      <c r="E17" s="222">
        <v>19.3</v>
      </c>
      <c r="F17" s="222">
        <v>125.6</v>
      </c>
      <c r="G17" s="222">
        <v>118.8</v>
      </c>
      <c r="H17" s="222">
        <v>6.8</v>
      </c>
      <c r="I17" s="222">
        <v>19.7</v>
      </c>
      <c r="J17" s="222">
        <v>142.1</v>
      </c>
      <c r="K17" s="222">
        <v>132</v>
      </c>
      <c r="L17" s="222">
        <v>10.1</v>
      </c>
      <c r="M17" s="222">
        <v>19</v>
      </c>
      <c r="N17" s="222">
        <v>115.6</v>
      </c>
      <c r="O17" s="222">
        <v>110.8</v>
      </c>
      <c r="P17" s="223">
        <v>4.8</v>
      </c>
      <c r="Q17" s="88"/>
    </row>
    <row r="18" spans="1:17" ht="15" customHeight="1">
      <c r="C18" s="16" t="s">
        <v>9</v>
      </c>
      <c r="D18" s="159" t="s">
        <v>65</v>
      </c>
      <c r="E18" s="222">
        <v>19.8</v>
      </c>
      <c r="F18" s="222">
        <v>158.1</v>
      </c>
      <c r="G18" s="222">
        <v>150</v>
      </c>
      <c r="H18" s="222">
        <v>8.1</v>
      </c>
      <c r="I18" s="222">
        <v>20</v>
      </c>
      <c r="J18" s="222">
        <v>159</v>
      </c>
      <c r="K18" s="222">
        <v>151.4</v>
      </c>
      <c r="L18" s="222">
        <v>7.6</v>
      </c>
      <c r="M18" s="222">
        <v>19.600000000000001</v>
      </c>
      <c r="N18" s="222">
        <v>156.9</v>
      </c>
      <c r="O18" s="222">
        <v>148.19999999999999</v>
      </c>
      <c r="P18" s="223">
        <v>8.6999999999999993</v>
      </c>
      <c r="Q18" s="88"/>
    </row>
    <row r="19" spans="1:17" ht="15" customHeight="1">
      <c r="C19" s="16" t="s">
        <v>52</v>
      </c>
      <c r="D19" s="159" t="s">
        <v>66</v>
      </c>
      <c r="E19" s="222">
        <v>19.2</v>
      </c>
      <c r="F19" s="222">
        <v>146.30000000000001</v>
      </c>
      <c r="G19" s="222">
        <v>141.6</v>
      </c>
      <c r="H19" s="222">
        <v>4.7</v>
      </c>
      <c r="I19" s="222">
        <v>19.100000000000001</v>
      </c>
      <c r="J19" s="222">
        <v>145.80000000000001</v>
      </c>
      <c r="K19" s="222">
        <v>141</v>
      </c>
      <c r="L19" s="222">
        <v>4.8</v>
      </c>
      <c r="M19" s="222">
        <v>19.399999999999999</v>
      </c>
      <c r="N19" s="222">
        <v>147.6</v>
      </c>
      <c r="O19" s="222">
        <v>143.1</v>
      </c>
      <c r="P19" s="223">
        <v>4.5</v>
      </c>
      <c r="Q19" s="88"/>
    </row>
    <row r="20" spans="1:17" ht="15" customHeight="1">
      <c r="C20" s="16" t="s">
        <v>10</v>
      </c>
      <c r="D20" s="17" t="s">
        <v>67</v>
      </c>
      <c r="E20" s="222">
        <v>18.899999999999999</v>
      </c>
      <c r="F20" s="222">
        <v>156.1</v>
      </c>
      <c r="G20" s="222">
        <v>144.80000000000001</v>
      </c>
      <c r="H20" s="222">
        <v>11.3</v>
      </c>
      <c r="I20" s="222">
        <v>19</v>
      </c>
      <c r="J20" s="222">
        <v>159.5</v>
      </c>
      <c r="K20" s="222">
        <v>147.69999999999999</v>
      </c>
      <c r="L20" s="222">
        <v>11.8</v>
      </c>
      <c r="M20" s="222">
        <v>18.600000000000001</v>
      </c>
      <c r="N20" s="222">
        <v>150.30000000000001</v>
      </c>
      <c r="O20" s="222">
        <v>140</v>
      </c>
      <c r="P20" s="223">
        <v>10.3</v>
      </c>
      <c r="Q20" s="88"/>
    </row>
    <row r="21" spans="1:17" ht="15" customHeight="1">
      <c r="C21" s="16" t="s">
        <v>11</v>
      </c>
      <c r="D21" s="159" t="s">
        <v>68</v>
      </c>
      <c r="E21" s="222">
        <v>15.8</v>
      </c>
      <c r="F21" s="222">
        <v>104.8</v>
      </c>
      <c r="G21" s="222">
        <v>99.5</v>
      </c>
      <c r="H21" s="222">
        <v>5.3</v>
      </c>
      <c r="I21" s="222">
        <v>16.7</v>
      </c>
      <c r="J21" s="222">
        <v>119.2</v>
      </c>
      <c r="K21" s="222">
        <v>111.7</v>
      </c>
      <c r="L21" s="222">
        <v>7.5</v>
      </c>
      <c r="M21" s="222">
        <v>15.2</v>
      </c>
      <c r="N21" s="222">
        <v>95</v>
      </c>
      <c r="O21" s="222">
        <v>91.3</v>
      </c>
      <c r="P21" s="223">
        <v>3.7</v>
      </c>
      <c r="Q21" s="88"/>
    </row>
    <row r="22" spans="1:17" ht="15" customHeight="1">
      <c r="C22" s="16" t="s">
        <v>12</v>
      </c>
      <c r="D22" s="17" t="s">
        <v>69</v>
      </c>
      <c r="E22" s="222">
        <v>15</v>
      </c>
      <c r="F22" s="222">
        <v>110.1</v>
      </c>
      <c r="G22" s="222">
        <v>101.6</v>
      </c>
      <c r="H22" s="222">
        <v>8.5</v>
      </c>
      <c r="I22" s="222">
        <v>16.399999999999999</v>
      </c>
      <c r="J22" s="222">
        <v>123.1</v>
      </c>
      <c r="K22" s="222">
        <v>113.4</v>
      </c>
      <c r="L22" s="222">
        <v>9.6999999999999993</v>
      </c>
      <c r="M22" s="222">
        <v>14</v>
      </c>
      <c r="N22" s="222">
        <v>100.7</v>
      </c>
      <c r="O22" s="222">
        <v>93.1</v>
      </c>
      <c r="P22" s="223">
        <v>7.6</v>
      </c>
      <c r="Q22" s="88"/>
    </row>
    <row r="23" spans="1:17" ht="15" customHeight="1">
      <c r="C23" s="16" t="s">
        <v>13</v>
      </c>
      <c r="D23" s="159" t="s">
        <v>70</v>
      </c>
      <c r="E23" s="222">
        <v>18</v>
      </c>
      <c r="F23" s="222">
        <v>143</v>
      </c>
      <c r="G23" s="222">
        <v>127.3</v>
      </c>
      <c r="H23" s="222">
        <v>15.7</v>
      </c>
      <c r="I23" s="222">
        <v>18</v>
      </c>
      <c r="J23" s="222">
        <v>142</v>
      </c>
      <c r="K23" s="222">
        <v>127</v>
      </c>
      <c r="L23" s="222">
        <v>15</v>
      </c>
      <c r="M23" s="222">
        <v>18.100000000000001</v>
      </c>
      <c r="N23" s="222">
        <v>144</v>
      </c>
      <c r="O23" s="222">
        <v>127.6</v>
      </c>
      <c r="P23" s="223">
        <v>16.399999999999999</v>
      </c>
      <c r="Q23" s="88"/>
    </row>
    <row r="24" spans="1:17" ht="15" customHeight="1">
      <c r="C24" s="16" t="s">
        <v>51</v>
      </c>
      <c r="D24" s="159" t="s">
        <v>71</v>
      </c>
      <c r="E24" s="222">
        <v>18.8</v>
      </c>
      <c r="F24" s="222">
        <v>143.6</v>
      </c>
      <c r="G24" s="222">
        <v>138</v>
      </c>
      <c r="H24" s="222">
        <v>5.6</v>
      </c>
      <c r="I24" s="222">
        <v>18.399999999999999</v>
      </c>
      <c r="J24" s="222">
        <v>142.5</v>
      </c>
      <c r="K24" s="222">
        <v>135.6</v>
      </c>
      <c r="L24" s="222">
        <v>6.9</v>
      </c>
      <c r="M24" s="222">
        <v>18.899999999999999</v>
      </c>
      <c r="N24" s="222">
        <v>144.1</v>
      </c>
      <c r="O24" s="222">
        <v>138.9</v>
      </c>
      <c r="P24" s="223">
        <v>5.2</v>
      </c>
      <c r="Q24" s="88"/>
    </row>
    <row r="25" spans="1:17" ht="15" customHeight="1">
      <c r="C25" s="16" t="s">
        <v>50</v>
      </c>
      <c r="D25" s="159" t="s">
        <v>138</v>
      </c>
      <c r="E25" s="222">
        <v>19.399999999999999</v>
      </c>
      <c r="F25" s="222">
        <v>158.4</v>
      </c>
      <c r="G25" s="222">
        <v>149</v>
      </c>
      <c r="H25" s="222">
        <v>9.4</v>
      </c>
      <c r="I25" s="222">
        <v>19.600000000000001</v>
      </c>
      <c r="J25" s="222">
        <v>163.9</v>
      </c>
      <c r="K25" s="222">
        <v>152.4</v>
      </c>
      <c r="L25" s="222">
        <v>11.5</v>
      </c>
      <c r="M25" s="222">
        <v>19</v>
      </c>
      <c r="N25" s="222">
        <v>147.80000000000001</v>
      </c>
      <c r="O25" s="222">
        <v>142.5</v>
      </c>
      <c r="P25" s="223">
        <v>5.3</v>
      </c>
      <c r="Q25" s="88"/>
    </row>
    <row r="26" spans="1:17" ht="15" customHeight="1" thickBot="1">
      <c r="C26" s="160" t="s">
        <v>72</v>
      </c>
      <c r="D26" s="161" t="s">
        <v>158</v>
      </c>
      <c r="E26" s="224">
        <v>18.7</v>
      </c>
      <c r="F26" s="224">
        <v>143.1</v>
      </c>
      <c r="G26" s="224">
        <v>135.4</v>
      </c>
      <c r="H26" s="224">
        <v>7.7</v>
      </c>
      <c r="I26" s="224">
        <v>18.7</v>
      </c>
      <c r="J26" s="224">
        <v>152.4</v>
      </c>
      <c r="K26" s="224">
        <v>142.5</v>
      </c>
      <c r="L26" s="224">
        <v>9.9</v>
      </c>
      <c r="M26" s="224">
        <v>18.8</v>
      </c>
      <c r="N26" s="224">
        <v>131.69999999999999</v>
      </c>
      <c r="O26" s="224">
        <v>126.7</v>
      </c>
      <c r="P26" s="225">
        <v>5</v>
      </c>
      <c r="Q26" s="88"/>
    </row>
    <row r="27" spans="1:17" ht="15" customHeight="1" thickTop="1">
      <c r="A27" s="489">
        <v>20</v>
      </c>
      <c r="C27" s="155" t="s">
        <v>79</v>
      </c>
      <c r="D27" s="156" t="s">
        <v>159</v>
      </c>
      <c r="E27" s="220">
        <v>20.2</v>
      </c>
      <c r="F27" s="220">
        <v>160.69999999999999</v>
      </c>
      <c r="G27" s="220">
        <v>152.9</v>
      </c>
      <c r="H27" s="220">
        <v>7.8</v>
      </c>
      <c r="I27" s="220">
        <v>21.1</v>
      </c>
      <c r="J27" s="220">
        <v>170.2</v>
      </c>
      <c r="K27" s="220">
        <v>159.19999999999999</v>
      </c>
      <c r="L27" s="220">
        <v>11</v>
      </c>
      <c r="M27" s="220">
        <v>19.399999999999999</v>
      </c>
      <c r="N27" s="220">
        <v>152.80000000000001</v>
      </c>
      <c r="O27" s="220">
        <v>147.69999999999999</v>
      </c>
      <c r="P27" s="221">
        <v>5.0999999999999996</v>
      </c>
      <c r="Q27" s="88"/>
    </row>
    <row r="28" spans="1:17" ht="15" customHeight="1">
      <c r="A28" s="489"/>
      <c r="C28" s="16" t="s">
        <v>80</v>
      </c>
      <c r="D28" s="159" t="s">
        <v>81</v>
      </c>
      <c r="E28" s="222">
        <v>20.7</v>
      </c>
      <c r="F28" s="222">
        <v>167.1</v>
      </c>
      <c r="G28" s="222">
        <v>158.69999999999999</v>
      </c>
      <c r="H28" s="222">
        <v>8.4</v>
      </c>
      <c r="I28" s="222">
        <v>20.9</v>
      </c>
      <c r="J28" s="222">
        <v>170.2</v>
      </c>
      <c r="K28" s="222">
        <v>160.9</v>
      </c>
      <c r="L28" s="222">
        <v>9.3000000000000007</v>
      </c>
      <c r="M28" s="222">
        <v>20.6</v>
      </c>
      <c r="N28" s="222">
        <v>166.6</v>
      </c>
      <c r="O28" s="222">
        <v>158.4</v>
      </c>
      <c r="P28" s="223">
        <v>8.1999999999999993</v>
      </c>
      <c r="Q28" s="88"/>
    </row>
    <row r="29" spans="1:17" ht="15" customHeight="1">
      <c r="C29" s="16" t="s">
        <v>82</v>
      </c>
      <c r="D29" s="17" t="s">
        <v>160</v>
      </c>
      <c r="E29" s="222">
        <v>20.6</v>
      </c>
      <c r="F29" s="222">
        <v>164.6</v>
      </c>
      <c r="G29" s="222">
        <v>153.9</v>
      </c>
      <c r="H29" s="222">
        <v>10.7</v>
      </c>
      <c r="I29" s="222">
        <v>20.7</v>
      </c>
      <c r="J29" s="222">
        <v>165.9</v>
      </c>
      <c r="K29" s="222">
        <v>154.30000000000001</v>
      </c>
      <c r="L29" s="222">
        <v>11.6</v>
      </c>
      <c r="M29" s="222">
        <v>20.2</v>
      </c>
      <c r="N29" s="222">
        <v>159.80000000000001</v>
      </c>
      <c r="O29" s="222">
        <v>152.30000000000001</v>
      </c>
      <c r="P29" s="223">
        <v>7.5</v>
      </c>
      <c r="Q29" s="88"/>
    </row>
    <row r="30" spans="1:17" ht="15" customHeight="1">
      <c r="C30" s="16" t="s">
        <v>132</v>
      </c>
      <c r="D30" s="17" t="s">
        <v>133</v>
      </c>
      <c r="E30" s="222" t="s">
        <v>402</v>
      </c>
      <c r="F30" s="222" t="s">
        <v>402</v>
      </c>
      <c r="G30" s="222" t="s">
        <v>402</v>
      </c>
      <c r="H30" s="222" t="s">
        <v>402</v>
      </c>
      <c r="I30" s="222" t="s">
        <v>402</v>
      </c>
      <c r="J30" s="222" t="s">
        <v>402</v>
      </c>
      <c r="K30" s="222" t="s">
        <v>402</v>
      </c>
      <c r="L30" s="222" t="s">
        <v>402</v>
      </c>
      <c r="M30" s="222" t="s">
        <v>402</v>
      </c>
      <c r="N30" s="222" t="s">
        <v>402</v>
      </c>
      <c r="O30" s="222" t="s">
        <v>402</v>
      </c>
      <c r="P30" s="223" t="s">
        <v>402</v>
      </c>
      <c r="Q30" s="88"/>
    </row>
    <row r="31" spans="1:17" ht="15" customHeight="1">
      <c r="C31" s="16" t="s">
        <v>83</v>
      </c>
      <c r="D31" s="17" t="s">
        <v>161</v>
      </c>
      <c r="E31" s="222">
        <v>20.6</v>
      </c>
      <c r="F31" s="222">
        <v>185.8</v>
      </c>
      <c r="G31" s="222">
        <v>165.7</v>
      </c>
      <c r="H31" s="222">
        <v>20.100000000000001</v>
      </c>
      <c r="I31" s="222">
        <v>20.9</v>
      </c>
      <c r="J31" s="222">
        <v>195.6</v>
      </c>
      <c r="K31" s="222">
        <v>171.9</v>
      </c>
      <c r="L31" s="222">
        <v>23.7</v>
      </c>
      <c r="M31" s="222">
        <v>19.8</v>
      </c>
      <c r="N31" s="222">
        <v>156.19999999999999</v>
      </c>
      <c r="O31" s="222">
        <v>146.9</v>
      </c>
      <c r="P31" s="223">
        <v>9.3000000000000007</v>
      </c>
      <c r="Q31" s="88"/>
    </row>
    <row r="32" spans="1:17" ht="15" customHeight="1">
      <c r="C32" s="16" t="s">
        <v>84</v>
      </c>
      <c r="D32" s="159" t="s">
        <v>85</v>
      </c>
      <c r="E32" s="222">
        <v>19.5</v>
      </c>
      <c r="F32" s="222">
        <v>159.5</v>
      </c>
      <c r="G32" s="222">
        <v>145.69999999999999</v>
      </c>
      <c r="H32" s="222">
        <v>13.8</v>
      </c>
      <c r="I32" s="222">
        <v>19.899999999999999</v>
      </c>
      <c r="J32" s="222">
        <v>175.4</v>
      </c>
      <c r="K32" s="222">
        <v>146.19999999999999</v>
      </c>
      <c r="L32" s="222">
        <v>29.2</v>
      </c>
      <c r="M32" s="222">
        <v>19.3</v>
      </c>
      <c r="N32" s="222">
        <v>150.80000000000001</v>
      </c>
      <c r="O32" s="222">
        <v>145.4</v>
      </c>
      <c r="P32" s="223">
        <v>5.4</v>
      </c>
      <c r="Q32" s="88"/>
    </row>
    <row r="33" spans="3:17" ht="15" customHeight="1">
      <c r="C33" s="16" t="s">
        <v>86</v>
      </c>
      <c r="D33" s="17" t="s">
        <v>162</v>
      </c>
      <c r="E33" s="222" t="s">
        <v>402</v>
      </c>
      <c r="F33" s="222" t="s">
        <v>402</v>
      </c>
      <c r="G33" s="222" t="s">
        <v>402</v>
      </c>
      <c r="H33" s="222" t="s">
        <v>402</v>
      </c>
      <c r="I33" s="222" t="s">
        <v>402</v>
      </c>
      <c r="J33" s="222" t="s">
        <v>402</v>
      </c>
      <c r="K33" s="222" t="s">
        <v>402</v>
      </c>
      <c r="L33" s="222" t="s">
        <v>402</v>
      </c>
      <c r="M33" s="222" t="s">
        <v>402</v>
      </c>
      <c r="N33" s="222" t="s">
        <v>402</v>
      </c>
      <c r="O33" s="222" t="s">
        <v>402</v>
      </c>
      <c r="P33" s="223" t="s">
        <v>402</v>
      </c>
      <c r="Q33" s="88"/>
    </row>
    <row r="34" spans="3:17" ht="15" customHeight="1">
      <c r="C34" s="16" t="s">
        <v>87</v>
      </c>
      <c r="D34" s="159" t="s">
        <v>88</v>
      </c>
      <c r="E34" s="222" t="s">
        <v>402</v>
      </c>
      <c r="F34" s="222" t="s">
        <v>402</v>
      </c>
      <c r="G34" s="222" t="s">
        <v>402</v>
      </c>
      <c r="H34" s="222" t="s">
        <v>402</v>
      </c>
      <c r="I34" s="222" t="s">
        <v>402</v>
      </c>
      <c r="J34" s="222" t="s">
        <v>402</v>
      </c>
      <c r="K34" s="222" t="s">
        <v>402</v>
      </c>
      <c r="L34" s="222" t="s">
        <v>402</v>
      </c>
      <c r="M34" s="222" t="s">
        <v>402</v>
      </c>
      <c r="N34" s="222" t="s">
        <v>402</v>
      </c>
      <c r="O34" s="222" t="s">
        <v>402</v>
      </c>
      <c r="P34" s="223" t="s">
        <v>402</v>
      </c>
      <c r="Q34" s="88"/>
    </row>
    <row r="35" spans="3:17" ht="15" customHeight="1">
      <c r="C35" s="16" t="s">
        <v>134</v>
      </c>
      <c r="D35" s="159" t="s">
        <v>137</v>
      </c>
      <c r="E35" s="222" t="s">
        <v>402</v>
      </c>
      <c r="F35" s="222" t="s">
        <v>402</v>
      </c>
      <c r="G35" s="222" t="s">
        <v>402</v>
      </c>
      <c r="H35" s="222" t="s">
        <v>402</v>
      </c>
      <c r="I35" s="222" t="s">
        <v>402</v>
      </c>
      <c r="J35" s="222" t="s">
        <v>402</v>
      </c>
      <c r="K35" s="222" t="s">
        <v>402</v>
      </c>
      <c r="L35" s="222" t="s">
        <v>402</v>
      </c>
      <c r="M35" s="222" t="s">
        <v>402</v>
      </c>
      <c r="N35" s="222" t="s">
        <v>402</v>
      </c>
      <c r="O35" s="222" t="s">
        <v>402</v>
      </c>
      <c r="P35" s="223" t="s">
        <v>402</v>
      </c>
      <c r="Q35" s="88"/>
    </row>
    <row r="36" spans="3:17" ht="15" customHeight="1">
      <c r="C36" s="16" t="s">
        <v>89</v>
      </c>
      <c r="D36" s="159" t="s">
        <v>90</v>
      </c>
      <c r="E36" s="222">
        <v>19.8</v>
      </c>
      <c r="F36" s="222">
        <v>169.8</v>
      </c>
      <c r="G36" s="222">
        <v>154</v>
      </c>
      <c r="H36" s="222">
        <v>15.8</v>
      </c>
      <c r="I36" s="222">
        <v>19.899999999999999</v>
      </c>
      <c r="J36" s="222">
        <v>170.2</v>
      </c>
      <c r="K36" s="222">
        <v>154.1</v>
      </c>
      <c r="L36" s="222">
        <v>16.100000000000001</v>
      </c>
      <c r="M36" s="222">
        <v>19</v>
      </c>
      <c r="N36" s="222">
        <v>165.3</v>
      </c>
      <c r="O36" s="222">
        <v>153.5</v>
      </c>
      <c r="P36" s="223">
        <v>11.8</v>
      </c>
      <c r="Q36" s="88"/>
    </row>
    <row r="37" spans="3:17" ht="15" customHeight="1">
      <c r="C37" s="16" t="s">
        <v>91</v>
      </c>
      <c r="D37" s="159" t="s">
        <v>92</v>
      </c>
      <c r="E37" s="222">
        <v>20</v>
      </c>
      <c r="F37" s="222">
        <v>168.1</v>
      </c>
      <c r="G37" s="222">
        <v>153.4</v>
      </c>
      <c r="H37" s="222">
        <v>14.7</v>
      </c>
      <c r="I37" s="222">
        <v>19.899999999999999</v>
      </c>
      <c r="J37" s="222">
        <v>168.6</v>
      </c>
      <c r="K37" s="222">
        <v>152.80000000000001</v>
      </c>
      <c r="L37" s="222">
        <v>15.8</v>
      </c>
      <c r="M37" s="222">
        <v>20.3</v>
      </c>
      <c r="N37" s="222">
        <v>163.4</v>
      </c>
      <c r="O37" s="222">
        <v>158.5</v>
      </c>
      <c r="P37" s="223">
        <v>4.9000000000000004</v>
      </c>
      <c r="Q37" s="88"/>
    </row>
    <row r="38" spans="3:17" ht="15" customHeight="1">
      <c r="C38" s="16" t="s">
        <v>93</v>
      </c>
      <c r="D38" s="159" t="s">
        <v>94</v>
      </c>
      <c r="E38" s="222" t="s">
        <v>402</v>
      </c>
      <c r="F38" s="222" t="s">
        <v>402</v>
      </c>
      <c r="G38" s="222" t="s">
        <v>402</v>
      </c>
      <c r="H38" s="222" t="s">
        <v>402</v>
      </c>
      <c r="I38" s="222" t="s">
        <v>402</v>
      </c>
      <c r="J38" s="222" t="s">
        <v>402</v>
      </c>
      <c r="K38" s="222" t="s">
        <v>402</v>
      </c>
      <c r="L38" s="222" t="s">
        <v>402</v>
      </c>
      <c r="M38" s="222" t="s">
        <v>402</v>
      </c>
      <c r="N38" s="222" t="s">
        <v>402</v>
      </c>
      <c r="O38" s="222" t="s">
        <v>402</v>
      </c>
      <c r="P38" s="223" t="s">
        <v>402</v>
      </c>
      <c r="Q38" s="88"/>
    </row>
    <row r="39" spans="3:17" ht="15" customHeight="1">
      <c r="C39" s="16" t="s">
        <v>95</v>
      </c>
      <c r="D39" s="159" t="s">
        <v>96</v>
      </c>
      <c r="E39" s="222">
        <v>20.8</v>
      </c>
      <c r="F39" s="222">
        <v>170.7</v>
      </c>
      <c r="G39" s="222">
        <v>161.5</v>
      </c>
      <c r="H39" s="222">
        <v>9.1999999999999993</v>
      </c>
      <c r="I39" s="222">
        <v>20.9</v>
      </c>
      <c r="J39" s="222">
        <v>174.7</v>
      </c>
      <c r="K39" s="222">
        <v>164</v>
      </c>
      <c r="L39" s="222">
        <v>10.7</v>
      </c>
      <c r="M39" s="222">
        <v>20.100000000000001</v>
      </c>
      <c r="N39" s="222">
        <v>157</v>
      </c>
      <c r="O39" s="222">
        <v>152.9</v>
      </c>
      <c r="P39" s="223">
        <v>4.0999999999999996</v>
      </c>
      <c r="Q39" s="88"/>
    </row>
    <row r="40" spans="3:17" ht="15" customHeight="1">
      <c r="C40" s="16" t="s">
        <v>97</v>
      </c>
      <c r="D40" s="159" t="s">
        <v>98</v>
      </c>
      <c r="E40" s="222">
        <v>18.899999999999999</v>
      </c>
      <c r="F40" s="222">
        <v>153.6</v>
      </c>
      <c r="G40" s="222">
        <v>149.19999999999999</v>
      </c>
      <c r="H40" s="222">
        <v>4.4000000000000004</v>
      </c>
      <c r="I40" s="222">
        <v>19</v>
      </c>
      <c r="J40" s="222">
        <v>156.4</v>
      </c>
      <c r="K40" s="222">
        <v>150.80000000000001</v>
      </c>
      <c r="L40" s="222">
        <v>5.6</v>
      </c>
      <c r="M40" s="222">
        <v>18.5</v>
      </c>
      <c r="N40" s="222">
        <v>148.1</v>
      </c>
      <c r="O40" s="222">
        <v>145.9</v>
      </c>
      <c r="P40" s="223">
        <v>2.2000000000000002</v>
      </c>
      <c r="Q40" s="88"/>
    </row>
    <row r="41" spans="3:17" ht="15" customHeight="1">
      <c r="C41" s="16" t="s">
        <v>99</v>
      </c>
      <c r="D41" s="159" t="s">
        <v>100</v>
      </c>
      <c r="E41" s="222">
        <v>20.9</v>
      </c>
      <c r="F41" s="222">
        <v>181.5</v>
      </c>
      <c r="G41" s="222">
        <v>162.5</v>
      </c>
      <c r="H41" s="222">
        <v>19</v>
      </c>
      <c r="I41" s="222">
        <v>21.1</v>
      </c>
      <c r="J41" s="222">
        <v>186</v>
      </c>
      <c r="K41" s="222">
        <v>163.80000000000001</v>
      </c>
      <c r="L41" s="222">
        <v>22.2</v>
      </c>
      <c r="M41" s="222">
        <v>20.5</v>
      </c>
      <c r="N41" s="222">
        <v>170.4</v>
      </c>
      <c r="O41" s="222">
        <v>159.30000000000001</v>
      </c>
      <c r="P41" s="223">
        <v>11.1</v>
      </c>
      <c r="Q41" s="88"/>
    </row>
    <row r="42" spans="3:17" ht="15" customHeight="1">
      <c r="C42" s="16" t="s">
        <v>101</v>
      </c>
      <c r="D42" s="159" t="s">
        <v>102</v>
      </c>
      <c r="E42" s="222">
        <v>19.5</v>
      </c>
      <c r="F42" s="222">
        <v>169.1</v>
      </c>
      <c r="G42" s="222">
        <v>152.69999999999999</v>
      </c>
      <c r="H42" s="222">
        <v>16.399999999999999</v>
      </c>
      <c r="I42" s="222">
        <v>20.100000000000001</v>
      </c>
      <c r="J42" s="222">
        <v>179</v>
      </c>
      <c r="K42" s="222">
        <v>157.80000000000001</v>
      </c>
      <c r="L42" s="222">
        <v>21.2</v>
      </c>
      <c r="M42" s="222">
        <v>18.600000000000001</v>
      </c>
      <c r="N42" s="222">
        <v>154.9</v>
      </c>
      <c r="O42" s="222">
        <v>145.4</v>
      </c>
      <c r="P42" s="223">
        <v>9.5</v>
      </c>
      <c r="Q42" s="88"/>
    </row>
    <row r="43" spans="3:17" ht="15" customHeight="1">
      <c r="C43" s="16" t="s">
        <v>103</v>
      </c>
      <c r="D43" s="17" t="s">
        <v>163</v>
      </c>
      <c r="E43" s="222">
        <v>19.100000000000001</v>
      </c>
      <c r="F43" s="222">
        <v>163.69999999999999</v>
      </c>
      <c r="G43" s="222">
        <v>146</v>
      </c>
      <c r="H43" s="222">
        <v>17.7</v>
      </c>
      <c r="I43" s="222">
        <v>19.2</v>
      </c>
      <c r="J43" s="222">
        <v>167.4</v>
      </c>
      <c r="K43" s="222">
        <v>146.6</v>
      </c>
      <c r="L43" s="222">
        <v>20.8</v>
      </c>
      <c r="M43" s="222">
        <v>18.8</v>
      </c>
      <c r="N43" s="222">
        <v>152.30000000000001</v>
      </c>
      <c r="O43" s="222">
        <v>144</v>
      </c>
      <c r="P43" s="223">
        <v>8.3000000000000007</v>
      </c>
      <c r="Q43" s="88"/>
    </row>
    <row r="44" spans="3:17" ht="15" customHeight="1">
      <c r="C44" s="16" t="s">
        <v>104</v>
      </c>
      <c r="D44" s="159" t="s">
        <v>105</v>
      </c>
      <c r="E44" s="222">
        <v>20</v>
      </c>
      <c r="F44" s="222">
        <v>173.7</v>
      </c>
      <c r="G44" s="222">
        <v>162.5</v>
      </c>
      <c r="H44" s="222">
        <v>11.2</v>
      </c>
      <c r="I44" s="222">
        <v>20.2</v>
      </c>
      <c r="J44" s="222">
        <v>179.5</v>
      </c>
      <c r="K44" s="222">
        <v>165.1</v>
      </c>
      <c r="L44" s="222">
        <v>14.4</v>
      </c>
      <c r="M44" s="222">
        <v>19.8</v>
      </c>
      <c r="N44" s="222">
        <v>163.80000000000001</v>
      </c>
      <c r="O44" s="222">
        <v>158.1</v>
      </c>
      <c r="P44" s="223">
        <v>5.7</v>
      </c>
      <c r="Q44" s="88"/>
    </row>
    <row r="45" spans="3:17" ht="15" customHeight="1">
      <c r="C45" s="16" t="s">
        <v>106</v>
      </c>
      <c r="D45" s="159" t="s">
        <v>107</v>
      </c>
      <c r="E45" s="222">
        <v>20.399999999999999</v>
      </c>
      <c r="F45" s="222">
        <v>158.80000000000001</v>
      </c>
      <c r="G45" s="222">
        <v>155.4</v>
      </c>
      <c r="H45" s="222">
        <v>3.4</v>
      </c>
      <c r="I45" s="222">
        <v>20.6</v>
      </c>
      <c r="J45" s="222">
        <v>166</v>
      </c>
      <c r="K45" s="222">
        <v>162</v>
      </c>
      <c r="L45" s="222">
        <v>4</v>
      </c>
      <c r="M45" s="222">
        <v>20.2</v>
      </c>
      <c r="N45" s="222">
        <v>151.4</v>
      </c>
      <c r="O45" s="222">
        <v>148.5</v>
      </c>
      <c r="P45" s="223">
        <v>2.9</v>
      </c>
      <c r="Q45" s="88"/>
    </row>
    <row r="46" spans="3:17" ht="15" customHeight="1">
      <c r="C46" s="16" t="s">
        <v>108</v>
      </c>
      <c r="D46" s="159" t="s">
        <v>109</v>
      </c>
      <c r="E46" s="222">
        <v>18.5</v>
      </c>
      <c r="F46" s="222">
        <v>166.8</v>
      </c>
      <c r="G46" s="222">
        <v>145.80000000000001</v>
      </c>
      <c r="H46" s="222">
        <v>21</v>
      </c>
      <c r="I46" s="222">
        <v>18.399999999999999</v>
      </c>
      <c r="J46" s="222">
        <v>168.1</v>
      </c>
      <c r="K46" s="222">
        <v>145.6</v>
      </c>
      <c r="L46" s="222">
        <v>22.5</v>
      </c>
      <c r="M46" s="222">
        <v>19.5</v>
      </c>
      <c r="N46" s="222">
        <v>159.80000000000001</v>
      </c>
      <c r="O46" s="222">
        <v>147</v>
      </c>
      <c r="P46" s="223">
        <v>12.8</v>
      </c>
      <c r="Q46" s="88"/>
    </row>
    <row r="47" spans="3:17" ht="15" customHeight="1" thickBot="1">
      <c r="C47" s="166" t="s">
        <v>147</v>
      </c>
      <c r="D47" s="161" t="s">
        <v>131</v>
      </c>
      <c r="E47" s="224">
        <v>20.5</v>
      </c>
      <c r="F47" s="224">
        <v>165.5</v>
      </c>
      <c r="G47" s="224">
        <v>161.4</v>
      </c>
      <c r="H47" s="224">
        <v>4.0999999999999996</v>
      </c>
      <c r="I47" s="224">
        <v>21</v>
      </c>
      <c r="J47" s="224">
        <v>168.7</v>
      </c>
      <c r="K47" s="224">
        <v>165.9</v>
      </c>
      <c r="L47" s="224">
        <v>2.8</v>
      </c>
      <c r="M47" s="224">
        <v>19.8</v>
      </c>
      <c r="N47" s="224">
        <v>161.30000000000001</v>
      </c>
      <c r="O47" s="224">
        <v>155.6</v>
      </c>
      <c r="P47" s="225">
        <v>5.7</v>
      </c>
      <c r="Q47" s="88"/>
    </row>
    <row r="48" spans="3:17" ht="15" customHeight="1" thickTop="1">
      <c r="C48" s="155" t="s">
        <v>110</v>
      </c>
      <c r="D48" s="167" t="s">
        <v>111</v>
      </c>
      <c r="E48" s="220">
        <v>19.600000000000001</v>
      </c>
      <c r="F48" s="220">
        <v>156.5</v>
      </c>
      <c r="G48" s="220">
        <v>145.9</v>
      </c>
      <c r="H48" s="220">
        <v>10.6</v>
      </c>
      <c r="I48" s="220">
        <v>19.899999999999999</v>
      </c>
      <c r="J48" s="220">
        <v>168.3</v>
      </c>
      <c r="K48" s="220">
        <v>154.69999999999999</v>
      </c>
      <c r="L48" s="220">
        <v>13.6</v>
      </c>
      <c r="M48" s="220">
        <v>19.100000000000001</v>
      </c>
      <c r="N48" s="220">
        <v>136.9</v>
      </c>
      <c r="O48" s="220">
        <v>131.19999999999999</v>
      </c>
      <c r="P48" s="221">
        <v>5.7</v>
      </c>
      <c r="Q48" s="88"/>
    </row>
    <row r="49" spans="3:17" ht="15" customHeight="1" thickBot="1">
      <c r="C49" s="168" t="s">
        <v>112</v>
      </c>
      <c r="D49" s="169" t="s">
        <v>113</v>
      </c>
      <c r="E49" s="226">
        <v>19.2</v>
      </c>
      <c r="F49" s="226">
        <v>115.6</v>
      </c>
      <c r="G49" s="226">
        <v>110.1</v>
      </c>
      <c r="H49" s="226">
        <v>5.5</v>
      </c>
      <c r="I49" s="226">
        <v>19.5</v>
      </c>
      <c r="J49" s="226">
        <v>124.4</v>
      </c>
      <c r="K49" s="226">
        <v>116.7</v>
      </c>
      <c r="L49" s="226">
        <v>7.7</v>
      </c>
      <c r="M49" s="226">
        <v>19</v>
      </c>
      <c r="N49" s="226">
        <v>111.9</v>
      </c>
      <c r="O49" s="226">
        <v>107.3</v>
      </c>
      <c r="P49" s="227">
        <v>4.5999999999999996</v>
      </c>
      <c r="Q49" s="88"/>
    </row>
    <row r="50" spans="3:17" ht="15" customHeight="1" thickTop="1">
      <c r="C50" s="172" t="s">
        <v>114</v>
      </c>
      <c r="D50" s="173" t="s">
        <v>115</v>
      </c>
      <c r="E50" s="228">
        <v>19.100000000000001</v>
      </c>
      <c r="F50" s="228">
        <v>140.30000000000001</v>
      </c>
      <c r="G50" s="228">
        <v>133.6</v>
      </c>
      <c r="H50" s="228">
        <v>6.7</v>
      </c>
      <c r="I50" s="228">
        <v>20.6</v>
      </c>
      <c r="J50" s="228">
        <v>163.1</v>
      </c>
      <c r="K50" s="228">
        <v>154.30000000000001</v>
      </c>
      <c r="L50" s="228">
        <v>8.8000000000000007</v>
      </c>
      <c r="M50" s="228">
        <v>17.899999999999999</v>
      </c>
      <c r="N50" s="228">
        <v>121.3</v>
      </c>
      <c r="O50" s="228">
        <v>116.4</v>
      </c>
      <c r="P50" s="229">
        <v>4.9000000000000004</v>
      </c>
      <c r="Q50" s="88"/>
    </row>
    <row r="51" spans="3:17" ht="15" customHeight="1" thickBot="1">
      <c r="C51" s="160" t="s">
        <v>116</v>
      </c>
      <c r="D51" s="176" t="s">
        <v>117</v>
      </c>
      <c r="E51" s="224">
        <v>13.2</v>
      </c>
      <c r="F51" s="224">
        <v>76.8</v>
      </c>
      <c r="G51" s="224">
        <v>72.599999999999994</v>
      </c>
      <c r="H51" s="224">
        <v>4.2</v>
      </c>
      <c r="I51" s="224">
        <v>12.9</v>
      </c>
      <c r="J51" s="224">
        <v>76.3</v>
      </c>
      <c r="K51" s="224">
        <v>70</v>
      </c>
      <c r="L51" s="224">
        <v>6.3</v>
      </c>
      <c r="M51" s="224">
        <v>13.4</v>
      </c>
      <c r="N51" s="224">
        <v>77</v>
      </c>
      <c r="O51" s="224">
        <v>74.099999999999994</v>
      </c>
      <c r="P51" s="225">
        <v>2.9</v>
      </c>
      <c r="Q51" s="88"/>
    </row>
    <row r="52" spans="3:17" ht="15" customHeight="1" thickTop="1">
      <c r="C52" s="155" t="s">
        <v>118</v>
      </c>
      <c r="D52" s="177" t="s">
        <v>119</v>
      </c>
      <c r="E52" s="220">
        <v>18.600000000000001</v>
      </c>
      <c r="F52" s="220">
        <v>142.4</v>
      </c>
      <c r="G52" s="220">
        <v>135.80000000000001</v>
      </c>
      <c r="H52" s="220">
        <v>6.6</v>
      </c>
      <c r="I52" s="220">
        <v>18.100000000000001</v>
      </c>
      <c r="J52" s="220">
        <v>139.69999999999999</v>
      </c>
      <c r="K52" s="220">
        <v>130.9</v>
      </c>
      <c r="L52" s="220">
        <v>8.8000000000000007</v>
      </c>
      <c r="M52" s="220">
        <v>18.7</v>
      </c>
      <c r="N52" s="220">
        <v>143.4</v>
      </c>
      <c r="O52" s="220">
        <v>137.6</v>
      </c>
      <c r="P52" s="221">
        <v>5.8</v>
      </c>
      <c r="Q52" s="88"/>
    </row>
    <row r="53" spans="3:17" ht="15" customHeight="1" thickBot="1">
      <c r="C53" s="160" t="s">
        <v>120</v>
      </c>
      <c r="D53" s="176" t="s">
        <v>121</v>
      </c>
      <c r="E53" s="224">
        <v>18.899999999999999</v>
      </c>
      <c r="F53" s="224">
        <v>145</v>
      </c>
      <c r="G53" s="224">
        <v>140.30000000000001</v>
      </c>
      <c r="H53" s="224">
        <v>4.7</v>
      </c>
      <c r="I53" s="224">
        <v>18.7</v>
      </c>
      <c r="J53" s="224">
        <v>145.6</v>
      </c>
      <c r="K53" s="224">
        <v>140.80000000000001</v>
      </c>
      <c r="L53" s="224">
        <v>4.8</v>
      </c>
      <c r="M53" s="224">
        <v>19</v>
      </c>
      <c r="N53" s="224">
        <v>144.69999999999999</v>
      </c>
      <c r="O53" s="224">
        <v>140.1</v>
      </c>
      <c r="P53" s="225">
        <v>4.5999999999999996</v>
      </c>
      <c r="Q53" s="88"/>
    </row>
    <row r="54" spans="3:17" ht="15" customHeight="1" thickTop="1">
      <c r="C54" s="16" t="s">
        <v>122</v>
      </c>
      <c r="D54" s="159" t="s">
        <v>123</v>
      </c>
      <c r="E54" s="222">
        <v>18.8</v>
      </c>
      <c r="F54" s="222">
        <v>138.5</v>
      </c>
      <c r="G54" s="222">
        <v>131.1</v>
      </c>
      <c r="H54" s="222">
        <v>7.4</v>
      </c>
      <c r="I54" s="222">
        <v>18.7</v>
      </c>
      <c r="J54" s="222">
        <v>151.80000000000001</v>
      </c>
      <c r="K54" s="222">
        <v>141.69999999999999</v>
      </c>
      <c r="L54" s="222">
        <v>10.1</v>
      </c>
      <c r="M54" s="222">
        <v>18.899999999999999</v>
      </c>
      <c r="N54" s="222">
        <v>125</v>
      </c>
      <c r="O54" s="222">
        <v>120.4</v>
      </c>
      <c r="P54" s="223">
        <v>4.5999999999999996</v>
      </c>
      <c r="Q54" s="88"/>
    </row>
    <row r="55" spans="3:17" ht="15" customHeight="1">
      <c r="C55" s="155" t="s">
        <v>124</v>
      </c>
      <c r="D55" s="167" t="s">
        <v>125</v>
      </c>
      <c r="E55" s="220">
        <v>18.7</v>
      </c>
      <c r="F55" s="220">
        <v>149.69999999999999</v>
      </c>
      <c r="G55" s="220">
        <v>141.5</v>
      </c>
      <c r="H55" s="220">
        <v>8.1999999999999993</v>
      </c>
      <c r="I55" s="220">
        <v>18.7</v>
      </c>
      <c r="J55" s="220">
        <v>153.19999999999999</v>
      </c>
      <c r="K55" s="220">
        <v>143.4</v>
      </c>
      <c r="L55" s="220">
        <v>9.8000000000000007</v>
      </c>
      <c r="M55" s="220">
        <v>18.600000000000001</v>
      </c>
      <c r="N55" s="220">
        <v>143.80000000000001</v>
      </c>
      <c r="O55" s="220">
        <v>138.19999999999999</v>
      </c>
      <c r="P55" s="221">
        <v>5.6</v>
      </c>
    </row>
    <row r="56" spans="3:17" ht="15" customHeight="1">
      <c r="C56" s="178"/>
      <c r="D56" s="179"/>
      <c r="E56" s="179"/>
      <c r="F56" s="180"/>
      <c r="G56" s="180"/>
      <c r="H56" s="180"/>
      <c r="I56" s="180"/>
      <c r="J56" s="180"/>
      <c r="K56" s="180"/>
      <c r="L56" s="182"/>
    </row>
    <row r="57" spans="3:17" ht="15" customHeight="1">
      <c r="C57" s="181"/>
      <c r="D57" s="179"/>
      <c r="E57" s="179"/>
      <c r="F57" s="180"/>
      <c r="G57" s="180"/>
      <c r="H57" s="182"/>
      <c r="I57" s="202"/>
      <c r="J57" s="180"/>
      <c r="K57" s="180"/>
      <c r="L57" s="180"/>
    </row>
    <row r="58" spans="3:17" ht="15" customHeight="1">
      <c r="C58" s="181"/>
      <c r="D58" s="179"/>
      <c r="E58" s="179"/>
      <c r="F58" s="180"/>
      <c r="G58" s="180"/>
      <c r="H58" s="182"/>
      <c r="I58" s="202"/>
      <c r="J58" s="180"/>
      <c r="K58" s="180"/>
      <c r="L58" s="180"/>
    </row>
    <row r="59" spans="3:17" ht="15" customHeight="1">
      <c r="C59" s="183"/>
      <c r="D59" s="179"/>
      <c r="E59" s="179"/>
      <c r="F59" s="180"/>
      <c r="G59" s="180"/>
      <c r="H59" s="182"/>
      <c r="I59" s="202"/>
      <c r="J59" s="180"/>
      <c r="K59" s="180"/>
      <c r="L59" s="180"/>
    </row>
    <row r="60" spans="3:17" ht="15" customHeight="1">
      <c r="C60" s="179"/>
      <c r="D60" s="184"/>
      <c r="E60" s="179"/>
      <c r="F60" s="180"/>
      <c r="G60" s="180"/>
      <c r="H60" s="180"/>
      <c r="I60" s="180"/>
      <c r="J60" s="180"/>
      <c r="K60" s="182"/>
    </row>
  </sheetData>
  <mergeCells count="5">
    <mergeCell ref="C5:D8"/>
    <mergeCell ref="E5:H5"/>
    <mergeCell ref="I5:L5"/>
    <mergeCell ref="M5:P5"/>
    <mergeCell ref="A27:A28"/>
  </mergeCells>
  <phoneticPr fontId="5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08" customWidth="1"/>
    <col min="24" max="16384" width="8.875" style="3"/>
  </cols>
  <sheetData>
    <row r="1" spans="3:23" ht="23.65" customHeight="1">
      <c r="C1" s="33"/>
    </row>
    <row r="2" spans="3:23" ht="23.65" customHeight="1">
      <c r="C2" s="90" t="s">
        <v>359</v>
      </c>
    </row>
    <row r="3" spans="3:23" ht="15" customHeight="1">
      <c r="C3" s="43" t="s">
        <v>488</v>
      </c>
    </row>
    <row r="4" spans="3:23" ht="15" customHeight="1">
      <c r="C4" s="43" t="s">
        <v>165</v>
      </c>
      <c r="O4" s="496"/>
      <c r="P4" s="496"/>
      <c r="U4" s="496"/>
      <c r="V4" s="496"/>
    </row>
    <row r="5" spans="3:23" ht="15" customHeight="1">
      <c r="C5" s="488" t="s">
        <v>40</v>
      </c>
      <c r="D5" s="488"/>
      <c r="E5" s="493" t="s">
        <v>39</v>
      </c>
      <c r="F5" s="494"/>
      <c r="G5" s="494"/>
      <c r="H5" s="494"/>
      <c r="I5" s="494"/>
      <c r="J5" s="495"/>
      <c r="K5" s="493" t="s">
        <v>148</v>
      </c>
      <c r="L5" s="494"/>
      <c r="M5" s="494"/>
      <c r="N5" s="494"/>
      <c r="O5" s="494"/>
      <c r="P5" s="495"/>
      <c r="Q5" s="493" t="s">
        <v>149</v>
      </c>
      <c r="R5" s="494"/>
      <c r="S5" s="494"/>
      <c r="T5" s="494"/>
      <c r="U5" s="494"/>
      <c r="V5" s="495"/>
    </row>
    <row r="6" spans="3:23" ht="15" customHeight="1">
      <c r="C6" s="488"/>
      <c r="D6" s="488"/>
      <c r="E6" s="134" t="s">
        <v>168</v>
      </c>
      <c r="F6" s="134" t="s">
        <v>172</v>
      </c>
      <c r="G6" s="134" t="s">
        <v>173</v>
      </c>
      <c r="H6" s="203" t="s">
        <v>174</v>
      </c>
      <c r="I6" s="204"/>
      <c r="J6" s="205"/>
      <c r="K6" s="134" t="s">
        <v>168</v>
      </c>
      <c r="L6" s="134" t="s">
        <v>172</v>
      </c>
      <c r="M6" s="134" t="s">
        <v>173</v>
      </c>
      <c r="N6" s="203" t="s">
        <v>174</v>
      </c>
      <c r="O6" s="204"/>
      <c r="P6" s="205"/>
      <c r="Q6" s="134" t="s">
        <v>168</v>
      </c>
      <c r="R6" s="134" t="s">
        <v>172</v>
      </c>
      <c r="S6" s="134" t="s">
        <v>173</v>
      </c>
      <c r="T6" s="203" t="s">
        <v>174</v>
      </c>
      <c r="U6" s="204"/>
      <c r="V6" s="205"/>
    </row>
    <row r="7" spans="3:23" ht="15" customHeight="1">
      <c r="C7" s="488"/>
      <c r="D7" s="488"/>
      <c r="E7" s="139" t="s">
        <v>169</v>
      </c>
      <c r="F7" s="139" t="s">
        <v>170</v>
      </c>
      <c r="G7" s="139" t="s">
        <v>170</v>
      </c>
      <c r="H7" s="139" t="s">
        <v>175</v>
      </c>
      <c r="I7" s="139" t="s">
        <v>176</v>
      </c>
      <c r="J7" s="139" t="s">
        <v>179</v>
      </c>
      <c r="K7" s="139" t="s">
        <v>169</v>
      </c>
      <c r="L7" s="139" t="s">
        <v>170</v>
      </c>
      <c r="M7" s="139" t="s">
        <v>170</v>
      </c>
      <c r="N7" s="139" t="s">
        <v>175</v>
      </c>
      <c r="O7" s="139" t="s">
        <v>176</v>
      </c>
      <c r="P7" s="139" t="s">
        <v>179</v>
      </c>
      <c r="Q7" s="139" t="s">
        <v>169</v>
      </c>
      <c r="R7" s="139" t="s">
        <v>170</v>
      </c>
      <c r="S7" s="139" t="s">
        <v>170</v>
      </c>
      <c r="T7" s="139" t="s">
        <v>175</v>
      </c>
      <c r="U7" s="139" t="s">
        <v>176</v>
      </c>
      <c r="V7" s="139" t="s">
        <v>179</v>
      </c>
    </row>
    <row r="8" spans="3:23" ht="15" customHeight="1">
      <c r="C8" s="488"/>
      <c r="D8" s="488"/>
      <c r="E8" s="139" t="s">
        <v>170</v>
      </c>
      <c r="F8" s="139" t="s">
        <v>171</v>
      </c>
      <c r="G8" s="139" t="s">
        <v>171</v>
      </c>
      <c r="H8" s="139" t="s">
        <v>170</v>
      </c>
      <c r="I8" s="139" t="s">
        <v>177</v>
      </c>
      <c r="J8" s="139" t="s">
        <v>178</v>
      </c>
      <c r="K8" s="139" t="s">
        <v>170</v>
      </c>
      <c r="L8" s="139" t="s">
        <v>171</v>
      </c>
      <c r="M8" s="139" t="s">
        <v>171</v>
      </c>
      <c r="N8" s="139" t="s">
        <v>170</v>
      </c>
      <c r="O8" s="139" t="s">
        <v>177</v>
      </c>
      <c r="P8" s="139" t="s">
        <v>178</v>
      </c>
      <c r="Q8" s="139" t="s">
        <v>170</v>
      </c>
      <c r="R8" s="139" t="s">
        <v>171</v>
      </c>
      <c r="S8" s="139" t="s">
        <v>171</v>
      </c>
      <c r="T8" s="139" t="s">
        <v>170</v>
      </c>
      <c r="U8" s="139" t="s">
        <v>177</v>
      </c>
      <c r="V8" s="139" t="s">
        <v>178</v>
      </c>
    </row>
    <row r="9" spans="3:23" ht="15" customHeight="1">
      <c r="C9" s="488"/>
      <c r="D9" s="488"/>
      <c r="E9" s="139" t="s">
        <v>171</v>
      </c>
      <c r="F9" s="139"/>
      <c r="G9" s="139"/>
      <c r="H9" s="139" t="s">
        <v>171</v>
      </c>
      <c r="I9" s="139" t="s">
        <v>178</v>
      </c>
      <c r="J9" s="139" t="s">
        <v>180</v>
      </c>
      <c r="K9" s="139" t="s">
        <v>171</v>
      </c>
      <c r="L9" s="139"/>
      <c r="M9" s="139"/>
      <c r="N9" s="139" t="s">
        <v>171</v>
      </c>
      <c r="O9" s="139" t="s">
        <v>178</v>
      </c>
      <c r="P9" s="139" t="s">
        <v>180</v>
      </c>
      <c r="Q9" s="139" t="s">
        <v>171</v>
      </c>
      <c r="R9" s="139"/>
      <c r="S9" s="139"/>
      <c r="T9" s="139" t="s">
        <v>171</v>
      </c>
      <c r="U9" s="139" t="s">
        <v>178</v>
      </c>
      <c r="V9" s="139" t="s">
        <v>180</v>
      </c>
      <c r="W9" s="88"/>
    </row>
    <row r="10" spans="3:23" ht="15" customHeight="1">
      <c r="C10" s="488"/>
      <c r="D10" s="488"/>
      <c r="E10" s="140"/>
      <c r="F10" s="140"/>
      <c r="G10" s="140"/>
      <c r="H10" s="140"/>
      <c r="I10" s="140" t="s">
        <v>171</v>
      </c>
      <c r="J10" s="140" t="s">
        <v>181</v>
      </c>
      <c r="K10" s="140"/>
      <c r="L10" s="140"/>
      <c r="M10" s="140"/>
      <c r="N10" s="140"/>
      <c r="O10" s="140" t="s">
        <v>171</v>
      </c>
      <c r="P10" s="140" t="s">
        <v>181</v>
      </c>
      <c r="Q10" s="140"/>
      <c r="R10" s="140"/>
      <c r="S10" s="140"/>
      <c r="T10" s="140"/>
      <c r="U10" s="140" t="s">
        <v>171</v>
      </c>
      <c r="V10" s="140" t="s">
        <v>181</v>
      </c>
      <c r="W10" s="88"/>
    </row>
    <row r="11" spans="3:23" ht="15" customHeight="1">
      <c r="C11" s="91"/>
      <c r="D11" s="91"/>
      <c r="E11" s="217" t="s">
        <v>182</v>
      </c>
      <c r="F11" s="217" t="s">
        <v>182</v>
      </c>
      <c r="G11" s="217" t="s">
        <v>182</v>
      </c>
      <c r="H11" s="217" t="s">
        <v>182</v>
      </c>
      <c r="I11" s="217" t="s">
        <v>182</v>
      </c>
      <c r="J11" s="217" t="s">
        <v>183</v>
      </c>
      <c r="K11" s="217" t="s">
        <v>182</v>
      </c>
      <c r="L11" s="217" t="s">
        <v>182</v>
      </c>
      <c r="M11" s="217" t="s">
        <v>182</v>
      </c>
      <c r="N11" s="217" t="s">
        <v>182</v>
      </c>
      <c r="O11" s="217" t="s">
        <v>182</v>
      </c>
      <c r="P11" s="217" t="s">
        <v>183</v>
      </c>
      <c r="Q11" s="217" t="s">
        <v>182</v>
      </c>
      <c r="R11" s="217" t="s">
        <v>182</v>
      </c>
      <c r="S11" s="217" t="s">
        <v>182</v>
      </c>
      <c r="T11" s="217" t="s">
        <v>182</v>
      </c>
      <c r="U11" s="217" t="s">
        <v>182</v>
      </c>
      <c r="V11" s="217" t="s">
        <v>183</v>
      </c>
      <c r="W11" s="88"/>
    </row>
    <row r="12" spans="3:23" ht="15" customHeight="1" thickBot="1">
      <c r="C12" s="151" t="s">
        <v>1</v>
      </c>
      <c r="D12" s="152" t="s">
        <v>56</v>
      </c>
      <c r="E12" s="153">
        <v>422245</v>
      </c>
      <c r="F12" s="153">
        <v>7701</v>
      </c>
      <c r="G12" s="153">
        <v>5392</v>
      </c>
      <c r="H12" s="153">
        <v>424554</v>
      </c>
      <c r="I12" s="153">
        <v>106827</v>
      </c>
      <c r="J12" s="185">
        <v>25.2</v>
      </c>
      <c r="K12" s="153">
        <v>218162</v>
      </c>
      <c r="L12" s="153">
        <v>4647</v>
      </c>
      <c r="M12" s="153">
        <v>2162</v>
      </c>
      <c r="N12" s="153">
        <v>220647</v>
      </c>
      <c r="O12" s="153">
        <v>33725</v>
      </c>
      <c r="P12" s="208">
        <v>15.3</v>
      </c>
      <c r="Q12" s="153">
        <v>204083</v>
      </c>
      <c r="R12" s="153">
        <v>3054</v>
      </c>
      <c r="S12" s="153">
        <v>3230</v>
      </c>
      <c r="T12" s="153">
        <v>203907</v>
      </c>
      <c r="U12" s="153">
        <v>73102</v>
      </c>
      <c r="V12" s="208">
        <v>35.9</v>
      </c>
      <c r="W12" s="88"/>
    </row>
    <row r="13" spans="3:23" ht="15" customHeight="1" thickTop="1">
      <c r="C13" s="155" t="s">
        <v>57</v>
      </c>
      <c r="D13" s="156" t="s">
        <v>58</v>
      </c>
      <c r="E13" s="157" t="s">
        <v>402</v>
      </c>
      <c r="F13" s="157" t="s">
        <v>402</v>
      </c>
      <c r="G13" s="157" t="s">
        <v>402</v>
      </c>
      <c r="H13" s="157" t="s">
        <v>402</v>
      </c>
      <c r="I13" s="157" t="s">
        <v>402</v>
      </c>
      <c r="J13" s="189" t="s">
        <v>402</v>
      </c>
      <c r="K13" s="157" t="s">
        <v>402</v>
      </c>
      <c r="L13" s="157" t="s">
        <v>402</v>
      </c>
      <c r="M13" s="157" t="s">
        <v>402</v>
      </c>
      <c r="N13" s="157" t="s">
        <v>402</v>
      </c>
      <c r="O13" s="157" t="s">
        <v>402</v>
      </c>
      <c r="P13" s="209" t="s">
        <v>402</v>
      </c>
      <c r="Q13" s="157" t="s">
        <v>402</v>
      </c>
      <c r="R13" s="157" t="s">
        <v>402</v>
      </c>
      <c r="S13" s="157" t="s">
        <v>402</v>
      </c>
      <c r="T13" s="157" t="s">
        <v>402</v>
      </c>
      <c r="U13" s="157" t="s">
        <v>402</v>
      </c>
      <c r="V13" s="209" t="s">
        <v>402</v>
      </c>
      <c r="W13" s="88"/>
    </row>
    <row r="14" spans="3:23" ht="15" customHeight="1">
      <c r="C14" s="16" t="s">
        <v>53</v>
      </c>
      <c r="D14" s="159" t="s">
        <v>59</v>
      </c>
      <c r="E14" s="157">
        <v>29070</v>
      </c>
      <c r="F14" s="157">
        <v>84</v>
      </c>
      <c r="G14" s="157">
        <v>227</v>
      </c>
      <c r="H14" s="157">
        <v>28927</v>
      </c>
      <c r="I14" s="157">
        <v>1117</v>
      </c>
      <c r="J14" s="189">
        <v>3.9</v>
      </c>
      <c r="K14" s="157">
        <v>23377</v>
      </c>
      <c r="L14" s="157">
        <v>84</v>
      </c>
      <c r="M14" s="157">
        <v>164</v>
      </c>
      <c r="N14" s="157">
        <v>23297</v>
      </c>
      <c r="O14" s="157">
        <v>415</v>
      </c>
      <c r="P14" s="209">
        <v>1.8</v>
      </c>
      <c r="Q14" s="157">
        <v>5693</v>
      </c>
      <c r="R14" s="157">
        <v>0</v>
      </c>
      <c r="S14" s="157">
        <v>63</v>
      </c>
      <c r="T14" s="157">
        <v>5630</v>
      </c>
      <c r="U14" s="157">
        <v>702</v>
      </c>
      <c r="V14" s="209">
        <v>12.5</v>
      </c>
      <c r="W14" s="88"/>
    </row>
    <row r="15" spans="3:23" ht="15" customHeight="1">
      <c r="C15" s="16" t="s">
        <v>5</v>
      </c>
      <c r="D15" s="17" t="s">
        <v>60</v>
      </c>
      <c r="E15" s="157">
        <v>76799</v>
      </c>
      <c r="F15" s="157">
        <v>775</v>
      </c>
      <c r="G15" s="157">
        <v>386</v>
      </c>
      <c r="H15" s="157">
        <v>77188</v>
      </c>
      <c r="I15" s="157">
        <v>5565</v>
      </c>
      <c r="J15" s="189">
        <v>7.2</v>
      </c>
      <c r="K15" s="157">
        <v>48540</v>
      </c>
      <c r="L15" s="157">
        <v>432</v>
      </c>
      <c r="M15" s="157">
        <v>241</v>
      </c>
      <c r="N15" s="157">
        <v>48731</v>
      </c>
      <c r="O15" s="157">
        <v>1153</v>
      </c>
      <c r="P15" s="209">
        <v>2.4</v>
      </c>
      <c r="Q15" s="157">
        <v>28259</v>
      </c>
      <c r="R15" s="157">
        <v>343</v>
      </c>
      <c r="S15" s="157">
        <v>145</v>
      </c>
      <c r="T15" s="157">
        <v>28457</v>
      </c>
      <c r="U15" s="157">
        <v>4412</v>
      </c>
      <c r="V15" s="209">
        <v>15.5</v>
      </c>
      <c r="W15" s="88"/>
    </row>
    <row r="16" spans="3:23" ht="15" customHeight="1">
      <c r="C16" s="16" t="s">
        <v>6</v>
      </c>
      <c r="D16" s="17" t="s">
        <v>61</v>
      </c>
      <c r="E16" s="157" t="s">
        <v>402</v>
      </c>
      <c r="F16" s="157" t="s">
        <v>402</v>
      </c>
      <c r="G16" s="157" t="s">
        <v>402</v>
      </c>
      <c r="H16" s="157" t="s">
        <v>402</v>
      </c>
      <c r="I16" s="157" t="s">
        <v>402</v>
      </c>
      <c r="J16" s="189" t="s">
        <v>402</v>
      </c>
      <c r="K16" s="157" t="s">
        <v>402</v>
      </c>
      <c r="L16" s="157" t="s">
        <v>402</v>
      </c>
      <c r="M16" s="157" t="s">
        <v>402</v>
      </c>
      <c r="N16" s="157" t="s">
        <v>402</v>
      </c>
      <c r="O16" s="157" t="s">
        <v>402</v>
      </c>
      <c r="P16" s="209" t="s">
        <v>402</v>
      </c>
      <c r="Q16" s="157" t="s">
        <v>402</v>
      </c>
      <c r="R16" s="157" t="s">
        <v>402</v>
      </c>
      <c r="S16" s="157" t="s">
        <v>402</v>
      </c>
      <c r="T16" s="157" t="s">
        <v>402</v>
      </c>
      <c r="U16" s="157" t="s">
        <v>402</v>
      </c>
      <c r="V16" s="209" t="s">
        <v>402</v>
      </c>
      <c r="W16" s="88"/>
    </row>
    <row r="17" spans="1:23" ht="15" customHeight="1">
      <c r="C17" s="16" t="s">
        <v>135</v>
      </c>
      <c r="D17" s="159" t="s">
        <v>62</v>
      </c>
      <c r="E17" s="157">
        <v>3837</v>
      </c>
      <c r="F17" s="157">
        <v>11</v>
      </c>
      <c r="G17" s="157">
        <v>11</v>
      </c>
      <c r="H17" s="157">
        <v>3837</v>
      </c>
      <c r="I17" s="157">
        <v>130</v>
      </c>
      <c r="J17" s="189">
        <v>3.4</v>
      </c>
      <c r="K17" s="157">
        <v>2718</v>
      </c>
      <c r="L17" s="157">
        <v>3</v>
      </c>
      <c r="M17" s="157">
        <v>5</v>
      </c>
      <c r="N17" s="157">
        <v>2716</v>
      </c>
      <c r="O17" s="157">
        <v>48</v>
      </c>
      <c r="P17" s="209">
        <v>1.8</v>
      </c>
      <c r="Q17" s="157">
        <v>1119</v>
      </c>
      <c r="R17" s="157">
        <v>8</v>
      </c>
      <c r="S17" s="157">
        <v>6</v>
      </c>
      <c r="T17" s="157">
        <v>1121</v>
      </c>
      <c r="U17" s="157">
        <v>82</v>
      </c>
      <c r="V17" s="209">
        <v>7.3</v>
      </c>
      <c r="W17" s="88"/>
    </row>
    <row r="18" spans="1:23" ht="15" customHeight="1">
      <c r="C18" s="16" t="s">
        <v>7</v>
      </c>
      <c r="D18" s="159" t="s">
        <v>63</v>
      </c>
      <c r="E18" s="157">
        <v>26032</v>
      </c>
      <c r="F18" s="157">
        <v>714</v>
      </c>
      <c r="G18" s="157">
        <v>305</v>
      </c>
      <c r="H18" s="157">
        <v>26441</v>
      </c>
      <c r="I18" s="157">
        <v>4433</v>
      </c>
      <c r="J18" s="189">
        <v>16.8</v>
      </c>
      <c r="K18" s="157">
        <v>20233</v>
      </c>
      <c r="L18" s="157">
        <v>638</v>
      </c>
      <c r="M18" s="157">
        <v>158</v>
      </c>
      <c r="N18" s="157">
        <v>20713</v>
      </c>
      <c r="O18" s="157">
        <v>1820</v>
      </c>
      <c r="P18" s="209">
        <v>8.8000000000000007</v>
      </c>
      <c r="Q18" s="157">
        <v>5799</v>
      </c>
      <c r="R18" s="157">
        <v>76</v>
      </c>
      <c r="S18" s="157">
        <v>147</v>
      </c>
      <c r="T18" s="157">
        <v>5728</v>
      </c>
      <c r="U18" s="157">
        <v>2613</v>
      </c>
      <c r="V18" s="209">
        <v>45.6</v>
      </c>
      <c r="W18" s="88"/>
    </row>
    <row r="19" spans="1:23" ht="15" customHeight="1">
      <c r="C19" s="16" t="s">
        <v>8</v>
      </c>
      <c r="D19" s="159" t="s">
        <v>64</v>
      </c>
      <c r="E19" s="157">
        <v>73982</v>
      </c>
      <c r="F19" s="157">
        <v>1476</v>
      </c>
      <c r="G19" s="157">
        <v>1400</v>
      </c>
      <c r="H19" s="157">
        <v>74058</v>
      </c>
      <c r="I19" s="157">
        <v>27566</v>
      </c>
      <c r="J19" s="189">
        <v>37.200000000000003</v>
      </c>
      <c r="K19" s="157">
        <v>37486</v>
      </c>
      <c r="L19" s="157">
        <v>1198</v>
      </c>
      <c r="M19" s="157">
        <v>837</v>
      </c>
      <c r="N19" s="157">
        <v>37847</v>
      </c>
      <c r="O19" s="157">
        <v>6416</v>
      </c>
      <c r="P19" s="209">
        <v>17</v>
      </c>
      <c r="Q19" s="157">
        <v>36496</v>
      </c>
      <c r="R19" s="157">
        <v>278</v>
      </c>
      <c r="S19" s="157">
        <v>563</v>
      </c>
      <c r="T19" s="157">
        <v>36211</v>
      </c>
      <c r="U19" s="157">
        <v>21150</v>
      </c>
      <c r="V19" s="209">
        <v>58.4</v>
      </c>
      <c r="W19" s="88"/>
    </row>
    <row r="20" spans="1:23" ht="15" customHeight="1">
      <c r="C20" s="16" t="s">
        <v>9</v>
      </c>
      <c r="D20" s="159" t="s">
        <v>65</v>
      </c>
      <c r="E20" s="157">
        <v>10981</v>
      </c>
      <c r="F20" s="157">
        <v>18</v>
      </c>
      <c r="G20" s="157">
        <v>496</v>
      </c>
      <c r="H20" s="157">
        <v>10503</v>
      </c>
      <c r="I20" s="157">
        <v>528</v>
      </c>
      <c r="J20" s="189">
        <v>5</v>
      </c>
      <c r="K20" s="157">
        <v>4878</v>
      </c>
      <c r="L20" s="157">
        <v>6</v>
      </c>
      <c r="M20" s="157">
        <v>15</v>
      </c>
      <c r="N20" s="157">
        <v>4869</v>
      </c>
      <c r="O20" s="157">
        <v>8</v>
      </c>
      <c r="P20" s="209">
        <v>0.2</v>
      </c>
      <c r="Q20" s="157">
        <v>6103</v>
      </c>
      <c r="R20" s="157">
        <v>12</v>
      </c>
      <c r="S20" s="157">
        <v>481</v>
      </c>
      <c r="T20" s="157">
        <v>5634</v>
      </c>
      <c r="U20" s="157">
        <v>520</v>
      </c>
      <c r="V20" s="209">
        <v>9.1999999999999993</v>
      </c>
      <c r="W20" s="88"/>
    </row>
    <row r="21" spans="1:23" ht="15" customHeight="1">
      <c r="C21" s="16" t="s">
        <v>52</v>
      </c>
      <c r="D21" s="159" t="s">
        <v>66</v>
      </c>
      <c r="E21" s="157">
        <v>4976</v>
      </c>
      <c r="F21" s="157">
        <v>17</v>
      </c>
      <c r="G21" s="157">
        <v>298</v>
      </c>
      <c r="H21" s="157">
        <v>4695</v>
      </c>
      <c r="I21" s="157">
        <v>1363</v>
      </c>
      <c r="J21" s="189">
        <v>29</v>
      </c>
      <c r="K21" s="157">
        <v>2051</v>
      </c>
      <c r="L21" s="157">
        <v>13</v>
      </c>
      <c r="M21" s="157">
        <v>12</v>
      </c>
      <c r="N21" s="157">
        <v>2052</v>
      </c>
      <c r="O21" s="157">
        <v>136</v>
      </c>
      <c r="P21" s="209">
        <v>6.6</v>
      </c>
      <c r="Q21" s="157">
        <v>2925</v>
      </c>
      <c r="R21" s="157">
        <v>4</v>
      </c>
      <c r="S21" s="157">
        <v>286</v>
      </c>
      <c r="T21" s="157">
        <v>2643</v>
      </c>
      <c r="U21" s="157">
        <v>1227</v>
      </c>
      <c r="V21" s="209">
        <v>46.4</v>
      </c>
      <c r="W21" s="88"/>
    </row>
    <row r="22" spans="1:23" ht="15" customHeight="1">
      <c r="C22" s="16" t="s">
        <v>10</v>
      </c>
      <c r="D22" s="17" t="s">
        <v>67</v>
      </c>
      <c r="E22" s="157">
        <v>8322</v>
      </c>
      <c r="F22" s="157">
        <v>13</v>
      </c>
      <c r="G22" s="157">
        <v>16</v>
      </c>
      <c r="H22" s="157">
        <v>8319</v>
      </c>
      <c r="I22" s="157">
        <v>817</v>
      </c>
      <c r="J22" s="189">
        <v>9.8000000000000007</v>
      </c>
      <c r="K22" s="157">
        <v>5299</v>
      </c>
      <c r="L22" s="157">
        <v>0</v>
      </c>
      <c r="M22" s="157">
        <v>8</v>
      </c>
      <c r="N22" s="157">
        <v>5291</v>
      </c>
      <c r="O22" s="157">
        <v>215</v>
      </c>
      <c r="P22" s="209">
        <v>4.0999999999999996</v>
      </c>
      <c r="Q22" s="157">
        <v>3023</v>
      </c>
      <c r="R22" s="157">
        <v>13</v>
      </c>
      <c r="S22" s="157">
        <v>8</v>
      </c>
      <c r="T22" s="157">
        <v>3028</v>
      </c>
      <c r="U22" s="157">
        <v>602</v>
      </c>
      <c r="V22" s="209">
        <v>19.899999999999999</v>
      </c>
      <c r="W22" s="88"/>
    </row>
    <row r="23" spans="1:23" ht="15" customHeight="1">
      <c r="C23" s="16" t="s">
        <v>11</v>
      </c>
      <c r="D23" s="159" t="s">
        <v>68</v>
      </c>
      <c r="E23" s="157">
        <v>28103</v>
      </c>
      <c r="F23" s="157">
        <v>1545</v>
      </c>
      <c r="G23" s="157">
        <v>761</v>
      </c>
      <c r="H23" s="157">
        <v>28887</v>
      </c>
      <c r="I23" s="157">
        <v>21596</v>
      </c>
      <c r="J23" s="189">
        <v>74.8</v>
      </c>
      <c r="K23" s="157">
        <v>9669</v>
      </c>
      <c r="L23" s="157">
        <v>732</v>
      </c>
      <c r="M23" s="157">
        <v>129</v>
      </c>
      <c r="N23" s="157">
        <v>10272</v>
      </c>
      <c r="O23" s="157">
        <v>6708</v>
      </c>
      <c r="P23" s="209">
        <v>65.3</v>
      </c>
      <c r="Q23" s="157">
        <v>18434</v>
      </c>
      <c r="R23" s="157">
        <v>813</v>
      </c>
      <c r="S23" s="157">
        <v>632</v>
      </c>
      <c r="T23" s="157">
        <v>18615</v>
      </c>
      <c r="U23" s="157">
        <v>14888</v>
      </c>
      <c r="V23" s="209">
        <v>80</v>
      </c>
      <c r="W23" s="88"/>
    </row>
    <row r="24" spans="1:23" ht="15" customHeight="1">
      <c r="C24" s="16" t="s">
        <v>12</v>
      </c>
      <c r="D24" s="17" t="s">
        <v>69</v>
      </c>
      <c r="E24" s="157">
        <v>16366</v>
      </c>
      <c r="F24" s="157">
        <v>1109</v>
      </c>
      <c r="G24" s="157">
        <v>118</v>
      </c>
      <c r="H24" s="157">
        <v>17357</v>
      </c>
      <c r="I24" s="157">
        <v>12950</v>
      </c>
      <c r="J24" s="189">
        <v>74.599999999999994</v>
      </c>
      <c r="K24" s="157">
        <v>11588</v>
      </c>
      <c r="L24" s="157">
        <v>873</v>
      </c>
      <c r="M24" s="157">
        <v>89</v>
      </c>
      <c r="N24" s="157">
        <v>12372</v>
      </c>
      <c r="O24" s="157">
        <v>10398</v>
      </c>
      <c r="P24" s="209">
        <v>84</v>
      </c>
      <c r="Q24" s="157">
        <v>4778</v>
      </c>
      <c r="R24" s="157">
        <v>236</v>
      </c>
      <c r="S24" s="157">
        <v>29</v>
      </c>
      <c r="T24" s="157">
        <v>4985</v>
      </c>
      <c r="U24" s="157">
        <v>2552</v>
      </c>
      <c r="V24" s="209">
        <v>51.2</v>
      </c>
      <c r="W24" s="88"/>
    </row>
    <row r="25" spans="1:23" ht="15" customHeight="1">
      <c r="C25" s="16" t="s">
        <v>13</v>
      </c>
      <c r="D25" s="159" t="s">
        <v>70</v>
      </c>
      <c r="E25" s="157">
        <v>24656</v>
      </c>
      <c r="F25" s="157">
        <v>181</v>
      </c>
      <c r="G25" s="157">
        <v>102</v>
      </c>
      <c r="H25" s="157">
        <v>24735</v>
      </c>
      <c r="I25" s="157">
        <v>5711</v>
      </c>
      <c r="J25" s="189">
        <v>23.1</v>
      </c>
      <c r="K25" s="157">
        <v>10808</v>
      </c>
      <c r="L25" s="157">
        <v>35</v>
      </c>
      <c r="M25" s="157">
        <v>100</v>
      </c>
      <c r="N25" s="157">
        <v>10743</v>
      </c>
      <c r="O25" s="157">
        <v>1917</v>
      </c>
      <c r="P25" s="209">
        <v>17.8</v>
      </c>
      <c r="Q25" s="157">
        <v>13848</v>
      </c>
      <c r="R25" s="157">
        <v>146</v>
      </c>
      <c r="S25" s="157">
        <v>2</v>
      </c>
      <c r="T25" s="157">
        <v>13992</v>
      </c>
      <c r="U25" s="157">
        <v>3794</v>
      </c>
      <c r="V25" s="209">
        <v>27.1</v>
      </c>
      <c r="W25" s="88"/>
    </row>
    <row r="26" spans="1:23" ht="15" customHeight="1">
      <c r="C26" s="16" t="s">
        <v>51</v>
      </c>
      <c r="D26" s="159" t="s">
        <v>71</v>
      </c>
      <c r="E26" s="157">
        <v>79422</v>
      </c>
      <c r="F26" s="157">
        <v>1062</v>
      </c>
      <c r="G26" s="157">
        <v>714</v>
      </c>
      <c r="H26" s="157">
        <v>79770</v>
      </c>
      <c r="I26" s="157">
        <v>18001</v>
      </c>
      <c r="J26" s="189">
        <v>22.6</v>
      </c>
      <c r="K26" s="157">
        <v>16750</v>
      </c>
      <c r="L26" s="157">
        <v>194</v>
      </c>
      <c r="M26" s="157">
        <v>139</v>
      </c>
      <c r="N26" s="157">
        <v>16805</v>
      </c>
      <c r="O26" s="157">
        <v>2476</v>
      </c>
      <c r="P26" s="209">
        <v>14.7</v>
      </c>
      <c r="Q26" s="157">
        <v>62672</v>
      </c>
      <c r="R26" s="157">
        <v>868</v>
      </c>
      <c r="S26" s="157">
        <v>575</v>
      </c>
      <c r="T26" s="157">
        <v>62965</v>
      </c>
      <c r="U26" s="157">
        <v>15525</v>
      </c>
      <c r="V26" s="209">
        <v>24.7</v>
      </c>
      <c r="W26" s="88"/>
    </row>
    <row r="27" spans="1:23" ht="15" customHeight="1">
      <c r="A27" s="489">
        <v>21</v>
      </c>
      <c r="C27" s="16" t="s">
        <v>50</v>
      </c>
      <c r="D27" s="159" t="s">
        <v>138</v>
      </c>
      <c r="E27" s="157">
        <v>5336</v>
      </c>
      <c r="F27" s="157">
        <v>27</v>
      </c>
      <c r="G27" s="157">
        <v>51</v>
      </c>
      <c r="H27" s="157">
        <v>5312</v>
      </c>
      <c r="I27" s="157">
        <v>378</v>
      </c>
      <c r="J27" s="189">
        <v>7.1</v>
      </c>
      <c r="K27" s="157">
        <v>3498</v>
      </c>
      <c r="L27" s="157">
        <v>5</v>
      </c>
      <c r="M27" s="157">
        <v>51</v>
      </c>
      <c r="N27" s="157">
        <v>3452</v>
      </c>
      <c r="O27" s="157">
        <v>114</v>
      </c>
      <c r="P27" s="209">
        <v>3.3</v>
      </c>
      <c r="Q27" s="157">
        <v>1838</v>
      </c>
      <c r="R27" s="157">
        <v>22</v>
      </c>
      <c r="S27" s="157">
        <v>0</v>
      </c>
      <c r="T27" s="157">
        <v>1860</v>
      </c>
      <c r="U27" s="157">
        <v>264</v>
      </c>
      <c r="V27" s="209">
        <v>14.2</v>
      </c>
      <c r="W27" s="88"/>
    </row>
    <row r="28" spans="1:23" ht="15" customHeight="1" thickBot="1">
      <c r="A28" s="489"/>
      <c r="C28" s="160" t="s">
        <v>72</v>
      </c>
      <c r="D28" s="161" t="s">
        <v>158</v>
      </c>
      <c r="E28" s="162">
        <v>31545</v>
      </c>
      <c r="F28" s="162">
        <v>661</v>
      </c>
      <c r="G28" s="162">
        <v>492</v>
      </c>
      <c r="H28" s="162">
        <v>31714</v>
      </c>
      <c r="I28" s="162">
        <v>6475</v>
      </c>
      <c r="J28" s="191">
        <v>20.399999999999999</v>
      </c>
      <c r="K28" s="162">
        <v>18960</v>
      </c>
      <c r="L28" s="162">
        <v>434</v>
      </c>
      <c r="M28" s="162">
        <v>214</v>
      </c>
      <c r="N28" s="162">
        <v>19180</v>
      </c>
      <c r="O28" s="162">
        <v>1867</v>
      </c>
      <c r="P28" s="211">
        <v>9.6999999999999993</v>
      </c>
      <c r="Q28" s="162">
        <v>12585</v>
      </c>
      <c r="R28" s="162">
        <v>227</v>
      </c>
      <c r="S28" s="162">
        <v>278</v>
      </c>
      <c r="T28" s="162">
        <v>12534</v>
      </c>
      <c r="U28" s="162">
        <v>4608</v>
      </c>
      <c r="V28" s="211">
        <v>36.799999999999997</v>
      </c>
      <c r="W28" s="88"/>
    </row>
    <row r="29" spans="1:23" ht="15" customHeight="1" thickTop="1">
      <c r="C29" s="155" t="s">
        <v>79</v>
      </c>
      <c r="D29" s="156" t="s">
        <v>159</v>
      </c>
      <c r="E29" s="164">
        <v>18340</v>
      </c>
      <c r="F29" s="164">
        <v>93</v>
      </c>
      <c r="G29" s="164">
        <v>9</v>
      </c>
      <c r="H29" s="164">
        <v>18424</v>
      </c>
      <c r="I29" s="164">
        <v>1470</v>
      </c>
      <c r="J29" s="187">
        <v>8</v>
      </c>
      <c r="K29" s="164">
        <v>8461</v>
      </c>
      <c r="L29" s="164">
        <v>64</v>
      </c>
      <c r="M29" s="164">
        <v>7</v>
      </c>
      <c r="N29" s="164">
        <v>8518</v>
      </c>
      <c r="O29" s="164">
        <v>184</v>
      </c>
      <c r="P29" s="212">
        <v>2.2000000000000002</v>
      </c>
      <c r="Q29" s="164">
        <v>9879</v>
      </c>
      <c r="R29" s="164">
        <v>29</v>
      </c>
      <c r="S29" s="164">
        <v>2</v>
      </c>
      <c r="T29" s="164">
        <v>9906</v>
      </c>
      <c r="U29" s="164">
        <v>1286</v>
      </c>
      <c r="V29" s="212">
        <v>13</v>
      </c>
      <c r="W29" s="88"/>
    </row>
    <row r="30" spans="1:23" ht="15" customHeight="1">
      <c r="C30" s="16" t="s">
        <v>80</v>
      </c>
      <c r="D30" s="159" t="s">
        <v>81</v>
      </c>
      <c r="E30" s="157">
        <v>4002</v>
      </c>
      <c r="F30" s="157">
        <v>107</v>
      </c>
      <c r="G30" s="157">
        <v>40</v>
      </c>
      <c r="H30" s="157">
        <v>4069</v>
      </c>
      <c r="I30" s="157">
        <v>740</v>
      </c>
      <c r="J30" s="189">
        <v>18.2</v>
      </c>
      <c r="K30" s="157">
        <v>631</v>
      </c>
      <c r="L30" s="157">
        <v>9</v>
      </c>
      <c r="M30" s="157">
        <v>10</v>
      </c>
      <c r="N30" s="157">
        <v>630</v>
      </c>
      <c r="O30" s="157">
        <v>28</v>
      </c>
      <c r="P30" s="209">
        <v>4.4000000000000004</v>
      </c>
      <c r="Q30" s="157">
        <v>3371</v>
      </c>
      <c r="R30" s="157">
        <v>98</v>
      </c>
      <c r="S30" s="157">
        <v>30</v>
      </c>
      <c r="T30" s="157">
        <v>3439</v>
      </c>
      <c r="U30" s="157">
        <v>712</v>
      </c>
      <c r="V30" s="209">
        <v>20.7</v>
      </c>
      <c r="W30" s="88"/>
    </row>
    <row r="31" spans="1:23" ht="15" customHeight="1">
      <c r="C31" s="16" t="s">
        <v>82</v>
      </c>
      <c r="D31" s="17" t="s">
        <v>160</v>
      </c>
      <c r="E31" s="157">
        <v>1660</v>
      </c>
      <c r="F31" s="157">
        <v>12</v>
      </c>
      <c r="G31" s="157">
        <v>8</v>
      </c>
      <c r="H31" s="157">
        <v>1664</v>
      </c>
      <c r="I31" s="157">
        <v>26</v>
      </c>
      <c r="J31" s="189">
        <v>1.6</v>
      </c>
      <c r="K31" s="157">
        <v>1394</v>
      </c>
      <c r="L31" s="157">
        <v>12</v>
      </c>
      <c r="M31" s="157">
        <v>8</v>
      </c>
      <c r="N31" s="157">
        <v>1398</v>
      </c>
      <c r="O31" s="157">
        <v>12</v>
      </c>
      <c r="P31" s="209">
        <v>0.9</v>
      </c>
      <c r="Q31" s="157">
        <v>266</v>
      </c>
      <c r="R31" s="157">
        <v>0</v>
      </c>
      <c r="S31" s="157">
        <v>0</v>
      </c>
      <c r="T31" s="157">
        <v>266</v>
      </c>
      <c r="U31" s="157">
        <v>14</v>
      </c>
      <c r="V31" s="209">
        <v>5.3</v>
      </c>
      <c r="W31" s="88"/>
    </row>
    <row r="32" spans="1:23" ht="15" customHeight="1">
      <c r="C32" s="16" t="s">
        <v>132</v>
      </c>
      <c r="D32" s="17" t="s">
        <v>133</v>
      </c>
      <c r="E32" s="157" t="s">
        <v>402</v>
      </c>
      <c r="F32" s="157" t="s">
        <v>402</v>
      </c>
      <c r="G32" s="157" t="s">
        <v>402</v>
      </c>
      <c r="H32" s="157" t="s">
        <v>402</v>
      </c>
      <c r="I32" s="157" t="s">
        <v>402</v>
      </c>
      <c r="J32" s="189" t="s">
        <v>402</v>
      </c>
      <c r="K32" s="157" t="s">
        <v>402</v>
      </c>
      <c r="L32" s="157" t="s">
        <v>402</v>
      </c>
      <c r="M32" s="157" t="s">
        <v>402</v>
      </c>
      <c r="N32" s="157" t="s">
        <v>402</v>
      </c>
      <c r="O32" s="157" t="s">
        <v>402</v>
      </c>
      <c r="P32" s="209" t="s">
        <v>402</v>
      </c>
      <c r="Q32" s="157" t="s">
        <v>402</v>
      </c>
      <c r="R32" s="157" t="s">
        <v>402</v>
      </c>
      <c r="S32" s="157" t="s">
        <v>402</v>
      </c>
      <c r="T32" s="157" t="s">
        <v>402</v>
      </c>
      <c r="U32" s="157" t="s">
        <v>402</v>
      </c>
      <c r="V32" s="209" t="s">
        <v>402</v>
      </c>
      <c r="W32" s="88"/>
    </row>
    <row r="33" spans="3:23" ht="15" customHeight="1">
      <c r="C33" s="16" t="s">
        <v>83</v>
      </c>
      <c r="D33" s="17" t="s">
        <v>161</v>
      </c>
      <c r="E33" s="157">
        <v>1131</v>
      </c>
      <c r="F33" s="157">
        <v>4</v>
      </c>
      <c r="G33" s="157">
        <v>7</v>
      </c>
      <c r="H33" s="157">
        <v>1128</v>
      </c>
      <c r="I33" s="157">
        <v>60</v>
      </c>
      <c r="J33" s="189">
        <v>5.3</v>
      </c>
      <c r="K33" s="157">
        <v>851</v>
      </c>
      <c r="L33" s="157">
        <v>4</v>
      </c>
      <c r="M33" s="157">
        <v>7</v>
      </c>
      <c r="N33" s="157">
        <v>848</v>
      </c>
      <c r="O33" s="157">
        <v>10</v>
      </c>
      <c r="P33" s="209">
        <v>1.2</v>
      </c>
      <c r="Q33" s="157">
        <v>280</v>
      </c>
      <c r="R33" s="157">
        <v>0</v>
      </c>
      <c r="S33" s="157">
        <v>0</v>
      </c>
      <c r="T33" s="157">
        <v>280</v>
      </c>
      <c r="U33" s="157">
        <v>50</v>
      </c>
      <c r="V33" s="209">
        <v>17.899999999999999</v>
      </c>
      <c r="W33" s="88"/>
    </row>
    <row r="34" spans="3:23" ht="15" customHeight="1">
      <c r="C34" s="16" t="s">
        <v>84</v>
      </c>
      <c r="D34" s="159" t="s">
        <v>85</v>
      </c>
      <c r="E34" s="157">
        <v>1735</v>
      </c>
      <c r="F34" s="157">
        <v>57</v>
      </c>
      <c r="G34" s="157">
        <v>46</v>
      </c>
      <c r="H34" s="157">
        <v>1746</v>
      </c>
      <c r="I34" s="157">
        <v>210</v>
      </c>
      <c r="J34" s="189">
        <v>12</v>
      </c>
      <c r="K34" s="157">
        <v>665</v>
      </c>
      <c r="L34" s="157">
        <v>46</v>
      </c>
      <c r="M34" s="157">
        <v>26</v>
      </c>
      <c r="N34" s="157">
        <v>685</v>
      </c>
      <c r="O34" s="157">
        <v>23</v>
      </c>
      <c r="P34" s="209">
        <v>3.4</v>
      </c>
      <c r="Q34" s="157">
        <v>1070</v>
      </c>
      <c r="R34" s="157">
        <v>11</v>
      </c>
      <c r="S34" s="157">
        <v>20</v>
      </c>
      <c r="T34" s="157">
        <v>1061</v>
      </c>
      <c r="U34" s="157">
        <v>187</v>
      </c>
      <c r="V34" s="209">
        <v>17.600000000000001</v>
      </c>
      <c r="W34" s="88"/>
    </row>
    <row r="35" spans="3:23" ht="15" customHeight="1">
      <c r="C35" s="16" t="s">
        <v>86</v>
      </c>
      <c r="D35" s="17" t="s">
        <v>162</v>
      </c>
      <c r="E35" s="157">
        <v>1465</v>
      </c>
      <c r="F35" s="157">
        <v>0</v>
      </c>
      <c r="G35" s="157">
        <v>4</v>
      </c>
      <c r="H35" s="157">
        <v>1461</v>
      </c>
      <c r="I35" s="157">
        <v>44</v>
      </c>
      <c r="J35" s="189">
        <v>3</v>
      </c>
      <c r="K35" s="157">
        <v>1193</v>
      </c>
      <c r="L35" s="157">
        <v>0</v>
      </c>
      <c r="M35" s="157">
        <v>4</v>
      </c>
      <c r="N35" s="157">
        <v>1189</v>
      </c>
      <c r="O35" s="157">
        <v>8</v>
      </c>
      <c r="P35" s="209">
        <v>0.7</v>
      </c>
      <c r="Q35" s="157">
        <v>272</v>
      </c>
      <c r="R35" s="157">
        <v>0</v>
      </c>
      <c r="S35" s="157">
        <v>0</v>
      </c>
      <c r="T35" s="157">
        <v>272</v>
      </c>
      <c r="U35" s="157">
        <v>36</v>
      </c>
      <c r="V35" s="209">
        <v>13.2</v>
      </c>
      <c r="W35" s="88"/>
    </row>
    <row r="36" spans="3:23" ht="15" customHeight="1">
      <c r="C36" s="16" t="s">
        <v>87</v>
      </c>
      <c r="D36" s="159" t="s">
        <v>88</v>
      </c>
      <c r="E36" s="157">
        <v>2498</v>
      </c>
      <c r="F36" s="157">
        <v>136</v>
      </c>
      <c r="G36" s="157">
        <v>0</v>
      </c>
      <c r="H36" s="157">
        <v>2634</v>
      </c>
      <c r="I36" s="157">
        <v>167</v>
      </c>
      <c r="J36" s="189">
        <v>6.3</v>
      </c>
      <c r="K36" s="157">
        <v>1753</v>
      </c>
      <c r="L36" s="157">
        <v>53</v>
      </c>
      <c r="M36" s="157">
        <v>0</v>
      </c>
      <c r="N36" s="157">
        <v>1806</v>
      </c>
      <c r="O36" s="157">
        <v>42</v>
      </c>
      <c r="P36" s="209">
        <v>2.2999999999999998</v>
      </c>
      <c r="Q36" s="157">
        <v>745</v>
      </c>
      <c r="R36" s="157">
        <v>83</v>
      </c>
      <c r="S36" s="157">
        <v>0</v>
      </c>
      <c r="T36" s="157">
        <v>828</v>
      </c>
      <c r="U36" s="157">
        <v>125</v>
      </c>
      <c r="V36" s="209">
        <v>15.1</v>
      </c>
      <c r="W36" s="88"/>
    </row>
    <row r="37" spans="3:23" ht="15" customHeight="1">
      <c r="C37" s="16" t="s">
        <v>134</v>
      </c>
      <c r="D37" s="159" t="s">
        <v>137</v>
      </c>
      <c r="E37" s="157" t="s">
        <v>402</v>
      </c>
      <c r="F37" s="157" t="s">
        <v>402</v>
      </c>
      <c r="G37" s="157" t="s">
        <v>402</v>
      </c>
      <c r="H37" s="157" t="s">
        <v>402</v>
      </c>
      <c r="I37" s="157" t="s">
        <v>402</v>
      </c>
      <c r="J37" s="189" t="s">
        <v>402</v>
      </c>
      <c r="K37" s="157" t="s">
        <v>402</v>
      </c>
      <c r="L37" s="157" t="s">
        <v>402</v>
      </c>
      <c r="M37" s="157" t="s">
        <v>402</v>
      </c>
      <c r="N37" s="157" t="s">
        <v>402</v>
      </c>
      <c r="O37" s="157" t="s">
        <v>402</v>
      </c>
      <c r="P37" s="209" t="s">
        <v>402</v>
      </c>
      <c r="Q37" s="157" t="s">
        <v>402</v>
      </c>
      <c r="R37" s="157" t="s">
        <v>402</v>
      </c>
      <c r="S37" s="157" t="s">
        <v>402</v>
      </c>
      <c r="T37" s="157" t="s">
        <v>402</v>
      </c>
      <c r="U37" s="157" t="s">
        <v>402</v>
      </c>
      <c r="V37" s="209" t="s">
        <v>402</v>
      </c>
      <c r="W37" s="88"/>
    </row>
    <row r="38" spans="3:23" ht="15" customHeight="1">
      <c r="C38" s="16" t="s">
        <v>89</v>
      </c>
      <c r="D38" s="159" t="s">
        <v>90</v>
      </c>
      <c r="E38" s="157">
        <v>2588</v>
      </c>
      <c r="F38" s="157">
        <v>33</v>
      </c>
      <c r="G38" s="157">
        <v>15</v>
      </c>
      <c r="H38" s="157">
        <v>2606</v>
      </c>
      <c r="I38" s="157">
        <v>100</v>
      </c>
      <c r="J38" s="189">
        <v>3.8</v>
      </c>
      <c r="K38" s="157">
        <v>2292</v>
      </c>
      <c r="L38" s="157">
        <v>33</v>
      </c>
      <c r="M38" s="157">
        <v>15</v>
      </c>
      <c r="N38" s="157">
        <v>2310</v>
      </c>
      <c r="O38" s="157">
        <v>87</v>
      </c>
      <c r="P38" s="209">
        <v>3.8</v>
      </c>
      <c r="Q38" s="157">
        <v>296</v>
      </c>
      <c r="R38" s="157">
        <v>0</v>
      </c>
      <c r="S38" s="157">
        <v>0</v>
      </c>
      <c r="T38" s="157">
        <v>296</v>
      </c>
      <c r="U38" s="157">
        <v>13</v>
      </c>
      <c r="V38" s="209">
        <v>4.4000000000000004</v>
      </c>
      <c r="W38" s="88"/>
    </row>
    <row r="39" spans="3:23" ht="15" customHeight="1">
      <c r="C39" s="16" t="s">
        <v>91</v>
      </c>
      <c r="D39" s="159" t="s">
        <v>92</v>
      </c>
      <c r="E39" s="157">
        <v>2058</v>
      </c>
      <c r="F39" s="157">
        <v>68</v>
      </c>
      <c r="G39" s="157">
        <v>5</v>
      </c>
      <c r="H39" s="157">
        <v>2121</v>
      </c>
      <c r="I39" s="157">
        <v>75</v>
      </c>
      <c r="J39" s="189">
        <v>3.5</v>
      </c>
      <c r="K39" s="157">
        <v>1845</v>
      </c>
      <c r="L39" s="157">
        <v>60</v>
      </c>
      <c r="M39" s="157">
        <v>5</v>
      </c>
      <c r="N39" s="157">
        <v>1900</v>
      </c>
      <c r="O39" s="157">
        <v>65</v>
      </c>
      <c r="P39" s="209">
        <v>3.4</v>
      </c>
      <c r="Q39" s="157">
        <v>213</v>
      </c>
      <c r="R39" s="157">
        <v>8</v>
      </c>
      <c r="S39" s="157">
        <v>0</v>
      </c>
      <c r="T39" s="157">
        <v>221</v>
      </c>
      <c r="U39" s="157">
        <v>10</v>
      </c>
      <c r="V39" s="209">
        <v>4.5</v>
      </c>
      <c r="W39" s="88"/>
    </row>
    <row r="40" spans="3:23" ht="15" customHeight="1">
      <c r="C40" s="16" t="s">
        <v>93</v>
      </c>
      <c r="D40" s="159" t="s">
        <v>94</v>
      </c>
      <c r="E40" s="157">
        <v>804</v>
      </c>
      <c r="F40" s="157">
        <v>15</v>
      </c>
      <c r="G40" s="157">
        <v>2</v>
      </c>
      <c r="H40" s="157">
        <v>817</v>
      </c>
      <c r="I40" s="157">
        <v>133</v>
      </c>
      <c r="J40" s="189">
        <v>16.3</v>
      </c>
      <c r="K40" s="157">
        <v>476</v>
      </c>
      <c r="L40" s="157">
        <v>15</v>
      </c>
      <c r="M40" s="157">
        <v>2</v>
      </c>
      <c r="N40" s="157">
        <v>489</v>
      </c>
      <c r="O40" s="157">
        <v>0</v>
      </c>
      <c r="P40" s="209">
        <v>0</v>
      </c>
      <c r="Q40" s="157">
        <v>328</v>
      </c>
      <c r="R40" s="157">
        <v>0</v>
      </c>
      <c r="S40" s="157">
        <v>0</v>
      </c>
      <c r="T40" s="157">
        <v>328</v>
      </c>
      <c r="U40" s="157">
        <v>133</v>
      </c>
      <c r="V40" s="209">
        <v>40.5</v>
      </c>
      <c r="W40" s="88"/>
    </row>
    <row r="41" spans="3:23" ht="15" customHeight="1">
      <c r="C41" s="16" t="s">
        <v>95</v>
      </c>
      <c r="D41" s="159" t="s">
        <v>96</v>
      </c>
      <c r="E41" s="157">
        <v>4794</v>
      </c>
      <c r="F41" s="157">
        <v>9</v>
      </c>
      <c r="G41" s="157">
        <v>9</v>
      </c>
      <c r="H41" s="157">
        <v>4794</v>
      </c>
      <c r="I41" s="157">
        <v>290</v>
      </c>
      <c r="J41" s="189">
        <v>6</v>
      </c>
      <c r="K41" s="157">
        <v>3800</v>
      </c>
      <c r="L41" s="157">
        <v>0</v>
      </c>
      <c r="M41" s="157">
        <v>9</v>
      </c>
      <c r="N41" s="157">
        <v>3791</v>
      </c>
      <c r="O41" s="157">
        <v>263</v>
      </c>
      <c r="P41" s="209">
        <v>6.9</v>
      </c>
      <c r="Q41" s="157">
        <v>994</v>
      </c>
      <c r="R41" s="157">
        <v>9</v>
      </c>
      <c r="S41" s="157">
        <v>0</v>
      </c>
      <c r="T41" s="157">
        <v>1003</v>
      </c>
      <c r="U41" s="157">
        <v>27</v>
      </c>
      <c r="V41" s="209">
        <v>2.7</v>
      </c>
      <c r="W41" s="88"/>
    </row>
    <row r="42" spans="3:23" ht="15" customHeight="1">
      <c r="C42" s="16" t="s">
        <v>97</v>
      </c>
      <c r="D42" s="159" t="s">
        <v>98</v>
      </c>
      <c r="E42" s="157">
        <v>2540</v>
      </c>
      <c r="F42" s="157">
        <v>11</v>
      </c>
      <c r="G42" s="157">
        <v>48</v>
      </c>
      <c r="H42" s="157">
        <v>2503</v>
      </c>
      <c r="I42" s="157">
        <v>44</v>
      </c>
      <c r="J42" s="189">
        <v>1.8</v>
      </c>
      <c r="K42" s="157">
        <v>1702</v>
      </c>
      <c r="L42" s="157">
        <v>4</v>
      </c>
      <c r="M42" s="157">
        <v>27</v>
      </c>
      <c r="N42" s="157">
        <v>1679</v>
      </c>
      <c r="O42" s="157">
        <v>1</v>
      </c>
      <c r="P42" s="209">
        <v>0.1</v>
      </c>
      <c r="Q42" s="157">
        <v>838</v>
      </c>
      <c r="R42" s="157">
        <v>7</v>
      </c>
      <c r="S42" s="157">
        <v>21</v>
      </c>
      <c r="T42" s="157">
        <v>824</v>
      </c>
      <c r="U42" s="157">
        <v>43</v>
      </c>
      <c r="V42" s="209">
        <v>5.2</v>
      </c>
      <c r="W42" s="88"/>
    </row>
    <row r="43" spans="3:23" ht="15" customHeight="1">
      <c r="C43" s="16" t="s">
        <v>99</v>
      </c>
      <c r="D43" s="159" t="s">
        <v>100</v>
      </c>
      <c r="E43" s="157">
        <v>6909</v>
      </c>
      <c r="F43" s="157">
        <v>85</v>
      </c>
      <c r="G43" s="157">
        <v>6</v>
      </c>
      <c r="H43" s="157">
        <v>6988</v>
      </c>
      <c r="I43" s="157">
        <v>102</v>
      </c>
      <c r="J43" s="189">
        <v>1.5</v>
      </c>
      <c r="K43" s="157">
        <v>4899</v>
      </c>
      <c r="L43" s="157">
        <v>84</v>
      </c>
      <c r="M43" s="157">
        <v>2</v>
      </c>
      <c r="N43" s="157">
        <v>4981</v>
      </c>
      <c r="O43" s="157">
        <v>37</v>
      </c>
      <c r="P43" s="209">
        <v>0.7</v>
      </c>
      <c r="Q43" s="157">
        <v>2010</v>
      </c>
      <c r="R43" s="157">
        <v>1</v>
      </c>
      <c r="S43" s="157">
        <v>4</v>
      </c>
      <c r="T43" s="157">
        <v>2007</v>
      </c>
      <c r="U43" s="157">
        <v>65</v>
      </c>
      <c r="V43" s="209">
        <v>3.2</v>
      </c>
      <c r="W43" s="88"/>
    </row>
    <row r="44" spans="3:23" ht="15" customHeight="1">
      <c r="C44" s="16" t="s">
        <v>101</v>
      </c>
      <c r="D44" s="159" t="s">
        <v>102</v>
      </c>
      <c r="E44" s="157">
        <v>2088</v>
      </c>
      <c r="F44" s="157">
        <v>29</v>
      </c>
      <c r="G44" s="157">
        <v>29</v>
      </c>
      <c r="H44" s="157">
        <v>2088</v>
      </c>
      <c r="I44" s="157">
        <v>157</v>
      </c>
      <c r="J44" s="189">
        <v>7.5</v>
      </c>
      <c r="K44" s="157">
        <v>1246</v>
      </c>
      <c r="L44" s="157">
        <v>4</v>
      </c>
      <c r="M44" s="157">
        <v>26</v>
      </c>
      <c r="N44" s="157">
        <v>1224</v>
      </c>
      <c r="O44" s="157">
        <v>43</v>
      </c>
      <c r="P44" s="209">
        <v>3.5</v>
      </c>
      <c r="Q44" s="157">
        <v>842</v>
      </c>
      <c r="R44" s="157">
        <v>25</v>
      </c>
      <c r="S44" s="157">
        <v>3</v>
      </c>
      <c r="T44" s="157">
        <v>864</v>
      </c>
      <c r="U44" s="157">
        <v>114</v>
      </c>
      <c r="V44" s="209">
        <v>13.2</v>
      </c>
      <c r="W44" s="88"/>
    </row>
    <row r="45" spans="3:23" ht="15" customHeight="1">
      <c r="C45" s="16" t="s">
        <v>103</v>
      </c>
      <c r="D45" s="17" t="s">
        <v>163</v>
      </c>
      <c r="E45" s="157">
        <v>10138</v>
      </c>
      <c r="F45" s="157">
        <v>31</v>
      </c>
      <c r="G45" s="157">
        <v>86</v>
      </c>
      <c r="H45" s="157">
        <v>10083</v>
      </c>
      <c r="I45" s="157">
        <v>889</v>
      </c>
      <c r="J45" s="189">
        <v>8.8000000000000007</v>
      </c>
      <c r="K45" s="157">
        <v>7326</v>
      </c>
      <c r="L45" s="157">
        <v>11</v>
      </c>
      <c r="M45" s="157">
        <v>37</v>
      </c>
      <c r="N45" s="157">
        <v>7300</v>
      </c>
      <c r="O45" s="157">
        <v>62</v>
      </c>
      <c r="P45" s="209">
        <v>0.8</v>
      </c>
      <c r="Q45" s="157">
        <v>2812</v>
      </c>
      <c r="R45" s="157">
        <v>20</v>
      </c>
      <c r="S45" s="157">
        <v>49</v>
      </c>
      <c r="T45" s="157">
        <v>2783</v>
      </c>
      <c r="U45" s="157">
        <v>827</v>
      </c>
      <c r="V45" s="209">
        <v>29.7</v>
      </c>
      <c r="W45" s="88"/>
    </row>
    <row r="46" spans="3:23" ht="15" customHeight="1">
      <c r="C46" s="16" t="s">
        <v>104</v>
      </c>
      <c r="D46" s="159" t="s">
        <v>105</v>
      </c>
      <c r="E46" s="157">
        <v>3565</v>
      </c>
      <c r="F46" s="157">
        <v>32</v>
      </c>
      <c r="G46" s="157">
        <v>25</v>
      </c>
      <c r="H46" s="157">
        <v>3572</v>
      </c>
      <c r="I46" s="157">
        <v>462</v>
      </c>
      <c r="J46" s="189">
        <v>12.9</v>
      </c>
      <c r="K46" s="157">
        <v>2139</v>
      </c>
      <c r="L46" s="157">
        <v>5</v>
      </c>
      <c r="M46" s="157">
        <v>25</v>
      </c>
      <c r="N46" s="157">
        <v>2119</v>
      </c>
      <c r="O46" s="157">
        <v>93</v>
      </c>
      <c r="P46" s="209">
        <v>4.4000000000000004</v>
      </c>
      <c r="Q46" s="157">
        <v>1426</v>
      </c>
      <c r="R46" s="157">
        <v>27</v>
      </c>
      <c r="S46" s="157">
        <v>0</v>
      </c>
      <c r="T46" s="157">
        <v>1453</v>
      </c>
      <c r="U46" s="157">
        <v>369</v>
      </c>
      <c r="V46" s="209">
        <v>25.4</v>
      </c>
      <c r="W46" s="88"/>
    </row>
    <row r="47" spans="3:23" ht="15" customHeight="1">
      <c r="C47" s="16" t="s">
        <v>106</v>
      </c>
      <c r="D47" s="159" t="s">
        <v>107</v>
      </c>
      <c r="E47" s="157">
        <v>1227</v>
      </c>
      <c r="F47" s="157">
        <v>4</v>
      </c>
      <c r="G47" s="157">
        <v>10</v>
      </c>
      <c r="H47" s="157">
        <v>1221</v>
      </c>
      <c r="I47" s="157">
        <v>120</v>
      </c>
      <c r="J47" s="189">
        <v>9.8000000000000007</v>
      </c>
      <c r="K47" s="157">
        <v>630</v>
      </c>
      <c r="L47" s="157">
        <v>2</v>
      </c>
      <c r="M47" s="157">
        <v>4</v>
      </c>
      <c r="N47" s="157">
        <v>628</v>
      </c>
      <c r="O47" s="157">
        <v>2</v>
      </c>
      <c r="P47" s="209">
        <v>0.3</v>
      </c>
      <c r="Q47" s="157">
        <v>597</v>
      </c>
      <c r="R47" s="157">
        <v>2</v>
      </c>
      <c r="S47" s="157">
        <v>6</v>
      </c>
      <c r="T47" s="157">
        <v>593</v>
      </c>
      <c r="U47" s="157">
        <v>118</v>
      </c>
      <c r="V47" s="209">
        <v>19.899999999999999</v>
      </c>
      <c r="W47" s="88"/>
    </row>
    <row r="48" spans="3:23" ht="15" customHeight="1">
      <c r="C48" s="16" t="s">
        <v>108</v>
      </c>
      <c r="D48" s="159" t="s">
        <v>109</v>
      </c>
      <c r="E48" s="157">
        <v>6384</v>
      </c>
      <c r="F48" s="157">
        <v>24</v>
      </c>
      <c r="G48" s="157">
        <v>18</v>
      </c>
      <c r="H48" s="157">
        <v>6390</v>
      </c>
      <c r="I48" s="157">
        <v>199</v>
      </c>
      <c r="J48" s="189">
        <v>3.1</v>
      </c>
      <c r="K48" s="157">
        <v>5412</v>
      </c>
      <c r="L48" s="157">
        <v>14</v>
      </c>
      <c r="M48" s="157">
        <v>18</v>
      </c>
      <c r="N48" s="157">
        <v>5408</v>
      </c>
      <c r="O48" s="157">
        <v>62</v>
      </c>
      <c r="P48" s="209">
        <v>1.1000000000000001</v>
      </c>
      <c r="Q48" s="157">
        <v>972</v>
      </c>
      <c r="R48" s="157">
        <v>10</v>
      </c>
      <c r="S48" s="157">
        <v>0</v>
      </c>
      <c r="T48" s="157">
        <v>982</v>
      </c>
      <c r="U48" s="157">
        <v>137</v>
      </c>
      <c r="V48" s="209">
        <v>14</v>
      </c>
      <c r="W48" s="88"/>
    </row>
    <row r="49" spans="3:23" ht="15" customHeight="1" thickBot="1">
      <c r="C49" s="166" t="s">
        <v>147</v>
      </c>
      <c r="D49" s="161" t="s">
        <v>131</v>
      </c>
      <c r="E49" s="162">
        <v>2172</v>
      </c>
      <c r="F49" s="162">
        <v>22</v>
      </c>
      <c r="G49" s="162">
        <v>9</v>
      </c>
      <c r="H49" s="162">
        <v>2185</v>
      </c>
      <c r="I49" s="162">
        <v>252</v>
      </c>
      <c r="J49" s="191">
        <v>11.5</v>
      </c>
      <c r="K49" s="162">
        <v>1364</v>
      </c>
      <c r="L49" s="162">
        <v>9</v>
      </c>
      <c r="M49" s="162">
        <v>4</v>
      </c>
      <c r="N49" s="162">
        <v>1369</v>
      </c>
      <c r="O49" s="162">
        <v>125</v>
      </c>
      <c r="P49" s="211">
        <v>9.1</v>
      </c>
      <c r="Q49" s="162">
        <v>808</v>
      </c>
      <c r="R49" s="162">
        <v>13</v>
      </c>
      <c r="S49" s="162">
        <v>5</v>
      </c>
      <c r="T49" s="162">
        <v>816</v>
      </c>
      <c r="U49" s="162">
        <v>127</v>
      </c>
      <c r="V49" s="211">
        <v>15.6</v>
      </c>
      <c r="W49" s="88"/>
    </row>
    <row r="50" spans="3:23" ht="15" customHeight="1" thickTop="1">
      <c r="C50" s="155" t="s">
        <v>110</v>
      </c>
      <c r="D50" s="167" t="s">
        <v>111</v>
      </c>
      <c r="E50" s="164">
        <v>22269</v>
      </c>
      <c r="F50" s="164">
        <v>619</v>
      </c>
      <c r="G50" s="164">
        <v>358</v>
      </c>
      <c r="H50" s="164">
        <v>22530</v>
      </c>
      <c r="I50" s="164">
        <v>2916</v>
      </c>
      <c r="J50" s="187">
        <v>12.9</v>
      </c>
      <c r="K50" s="164">
        <v>14530</v>
      </c>
      <c r="L50" s="164">
        <v>604</v>
      </c>
      <c r="M50" s="164">
        <v>322</v>
      </c>
      <c r="N50" s="164">
        <v>14812</v>
      </c>
      <c r="O50" s="164">
        <v>352</v>
      </c>
      <c r="P50" s="212">
        <v>2.4</v>
      </c>
      <c r="Q50" s="164">
        <v>7739</v>
      </c>
      <c r="R50" s="164">
        <v>15</v>
      </c>
      <c r="S50" s="164">
        <v>36</v>
      </c>
      <c r="T50" s="164">
        <v>7718</v>
      </c>
      <c r="U50" s="164">
        <v>2564</v>
      </c>
      <c r="V50" s="212">
        <v>33.200000000000003</v>
      </c>
      <c r="W50" s="88"/>
    </row>
    <row r="51" spans="3:23" ht="15" customHeight="1" thickBot="1">
      <c r="C51" s="168" t="s">
        <v>112</v>
      </c>
      <c r="D51" s="169" t="s">
        <v>113</v>
      </c>
      <c r="E51" s="170">
        <v>51713</v>
      </c>
      <c r="F51" s="170">
        <v>857</v>
      </c>
      <c r="G51" s="170">
        <v>1042</v>
      </c>
      <c r="H51" s="170">
        <v>51528</v>
      </c>
      <c r="I51" s="170">
        <v>24650</v>
      </c>
      <c r="J51" s="193">
        <v>47.8</v>
      </c>
      <c r="K51" s="170">
        <v>22956</v>
      </c>
      <c r="L51" s="170">
        <v>594</v>
      </c>
      <c r="M51" s="170">
        <v>515</v>
      </c>
      <c r="N51" s="170">
        <v>23035</v>
      </c>
      <c r="O51" s="170">
        <v>6064</v>
      </c>
      <c r="P51" s="214">
        <v>26.3</v>
      </c>
      <c r="Q51" s="170">
        <v>28757</v>
      </c>
      <c r="R51" s="170">
        <v>263</v>
      </c>
      <c r="S51" s="170">
        <v>527</v>
      </c>
      <c r="T51" s="170">
        <v>28493</v>
      </c>
      <c r="U51" s="170">
        <v>18586</v>
      </c>
      <c r="V51" s="214">
        <v>65.2</v>
      </c>
      <c r="W51" s="88"/>
    </row>
    <row r="52" spans="3:23" ht="15" customHeight="1" thickTop="1">
      <c r="C52" s="172" t="s">
        <v>114</v>
      </c>
      <c r="D52" s="173" t="s">
        <v>115</v>
      </c>
      <c r="E52" s="174">
        <v>7854</v>
      </c>
      <c r="F52" s="174">
        <v>293</v>
      </c>
      <c r="G52" s="174">
        <v>222</v>
      </c>
      <c r="H52" s="174">
        <v>7925</v>
      </c>
      <c r="I52" s="174">
        <v>4140</v>
      </c>
      <c r="J52" s="195">
        <v>52.2</v>
      </c>
      <c r="K52" s="174">
        <v>3221</v>
      </c>
      <c r="L52" s="174">
        <v>46</v>
      </c>
      <c r="M52" s="174">
        <v>38</v>
      </c>
      <c r="N52" s="174">
        <v>3229</v>
      </c>
      <c r="O52" s="174">
        <v>1070</v>
      </c>
      <c r="P52" s="216">
        <v>33.1</v>
      </c>
      <c r="Q52" s="174">
        <v>4633</v>
      </c>
      <c r="R52" s="174">
        <v>247</v>
      </c>
      <c r="S52" s="174">
        <v>184</v>
      </c>
      <c r="T52" s="174">
        <v>4696</v>
      </c>
      <c r="U52" s="174">
        <v>3070</v>
      </c>
      <c r="V52" s="216">
        <v>65.400000000000006</v>
      </c>
      <c r="W52" s="88"/>
    </row>
    <row r="53" spans="3:23" ht="15" customHeight="1" thickBot="1">
      <c r="C53" s="160" t="s">
        <v>116</v>
      </c>
      <c r="D53" s="176" t="s">
        <v>117</v>
      </c>
      <c r="E53" s="162">
        <v>20249</v>
      </c>
      <c r="F53" s="162">
        <v>1252</v>
      </c>
      <c r="G53" s="162">
        <v>539</v>
      </c>
      <c r="H53" s="162">
        <v>20962</v>
      </c>
      <c r="I53" s="162">
        <v>17456</v>
      </c>
      <c r="J53" s="191">
        <v>83.3</v>
      </c>
      <c r="K53" s="162">
        <v>6448</v>
      </c>
      <c r="L53" s="162">
        <v>686</v>
      </c>
      <c r="M53" s="162">
        <v>91</v>
      </c>
      <c r="N53" s="162">
        <v>7043</v>
      </c>
      <c r="O53" s="162">
        <v>5638</v>
      </c>
      <c r="P53" s="211">
        <v>80.099999999999994</v>
      </c>
      <c r="Q53" s="162">
        <v>13801</v>
      </c>
      <c r="R53" s="162">
        <v>566</v>
      </c>
      <c r="S53" s="162">
        <v>448</v>
      </c>
      <c r="T53" s="162">
        <v>13919</v>
      </c>
      <c r="U53" s="162">
        <v>11818</v>
      </c>
      <c r="V53" s="211">
        <v>84.9</v>
      </c>
      <c r="W53" s="88"/>
    </row>
    <row r="54" spans="3:23" ht="15" customHeight="1" thickTop="1">
      <c r="C54" s="155" t="s">
        <v>118</v>
      </c>
      <c r="D54" s="177" t="s">
        <v>119</v>
      </c>
      <c r="E54" s="164">
        <v>33230</v>
      </c>
      <c r="F54" s="164">
        <v>621</v>
      </c>
      <c r="G54" s="164">
        <v>365</v>
      </c>
      <c r="H54" s="164">
        <v>33486</v>
      </c>
      <c r="I54" s="164">
        <v>5328</v>
      </c>
      <c r="J54" s="187">
        <v>15.9</v>
      </c>
      <c r="K54" s="164">
        <v>8145</v>
      </c>
      <c r="L54" s="164">
        <v>168</v>
      </c>
      <c r="M54" s="164">
        <v>110</v>
      </c>
      <c r="N54" s="164">
        <v>8203</v>
      </c>
      <c r="O54" s="164">
        <v>996</v>
      </c>
      <c r="P54" s="212">
        <v>12.1</v>
      </c>
      <c r="Q54" s="164">
        <v>25085</v>
      </c>
      <c r="R54" s="164">
        <v>453</v>
      </c>
      <c r="S54" s="164">
        <v>255</v>
      </c>
      <c r="T54" s="164">
        <v>25283</v>
      </c>
      <c r="U54" s="164">
        <v>4332</v>
      </c>
      <c r="V54" s="212">
        <v>17.100000000000001</v>
      </c>
      <c r="W54" s="88"/>
    </row>
    <row r="55" spans="3:23" ht="15" customHeight="1" thickBot="1">
      <c r="C55" s="160" t="s">
        <v>120</v>
      </c>
      <c r="D55" s="176" t="s">
        <v>121</v>
      </c>
      <c r="E55" s="162">
        <v>46192</v>
      </c>
      <c r="F55" s="162">
        <v>441</v>
      </c>
      <c r="G55" s="162">
        <v>349</v>
      </c>
      <c r="H55" s="162">
        <v>46284</v>
      </c>
      <c r="I55" s="162">
        <v>12673</v>
      </c>
      <c r="J55" s="191">
        <v>27.4</v>
      </c>
      <c r="K55" s="162">
        <v>8605</v>
      </c>
      <c r="L55" s="162">
        <v>26</v>
      </c>
      <c r="M55" s="162">
        <v>29</v>
      </c>
      <c r="N55" s="162">
        <v>8602</v>
      </c>
      <c r="O55" s="162">
        <v>1480</v>
      </c>
      <c r="P55" s="211">
        <v>17.2</v>
      </c>
      <c r="Q55" s="162">
        <v>37587</v>
      </c>
      <c r="R55" s="162">
        <v>415</v>
      </c>
      <c r="S55" s="162">
        <v>320</v>
      </c>
      <c r="T55" s="162">
        <v>37682</v>
      </c>
      <c r="U55" s="162">
        <v>11193</v>
      </c>
      <c r="V55" s="211">
        <v>29.7</v>
      </c>
    </row>
    <row r="56" spans="3:23" ht="15" customHeight="1" thickTop="1">
      <c r="C56" s="16" t="s">
        <v>122</v>
      </c>
      <c r="D56" s="159" t="s">
        <v>123</v>
      </c>
      <c r="E56" s="157">
        <v>15603</v>
      </c>
      <c r="F56" s="157">
        <v>421</v>
      </c>
      <c r="G56" s="157">
        <v>239</v>
      </c>
      <c r="H56" s="157">
        <v>15785</v>
      </c>
      <c r="I56" s="157">
        <v>5299</v>
      </c>
      <c r="J56" s="189">
        <v>33.6</v>
      </c>
      <c r="K56" s="157">
        <v>8502</v>
      </c>
      <c r="L56" s="157">
        <v>325</v>
      </c>
      <c r="M56" s="157">
        <v>89</v>
      </c>
      <c r="N56" s="157">
        <v>8738</v>
      </c>
      <c r="O56" s="157">
        <v>1429</v>
      </c>
      <c r="P56" s="209">
        <v>16.399999999999999</v>
      </c>
      <c r="Q56" s="157">
        <v>7101</v>
      </c>
      <c r="R56" s="157">
        <v>96</v>
      </c>
      <c r="S56" s="157">
        <v>150</v>
      </c>
      <c r="T56" s="157">
        <v>7047</v>
      </c>
      <c r="U56" s="157">
        <v>3870</v>
      </c>
      <c r="V56" s="209">
        <v>54.9</v>
      </c>
    </row>
    <row r="57" spans="3:23" ht="15" customHeight="1">
      <c r="C57" s="155" t="s">
        <v>124</v>
      </c>
      <c r="D57" s="167" t="s">
        <v>125</v>
      </c>
      <c r="E57" s="164">
        <v>15942</v>
      </c>
      <c r="F57" s="164">
        <v>240</v>
      </c>
      <c r="G57" s="164">
        <v>253</v>
      </c>
      <c r="H57" s="164">
        <v>15929</v>
      </c>
      <c r="I57" s="164">
        <v>1176</v>
      </c>
      <c r="J57" s="187">
        <v>7.4</v>
      </c>
      <c r="K57" s="164">
        <v>10458</v>
      </c>
      <c r="L57" s="164">
        <v>109</v>
      </c>
      <c r="M57" s="164">
        <v>125</v>
      </c>
      <c r="N57" s="164">
        <v>10442</v>
      </c>
      <c r="O57" s="164">
        <v>438</v>
      </c>
      <c r="P57" s="212">
        <v>4.2</v>
      </c>
      <c r="Q57" s="164">
        <v>5484</v>
      </c>
      <c r="R57" s="164">
        <v>131</v>
      </c>
      <c r="S57" s="164">
        <v>128</v>
      </c>
      <c r="T57" s="164">
        <v>5487</v>
      </c>
      <c r="U57" s="164">
        <v>738</v>
      </c>
      <c r="V57" s="212">
        <v>13.4</v>
      </c>
    </row>
    <row r="58" spans="3:23" ht="15" customHeight="1">
      <c r="C58" s="178"/>
      <c r="D58" s="179"/>
      <c r="E58" s="179"/>
      <c r="F58" s="180"/>
      <c r="G58" s="180"/>
      <c r="H58" s="180"/>
      <c r="I58" s="180"/>
      <c r="J58" s="180"/>
      <c r="K58" s="180"/>
      <c r="L58" s="182"/>
    </row>
    <row r="59" spans="3:23" ht="15" customHeight="1">
      <c r="C59" s="181"/>
      <c r="D59" s="179"/>
      <c r="E59" s="179"/>
      <c r="F59" s="180"/>
      <c r="G59" s="180"/>
      <c r="H59" s="182"/>
      <c r="I59" s="202"/>
      <c r="J59" s="180"/>
      <c r="K59" s="180"/>
      <c r="L59" s="180"/>
    </row>
    <row r="60" spans="3:23" ht="15" customHeight="1">
      <c r="C60" s="181"/>
      <c r="D60" s="179"/>
      <c r="E60" s="179"/>
      <c r="F60" s="180"/>
      <c r="G60" s="180"/>
      <c r="H60" s="182"/>
      <c r="I60" s="202"/>
      <c r="J60" s="180"/>
      <c r="K60" s="180"/>
      <c r="L60" s="180"/>
    </row>
    <row r="61" spans="3:23" ht="15" customHeight="1">
      <c r="C61" s="183"/>
      <c r="D61" s="179"/>
      <c r="E61" s="179"/>
      <c r="F61" s="180"/>
      <c r="G61" s="180"/>
      <c r="H61" s="182"/>
      <c r="I61" s="202"/>
      <c r="J61" s="180"/>
      <c r="K61" s="180"/>
      <c r="L61" s="180"/>
    </row>
    <row r="62" spans="3:23" ht="15" customHeight="1">
      <c r="C62" s="179"/>
      <c r="D62" s="184"/>
      <c r="E62" s="179"/>
      <c r="F62" s="180"/>
      <c r="G62" s="180"/>
      <c r="H62" s="180"/>
      <c r="I62" s="180"/>
      <c r="J62" s="180"/>
      <c r="K62" s="182"/>
    </row>
  </sheetData>
  <mergeCells count="7">
    <mergeCell ref="A27:A28"/>
    <mergeCell ref="O4:P4"/>
    <mergeCell ref="C5:D10"/>
    <mergeCell ref="U4:V4"/>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22" width="8.875" style="3" customWidth="1"/>
    <col min="23" max="23" width="2.375" style="108" customWidth="1"/>
    <col min="24" max="16384" width="8.875" style="3"/>
  </cols>
  <sheetData>
    <row r="1" spans="3:23" ht="23.65" customHeight="1">
      <c r="C1" s="33"/>
    </row>
    <row r="2" spans="3:23" ht="23.65" customHeight="1">
      <c r="C2" s="90" t="s">
        <v>360</v>
      </c>
    </row>
    <row r="3" spans="3:23" ht="15" customHeight="1">
      <c r="C3" s="43" t="s">
        <v>488</v>
      </c>
    </row>
    <row r="4" spans="3:23" ht="15" customHeight="1">
      <c r="C4" s="43" t="s">
        <v>164</v>
      </c>
      <c r="O4" s="496"/>
      <c r="P4" s="496"/>
      <c r="U4" s="496"/>
      <c r="V4" s="496"/>
    </row>
    <row r="5" spans="3:23" ht="15" customHeight="1">
      <c r="C5" s="488" t="s">
        <v>40</v>
      </c>
      <c r="D5" s="488"/>
      <c r="E5" s="493" t="s">
        <v>39</v>
      </c>
      <c r="F5" s="494"/>
      <c r="G5" s="494"/>
      <c r="H5" s="494"/>
      <c r="I5" s="494"/>
      <c r="J5" s="495"/>
      <c r="K5" s="493" t="s">
        <v>148</v>
      </c>
      <c r="L5" s="494"/>
      <c r="M5" s="494"/>
      <c r="N5" s="494"/>
      <c r="O5" s="494"/>
      <c r="P5" s="495"/>
      <c r="Q5" s="493" t="s">
        <v>149</v>
      </c>
      <c r="R5" s="494"/>
      <c r="S5" s="494"/>
      <c r="T5" s="494"/>
      <c r="U5" s="494"/>
      <c r="V5" s="495"/>
    </row>
    <row r="6" spans="3:23" ht="15" customHeight="1">
      <c r="C6" s="488"/>
      <c r="D6" s="488"/>
      <c r="E6" s="134" t="s">
        <v>168</v>
      </c>
      <c r="F6" s="134" t="s">
        <v>172</v>
      </c>
      <c r="G6" s="134" t="s">
        <v>173</v>
      </c>
      <c r="H6" s="203" t="s">
        <v>174</v>
      </c>
      <c r="I6" s="204"/>
      <c r="J6" s="205"/>
      <c r="K6" s="134" t="s">
        <v>168</v>
      </c>
      <c r="L6" s="134" t="s">
        <v>172</v>
      </c>
      <c r="M6" s="134" t="s">
        <v>173</v>
      </c>
      <c r="N6" s="203" t="s">
        <v>174</v>
      </c>
      <c r="O6" s="204"/>
      <c r="P6" s="205"/>
      <c r="Q6" s="134" t="s">
        <v>168</v>
      </c>
      <c r="R6" s="134" t="s">
        <v>172</v>
      </c>
      <c r="S6" s="134" t="s">
        <v>173</v>
      </c>
      <c r="T6" s="203" t="s">
        <v>174</v>
      </c>
      <c r="U6" s="204"/>
      <c r="V6" s="205"/>
    </row>
    <row r="7" spans="3:23" ht="15" customHeight="1">
      <c r="C7" s="488"/>
      <c r="D7" s="488"/>
      <c r="E7" s="139" t="s">
        <v>169</v>
      </c>
      <c r="F7" s="139" t="s">
        <v>170</v>
      </c>
      <c r="G7" s="139" t="s">
        <v>170</v>
      </c>
      <c r="H7" s="139" t="s">
        <v>175</v>
      </c>
      <c r="I7" s="139" t="s">
        <v>176</v>
      </c>
      <c r="J7" s="139" t="s">
        <v>179</v>
      </c>
      <c r="K7" s="139" t="s">
        <v>169</v>
      </c>
      <c r="L7" s="139" t="s">
        <v>170</v>
      </c>
      <c r="M7" s="139" t="s">
        <v>170</v>
      </c>
      <c r="N7" s="139" t="s">
        <v>175</v>
      </c>
      <c r="O7" s="139" t="s">
        <v>176</v>
      </c>
      <c r="P7" s="139" t="s">
        <v>179</v>
      </c>
      <c r="Q7" s="139" t="s">
        <v>169</v>
      </c>
      <c r="R7" s="139" t="s">
        <v>170</v>
      </c>
      <c r="S7" s="139" t="s">
        <v>170</v>
      </c>
      <c r="T7" s="139" t="s">
        <v>175</v>
      </c>
      <c r="U7" s="139" t="s">
        <v>176</v>
      </c>
      <c r="V7" s="139" t="s">
        <v>179</v>
      </c>
    </row>
    <row r="8" spans="3:23" ht="15" customHeight="1">
      <c r="C8" s="488"/>
      <c r="D8" s="488"/>
      <c r="E8" s="139" t="s">
        <v>170</v>
      </c>
      <c r="F8" s="139" t="s">
        <v>171</v>
      </c>
      <c r="G8" s="139" t="s">
        <v>171</v>
      </c>
      <c r="H8" s="139" t="s">
        <v>170</v>
      </c>
      <c r="I8" s="139" t="s">
        <v>177</v>
      </c>
      <c r="J8" s="139" t="s">
        <v>178</v>
      </c>
      <c r="K8" s="139" t="s">
        <v>170</v>
      </c>
      <c r="L8" s="139" t="s">
        <v>171</v>
      </c>
      <c r="M8" s="139" t="s">
        <v>171</v>
      </c>
      <c r="N8" s="139" t="s">
        <v>170</v>
      </c>
      <c r="O8" s="139" t="s">
        <v>177</v>
      </c>
      <c r="P8" s="139" t="s">
        <v>178</v>
      </c>
      <c r="Q8" s="139" t="s">
        <v>170</v>
      </c>
      <c r="R8" s="139" t="s">
        <v>171</v>
      </c>
      <c r="S8" s="139" t="s">
        <v>171</v>
      </c>
      <c r="T8" s="139" t="s">
        <v>170</v>
      </c>
      <c r="U8" s="139" t="s">
        <v>177</v>
      </c>
      <c r="V8" s="139" t="s">
        <v>178</v>
      </c>
    </row>
    <row r="9" spans="3:23" ht="15" customHeight="1">
      <c r="C9" s="488"/>
      <c r="D9" s="488"/>
      <c r="E9" s="139" t="s">
        <v>171</v>
      </c>
      <c r="F9" s="139"/>
      <c r="G9" s="139"/>
      <c r="H9" s="139" t="s">
        <v>171</v>
      </c>
      <c r="I9" s="139" t="s">
        <v>178</v>
      </c>
      <c r="J9" s="139" t="s">
        <v>180</v>
      </c>
      <c r="K9" s="139" t="s">
        <v>171</v>
      </c>
      <c r="L9" s="139"/>
      <c r="M9" s="139"/>
      <c r="N9" s="139" t="s">
        <v>171</v>
      </c>
      <c r="O9" s="139" t="s">
        <v>178</v>
      </c>
      <c r="P9" s="139" t="s">
        <v>180</v>
      </c>
      <c r="Q9" s="139" t="s">
        <v>171</v>
      </c>
      <c r="R9" s="139"/>
      <c r="S9" s="139"/>
      <c r="T9" s="139" t="s">
        <v>171</v>
      </c>
      <c r="U9" s="139" t="s">
        <v>178</v>
      </c>
      <c r="V9" s="139" t="s">
        <v>180</v>
      </c>
      <c r="W9" s="88"/>
    </row>
    <row r="10" spans="3:23" ht="15" customHeight="1">
      <c r="C10" s="488"/>
      <c r="D10" s="488"/>
      <c r="E10" s="140"/>
      <c r="F10" s="140"/>
      <c r="G10" s="140"/>
      <c r="H10" s="140"/>
      <c r="I10" s="140" t="s">
        <v>171</v>
      </c>
      <c r="J10" s="140" t="s">
        <v>181</v>
      </c>
      <c r="K10" s="140"/>
      <c r="L10" s="140"/>
      <c r="M10" s="140"/>
      <c r="N10" s="140"/>
      <c r="O10" s="140" t="s">
        <v>171</v>
      </c>
      <c r="P10" s="140" t="s">
        <v>181</v>
      </c>
      <c r="Q10" s="140"/>
      <c r="R10" s="140"/>
      <c r="S10" s="140"/>
      <c r="T10" s="140"/>
      <c r="U10" s="140" t="s">
        <v>171</v>
      </c>
      <c r="V10" s="140" t="s">
        <v>181</v>
      </c>
      <c r="W10" s="88"/>
    </row>
    <row r="11" spans="3:23" ht="15" customHeight="1">
      <c r="C11" s="91"/>
      <c r="D11" s="91"/>
      <c r="E11" s="145" t="s">
        <v>182</v>
      </c>
      <c r="F11" s="145" t="s">
        <v>182</v>
      </c>
      <c r="G11" s="145" t="s">
        <v>182</v>
      </c>
      <c r="H11" s="145" t="s">
        <v>182</v>
      </c>
      <c r="I11" s="145" t="s">
        <v>182</v>
      </c>
      <c r="J11" s="206" t="s">
        <v>183</v>
      </c>
      <c r="K11" s="145" t="s">
        <v>182</v>
      </c>
      <c r="L11" s="145" t="s">
        <v>182</v>
      </c>
      <c r="M11" s="145" t="s">
        <v>182</v>
      </c>
      <c r="N11" s="145" t="s">
        <v>182</v>
      </c>
      <c r="O11" s="145" t="s">
        <v>182</v>
      </c>
      <c r="P11" s="145" t="s">
        <v>183</v>
      </c>
      <c r="Q11" s="145" t="s">
        <v>182</v>
      </c>
      <c r="R11" s="145" t="s">
        <v>182</v>
      </c>
      <c r="S11" s="145" t="s">
        <v>182</v>
      </c>
      <c r="T11" s="145" t="s">
        <v>182</v>
      </c>
      <c r="U11" s="145" t="s">
        <v>182</v>
      </c>
      <c r="V11" s="145" t="s">
        <v>183</v>
      </c>
      <c r="W11" s="88"/>
    </row>
    <row r="12" spans="3:23" ht="15" customHeight="1" thickBot="1">
      <c r="C12" s="151" t="s">
        <v>1</v>
      </c>
      <c r="D12" s="152" t="s">
        <v>56</v>
      </c>
      <c r="E12" s="153">
        <v>230961</v>
      </c>
      <c r="F12" s="153">
        <v>3557</v>
      </c>
      <c r="G12" s="153">
        <v>2570</v>
      </c>
      <c r="H12" s="153">
        <v>231948</v>
      </c>
      <c r="I12" s="153">
        <v>56500</v>
      </c>
      <c r="J12" s="207">
        <v>24.4</v>
      </c>
      <c r="K12" s="153">
        <v>117335</v>
      </c>
      <c r="L12" s="153">
        <v>1660</v>
      </c>
      <c r="M12" s="153">
        <v>1127</v>
      </c>
      <c r="N12" s="153">
        <v>117868</v>
      </c>
      <c r="O12" s="153">
        <v>14412</v>
      </c>
      <c r="P12" s="208">
        <v>12.2</v>
      </c>
      <c r="Q12" s="153">
        <v>113626</v>
      </c>
      <c r="R12" s="153">
        <v>1897</v>
      </c>
      <c r="S12" s="153">
        <v>1443</v>
      </c>
      <c r="T12" s="153">
        <v>114080</v>
      </c>
      <c r="U12" s="153">
        <v>42088</v>
      </c>
      <c r="V12" s="208">
        <v>36.9</v>
      </c>
      <c r="W12" s="88"/>
    </row>
    <row r="13" spans="3:23" ht="15" customHeight="1" thickTop="1">
      <c r="C13" s="155" t="s">
        <v>57</v>
      </c>
      <c r="D13" s="156" t="s">
        <v>58</v>
      </c>
      <c r="E13" s="157" t="s">
        <v>402</v>
      </c>
      <c r="F13" s="157" t="s">
        <v>402</v>
      </c>
      <c r="G13" s="157" t="s">
        <v>402</v>
      </c>
      <c r="H13" s="157" t="s">
        <v>402</v>
      </c>
      <c r="I13" s="157" t="s">
        <v>402</v>
      </c>
      <c r="J13" s="149" t="s">
        <v>402</v>
      </c>
      <c r="K13" s="157" t="s">
        <v>402</v>
      </c>
      <c r="L13" s="157" t="s">
        <v>402</v>
      </c>
      <c r="M13" s="157" t="s">
        <v>402</v>
      </c>
      <c r="N13" s="157" t="s">
        <v>402</v>
      </c>
      <c r="O13" s="157" t="s">
        <v>402</v>
      </c>
      <c r="P13" s="209" t="s">
        <v>402</v>
      </c>
      <c r="Q13" s="157" t="s">
        <v>402</v>
      </c>
      <c r="R13" s="157" t="s">
        <v>402</v>
      </c>
      <c r="S13" s="157" t="s">
        <v>402</v>
      </c>
      <c r="T13" s="157" t="s">
        <v>402</v>
      </c>
      <c r="U13" s="157" t="s">
        <v>402</v>
      </c>
      <c r="V13" s="209" t="s">
        <v>402</v>
      </c>
      <c r="W13" s="88"/>
    </row>
    <row r="14" spans="3:23" ht="15" customHeight="1">
      <c r="C14" s="16" t="s">
        <v>53</v>
      </c>
      <c r="D14" s="159" t="s">
        <v>59</v>
      </c>
      <c r="E14" s="157">
        <v>11075</v>
      </c>
      <c r="F14" s="157">
        <v>58</v>
      </c>
      <c r="G14" s="157">
        <v>89</v>
      </c>
      <c r="H14" s="157">
        <v>11044</v>
      </c>
      <c r="I14" s="157">
        <v>331</v>
      </c>
      <c r="J14" s="149">
        <v>3</v>
      </c>
      <c r="K14" s="157">
        <v>8833</v>
      </c>
      <c r="L14" s="157">
        <v>58</v>
      </c>
      <c r="M14" s="157">
        <v>89</v>
      </c>
      <c r="N14" s="157">
        <v>8802</v>
      </c>
      <c r="O14" s="157">
        <v>34</v>
      </c>
      <c r="P14" s="209">
        <v>0.4</v>
      </c>
      <c r="Q14" s="157">
        <v>2242</v>
      </c>
      <c r="R14" s="157">
        <v>0</v>
      </c>
      <c r="S14" s="157">
        <v>0</v>
      </c>
      <c r="T14" s="157">
        <v>2242</v>
      </c>
      <c r="U14" s="157">
        <v>297</v>
      </c>
      <c r="V14" s="209">
        <v>13.2</v>
      </c>
      <c r="W14" s="88"/>
    </row>
    <row r="15" spans="3:23" ht="15" customHeight="1">
      <c r="C15" s="16" t="s">
        <v>5</v>
      </c>
      <c r="D15" s="17" t="s">
        <v>60</v>
      </c>
      <c r="E15" s="157">
        <v>60665</v>
      </c>
      <c r="F15" s="157">
        <v>517</v>
      </c>
      <c r="G15" s="157">
        <v>244</v>
      </c>
      <c r="H15" s="157">
        <v>60938</v>
      </c>
      <c r="I15" s="157">
        <v>3627</v>
      </c>
      <c r="J15" s="149">
        <v>6</v>
      </c>
      <c r="K15" s="157">
        <v>38536</v>
      </c>
      <c r="L15" s="157">
        <v>201</v>
      </c>
      <c r="M15" s="157">
        <v>181</v>
      </c>
      <c r="N15" s="157">
        <v>38556</v>
      </c>
      <c r="O15" s="157">
        <v>602</v>
      </c>
      <c r="P15" s="209">
        <v>1.6</v>
      </c>
      <c r="Q15" s="157">
        <v>22129</v>
      </c>
      <c r="R15" s="157">
        <v>316</v>
      </c>
      <c r="S15" s="157">
        <v>63</v>
      </c>
      <c r="T15" s="157">
        <v>22382</v>
      </c>
      <c r="U15" s="157">
        <v>3025</v>
      </c>
      <c r="V15" s="209">
        <v>13.5</v>
      </c>
      <c r="W15" s="88"/>
    </row>
    <row r="16" spans="3:23" ht="15" customHeight="1">
      <c r="C16" s="16" t="s">
        <v>6</v>
      </c>
      <c r="D16" s="17" t="s">
        <v>61</v>
      </c>
      <c r="E16" s="157">
        <v>1807</v>
      </c>
      <c r="F16" s="157">
        <v>8</v>
      </c>
      <c r="G16" s="157">
        <v>15</v>
      </c>
      <c r="H16" s="157">
        <v>1800</v>
      </c>
      <c r="I16" s="157">
        <v>121</v>
      </c>
      <c r="J16" s="149">
        <v>6.7</v>
      </c>
      <c r="K16" s="157">
        <v>1510</v>
      </c>
      <c r="L16" s="157">
        <v>0</v>
      </c>
      <c r="M16" s="157">
        <v>0</v>
      </c>
      <c r="N16" s="157">
        <v>1510</v>
      </c>
      <c r="O16" s="157">
        <v>9</v>
      </c>
      <c r="P16" s="209">
        <v>0.6</v>
      </c>
      <c r="Q16" s="157">
        <v>297</v>
      </c>
      <c r="R16" s="157">
        <v>8</v>
      </c>
      <c r="S16" s="157">
        <v>15</v>
      </c>
      <c r="T16" s="157">
        <v>290</v>
      </c>
      <c r="U16" s="157">
        <v>112</v>
      </c>
      <c r="V16" s="209">
        <v>38.6</v>
      </c>
      <c r="W16" s="88"/>
    </row>
    <row r="17" spans="1:23" ht="15" customHeight="1">
      <c r="C17" s="16" t="s">
        <v>135</v>
      </c>
      <c r="D17" s="159" t="s">
        <v>62</v>
      </c>
      <c r="E17" s="157">
        <v>3024</v>
      </c>
      <c r="F17" s="157">
        <v>11</v>
      </c>
      <c r="G17" s="157">
        <v>11</v>
      </c>
      <c r="H17" s="157">
        <v>3024</v>
      </c>
      <c r="I17" s="157">
        <v>92</v>
      </c>
      <c r="J17" s="149">
        <v>3</v>
      </c>
      <c r="K17" s="157">
        <v>2122</v>
      </c>
      <c r="L17" s="157">
        <v>3</v>
      </c>
      <c r="M17" s="157">
        <v>5</v>
      </c>
      <c r="N17" s="157">
        <v>2120</v>
      </c>
      <c r="O17" s="157">
        <v>48</v>
      </c>
      <c r="P17" s="209">
        <v>2.2999999999999998</v>
      </c>
      <c r="Q17" s="157">
        <v>902</v>
      </c>
      <c r="R17" s="157">
        <v>8</v>
      </c>
      <c r="S17" s="157">
        <v>6</v>
      </c>
      <c r="T17" s="157">
        <v>904</v>
      </c>
      <c r="U17" s="157">
        <v>44</v>
      </c>
      <c r="V17" s="209">
        <v>4.9000000000000004</v>
      </c>
      <c r="W17" s="88"/>
    </row>
    <row r="18" spans="1:23" ht="15" customHeight="1">
      <c r="C18" s="16" t="s">
        <v>7</v>
      </c>
      <c r="D18" s="159" t="s">
        <v>63</v>
      </c>
      <c r="E18" s="157">
        <v>15198</v>
      </c>
      <c r="F18" s="157">
        <v>336</v>
      </c>
      <c r="G18" s="157">
        <v>305</v>
      </c>
      <c r="H18" s="157">
        <v>15229</v>
      </c>
      <c r="I18" s="157">
        <v>3887</v>
      </c>
      <c r="J18" s="149">
        <v>25.5</v>
      </c>
      <c r="K18" s="157">
        <v>10395</v>
      </c>
      <c r="L18" s="157">
        <v>260</v>
      </c>
      <c r="M18" s="157">
        <v>158</v>
      </c>
      <c r="N18" s="157">
        <v>10497</v>
      </c>
      <c r="O18" s="157">
        <v>1274</v>
      </c>
      <c r="P18" s="209">
        <v>12.1</v>
      </c>
      <c r="Q18" s="157">
        <v>4803</v>
      </c>
      <c r="R18" s="157">
        <v>76</v>
      </c>
      <c r="S18" s="157">
        <v>147</v>
      </c>
      <c r="T18" s="157">
        <v>4732</v>
      </c>
      <c r="U18" s="157">
        <v>2613</v>
      </c>
      <c r="V18" s="209">
        <v>55.2</v>
      </c>
      <c r="W18" s="88"/>
    </row>
    <row r="19" spans="1:23" ht="15" customHeight="1">
      <c r="C19" s="16" t="s">
        <v>8</v>
      </c>
      <c r="D19" s="159" t="s">
        <v>64</v>
      </c>
      <c r="E19" s="157">
        <v>27923</v>
      </c>
      <c r="F19" s="157">
        <v>371</v>
      </c>
      <c r="G19" s="157">
        <v>433</v>
      </c>
      <c r="H19" s="157">
        <v>27861</v>
      </c>
      <c r="I19" s="157">
        <v>19703</v>
      </c>
      <c r="J19" s="149">
        <v>70.7</v>
      </c>
      <c r="K19" s="157">
        <v>10463</v>
      </c>
      <c r="L19" s="157">
        <v>210</v>
      </c>
      <c r="M19" s="157">
        <v>178</v>
      </c>
      <c r="N19" s="157">
        <v>10495</v>
      </c>
      <c r="O19" s="157">
        <v>4232</v>
      </c>
      <c r="P19" s="209">
        <v>40.299999999999997</v>
      </c>
      <c r="Q19" s="157">
        <v>17460</v>
      </c>
      <c r="R19" s="157">
        <v>161</v>
      </c>
      <c r="S19" s="157">
        <v>255</v>
      </c>
      <c r="T19" s="157">
        <v>17366</v>
      </c>
      <c r="U19" s="157">
        <v>15471</v>
      </c>
      <c r="V19" s="209">
        <v>89.1</v>
      </c>
      <c r="W19" s="88"/>
    </row>
    <row r="20" spans="1:23" ht="15" customHeight="1">
      <c r="C20" s="16" t="s">
        <v>9</v>
      </c>
      <c r="D20" s="159" t="s">
        <v>65</v>
      </c>
      <c r="E20" s="157">
        <v>4112</v>
      </c>
      <c r="F20" s="157">
        <v>18</v>
      </c>
      <c r="G20" s="157">
        <v>45</v>
      </c>
      <c r="H20" s="157">
        <v>4085</v>
      </c>
      <c r="I20" s="157">
        <v>309</v>
      </c>
      <c r="J20" s="149">
        <v>7.6</v>
      </c>
      <c r="K20" s="157">
        <v>2363</v>
      </c>
      <c r="L20" s="157">
        <v>6</v>
      </c>
      <c r="M20" s="157">
        <v>15</v>
      </c>
      <c r="N20" s="157">
        <v>2354</v>
      </c>
      <c r="O20" s="157">
        <v>8</v>
      </c>
      <c r="P20" s="209">
        <v>0.3</v>
      </c>
      <c r="Q20" s="157">
        <v>1749</v>
      </c>
      <c r="R20" s="157">
        <v>12</v>
      </c>
      <c r="S20" s="157">
        <v>30</v>
      </c>
      <c r="T20" s="157">
        <v>1731</v>
      </c>
      <c r="U20" s="157">
        <v>301</v>
      </c>
      <c r="V20" s="209">
        <v>17.399999999999999</v>
      </c>
      <c r="W20" s="88"/>
    </row>
    <row r="21" spans="1:23" ht="15" customHeight="1">
      <c r="C21" s="16" t="s">
        <v>52</v>
      </c>
      <c r="D21" s="159" t="s">
        <v>66</v>
      </c>
      <c r="E21" s="157" t="s">
        <v>402</v>
      </c>
      <c r="F21" s="157" t="s">
        <v>402</v>
      </c>
      <c r="G21" s="157" t="s">
        <v>402</v>
      </c>
      <c r="H21" s="157" t="s">
        <v>402</v>
      </c>
      <c r="I21" s="157" t="s">
        <v>402</v>
      </c>
      <c r="J21" s="149" t="s">
        <v>402</v>
      </c>
      <c r="K21" s="157" t="s">
        <v>402</v>
      </c>
      <c r="L21" s="157" t="s">
        <v>402</v>
      </c>
      <c r="M21" s="157" t="s">
        <v>402</v>
      </c>
      <c r="N21" s="157" t="s">
        <v>402</v>
      </c>
      <c r="O21" s="157" t="s">
        <v>402</v>
      </c>
      <c r="P21" s="209" t="s">
        <v>402</v>
      </c>
      <c r="Q21" s="157" t="s">
        <v>402</v>
      </c>
      <c r="R21" s="157" t="s">
        <v>402</v>
      </c>
      <c r="S21" s="157" t="s">
        <v>402</v>
      </c>
      <c r="T21" s="157" t="s">
        <v>402</v>
      </c>
      <c r="U21" s="157" t="s">
        <v>402</v>
      </c>
      <c r="V21" s="209" t="s">
        <v>402</v>
      </c>
      <c r="W21" s="88"/>
    </row>
    <row r="22" spans="1:23" ht="15" customHeight="1">
      <c r="C22" s="16" t="s">
        <v>10</v>
      </c>
      <c r="D22" s="17" t="s">
        <v>67</v>
      </c>
      <c r="E22" s="157">
        <v>3471</v>
      </c>
      <c r="F22" s="157">
        <v>13</v>
      </c>
      <c r="G22" s="157">
        <v>16</v>
      </c>
      <c r="H22" s="157">
        <v>3468</v>
      </c>
      <c r="I22" s="157">
        <v>693</v>
      </c>
      <c r="J22" s="149">
        <v>20</v>
      </c>
      <c r="K22" s="157">
        <v>2189</v>
      </c>
      <c r="L22" s="157">
        <v>0</v>
      </c>
      <c r="M22" s="157">
        <v>8</v>
      </c>
      <c r="N22" s="157">
        <v>2181</v>
      </c>
      <c r="O22" s="157">
        <v>215</v>
      </c>
      <c r="P22" s="209">
        <v>9.9</v>
      </c>
      <c r="Q22" s="157">
        <v>1282</v>
      </c>
      <c r="R22" s="157">
        <v>13</v>
      </c>
      <c r="S22" s="157">
        <v>8</v>
      </c>
      <c r="T22" s="157">
        <v>1287</v>
      </c>
      <c r="U22" s="157">
        <v>478</v>
      </c>
      <c r="V22" s="209">
        <v>37.1</v>
      </c>
      <c r="W22" s="88"/>
    </row>
    <row r="23" spans="1:23" ht="15" customHeight="1">
      <c r="C23" s="16" t="s">
        <v>11</v>
      </c>
      <c r="D23" s="159" t="s">
        <v>68</v>
      </c>
      <c r="E23" s="157">
        <v>11660</v>
      </c>
      <c r="F23" s="157">
        <v>634</v>
      </c>
      <c r="G23" s="157">
        <v>401</v>
      </c>
      <c r="H23" s="157">
        <v>11893</v>
      </c>
      <c r="I23" s="157">
        <v>8080</v>
      </c>
      <c r="J23" s="149">
        <v>67.900000000000006</v>
      </c>
      <c r="K23" s="157">
        <v>4709</v>
      </c>
      <c r="L23" s="157">
        <v>243</v>
      </c>
      <c r="M23" s="157">
        <v>129</v>
      </c>
      <c r="N23" s="157">
        <v>4823</v>
      </c>
      <c r="O23" s="157">
        <v>2649</v>
      </c>
      <c r="P23" s="209">
        <v>54.9</v>
      </c>
      <c r="Q23" s="157">
        <v>6951</v>
      </c>
      <c r="R23" s="157">
        <v>391</v>
      </c>
      <c r="S23" s="157">
        <v>272</v>
      </c>
      <c r="T23" s="157">
        <v>7070</v>
      </c>
      <c r="U23" s="157">
        <v>5431</v>
      </c>
      <c r="V23" s="209">
        <v>76.8</v>
      </c>
      <c r="W23" s="88"/>
    </row>
    <row r="24" spans="1:23" ht="15" customHeight="1">
      <c r="C24" s="16" t="s">
        <v>12</v>
      </c>
      <c r="D24" s="17" t="s">
        <v>69</v>
      </c>
      <c r="E24" s="157">
        <v>3212</v>
      </c>
      <c r="F24" s="157">
        <v>100</v>
      </c>
      <c r="G24" s="157">
        <v>43</v>
      </c>
      <c r="H24" s="157">
        <v>3269</v>
      </c>
      <c r="I24" s="157">
        <v>2169</v>
      </c>
      <c r="J24" s="149">
        <v>66.400000000000006</v>
      </c>
      <c r="K24" s="157">
        <v>1358</v>
      </c>
      <c r="L24" s="157">
        <v>27</v>
      </c>
      <c r="M24" s="157">
        <v>14</v>
      </c>
      <c r="N24" s="157">
        <v>1371</v>
      </c>
      <c r="O24" s="157">
        <v>632</v>
      </c>
      <c r="P24" s="209">
        <v>46.1</v>
      </c>
      <c r="Q24" s="157">
        <v>1854</v>
      </c>
      <c r="R24" s="157">
        <v>73</v>
      </c>
      <c r="S24" s="157">
        <v>29</v>
      </c>
      <c r="T24" s="157">
        <v>1898</v>
      </c>
      <c r="U24" s="157">
        <v>1537</v>
      </c>
      <c r="V24" s="209">
        <v>81</v>
      </c>
      <c r="W24" s="88"/>
    </row>
    <row r="25" spans="1:23" ht="15" customHeight="1">
      <c r="C25" s="16" t="s">
        <v>13</v>
      </c>
      <c r="D25" s="159" t="s">
        <v>70</v>
      </c>
      <c r="E25" s="157">
        <v>14644</v>
      </c>
      <c r="F25" s="157">
        <v>106</v>
      </c>
      <c r="G25" s="157">
        <v>55</v>
      </c>
      <c r="H25" s="157">
        <v>14695</v>
      </c>
      <c r="I25" s="157">
        <v>2762</v>
      </c>
      <c r="J25" s="149">
        <v>18.8</v>
      </c>
      <c r="K25" s="157">
        <v>7205</v>
      </c>
      <c r="L25" s="157">
        <v>35</v>
      </c>
      <c r="M25" s="157">
        <v>53</v>
      </c>
      <c r="N25" s="157">
        <v>7187</v>
      </c>
      <c r="O25" s="157">
        <v>1051</v>
      </c>
      <c r="P25" s="209">
        <v>14.6</v>
      </c>
      <c r="Q25" s="157">
        <v>7439</v>
      </c>
      <c r="R25" s="157">
        <v>71</v>
      </c>
      <c r="S25" s="157">
        <v>2</v>
      </c>
      <c r="T25" s="157">
        <v>7508</v>
      </c>
      <c r="U25" s="157">
        <v>1711</v>
      </c>
      <c r="V25" s="209">
        <v>22.8</v>
      </c>
      <c r="W25" s="88"/>
    </row>
    <row r="26" spans="1:23" ht="15" customHeight="1">
      <c r="C26" s="16" t="s">
        <v>51</v>
      </c>
      <c r="D26" s="159" t="s">
        <v>71</v>
      </c>
      <c r="E26" s="157">
        <v>49173</v>
      </c>
      <c r="F26" s="157">
        <v>777</v>
      </c>
      <c r="G26" s="157">
        <v>508</v>
      </c>
      <c r="H26" s="157">
        <v>49442</v>
      </c>
      <c r="I26" s="157">
        <v>9840</v>
      </c>
      <c r="J26" s="149">
        <v>19.899999999999999</v>
      </c>
      <c r="K26" s="157">
        <v>13296</v>
      </c>
      <c r="L26" s="157">
        <v>194</v>
      </c>
      <c r="M26" s="157">
        <v>139</v>
      </c>
      <c r="N26" s="157">
        <v>13351</v>
      </c>
      <c r="O26" s="157">
        <v>2124</v>
      </c>
      <c r="P26" s="209">
        <v>15.9</v>
      </c>
      <c r="Q26" s="157">
        <v>35877</v>
      </c>
      <c r="R26" s="157">
        <v>583</v>
      </c>
      <c r="S26" s="157">
        <v>369</v>
      </c>
      <c r="T26" s="157">
        <v>36091</v>
      </c>
      <c r="U26" s="157">
        <v>7716</v>
      </c>
      <c r="V26" s="209">
        <v>21.4</v>
      </c>
      <c r="W26" s="88"/>
    </row>
    <row r="27" spans="1:23" ht="15" customHeight="1">
      <c r="A27" s="489">
        <v>22</v>
      </c>
      <c r="C27" s="16" t="s">
        <v>50</v>
      </c>
      <c r="D27" s="159" t="s">
        <v>138</v>
      </c>
      <c r="E27" s="157">
        <v>3613</v>
      </c>
      <c r="F27" s="157">
        <v>27</v>
      </c>
      <c r="G27" s="157">
        <v>0</v>
      </c>
      <c r="H27" s="157">
        <v>3640</v>
      </c>
      <c r="I27" s="157">
        <v>229</v>
      </c>
      <c r="J27" s="149">
        <v>6.3</v>
      </c>
      <c r="K27" s="157">
        <v>2376</v>
      </c>
      <c r="L27" s="157">
        <v>5</v>
      </c>
      <c r="M27" s="157">
        <v>0</v>
      </c>
      <c r="N27" s="157">
        <v>2381</v>
      </c>
      <c r="O27" s="157">
        <v>85</v>
      </c>
      <c r="P27" s="209">
        <v>3.6</v>
      </c>
      <c r="Q27" s="157">
        <v>1237</v>
      </c>
      <c r="R27" s="157">
        <v>22</v>
      </c>
      <c r="S27" s="157">
        <v>0</v>
      </c>
      <c r="T27" s="157">
        <v>1259</v>
      </c>
      <c r="U27" s="157">
        <v>144</v>
      </c>
      <c r="V27" s="209">
        <v>11.4</v>
      </c>
      <c r="W27" s="88"/>
    </row>
    <row r="28" spans="1:23" ht="15" customHeight="1" thickBot="1">
      <c r="A28" s="489"/>
      <c r="C28" s="160" t="s">
        <v>72</v>
      </c>
      <c r="D28" s="161" t="s">
        <v>158</v>
      </c>
      <c r="E28" s="162">
        <v>19882</v>
      </c>
      <c r="F28" s="162">
        <v>564</v>
      </c>
      <c r="G28" s="162">
        <v>385</v>
      </c>
      <c r="H28" s="162">
        <v>20061</v>
      </c>
      <c r="I28" s="162">
        <v>4447</v>
      </c>
      <c r="J28" s="210">
        <v>22.2</v>
      </c>
      <c r="K28" s="162">
        <v>10914</v>
      </c>
      <c r="L28" s="162">
        <v>405</v>
      </c>
      <c r="M28" s="162">
        <v>146</v>
      </c>
      <c r="N28" s="162">
        <v>11173</v>
      </c>
      <c r="O28" s="162">
        <v>1313</v>
      </c>
      <c r="P28" s="211">
        <v>11.8</v>
      </c>
      <c r="Q28" s="162">
        <v>8968</v>
      </c>
      <c r="R28" s="162">
        <v>159</v>
      </c>
      <c r="S28" s="162">
        <v>239</v>
      </c>
      <c r="T28" s="162">
        <v>8888</v>
      </c>
      <c r="U28" s="162">
        <v>3134</v>
      </c>
      <c r="V28" s="211">
        <v>35.299999999999997</v>
      </c>
      <c r="W28" s="88"/>
    </row>
    <row r="29" spans="1:23" ht="15" customHeight="1" thickTop="1">
      <c r="C29" s="155" t="s">
        <v>79</v>
      </c>
      <c r="D29" s="156" t="s">
        <v>159</v>
      </c>
      <c r="E29" s="164">
        <v>14682</v>
      </c>
      <c r="F29" s="164">
        <v>93</v>
      </c>
      <c r="G29" s="164">
        <v>9</v>
      </c>
      <c r="H29" s="164">
        <v>14766</v>
      </c>
      <c r="I29" s="164">
        <v>1311</v>
      </c>
      <c r="J29" s="147">
        <v>8.9</v>
      </c>
      <c r="K29" s="164">
        <v>6682</v>
      </c>
      <c r="L29" s="164">
        <v>64</v>
      </c>
      <c r="M29" s="164">
        <v>7</v>
      </c>
      <c r="N29" s="164">
        <v>6739</v>
      </c>
      <c r="O29" s="164">
        <v>181</v>
      </c>
      <c r="P29" s="212">
        <v>2.7</v>
      </c>
      <c r="Q29" s="164">
        <v>8000</v>
      </c>
      <c r="R29" s="164">
        <v>29</v>
      </c>
      <c r="S29" s="164">
        <v>2</v>
      </c>
      <c r="T29" s="164">
        <v>8027</v>
      </c>
      <c r="U29" s="164">
        <v>1130</v>
      </c>
      <c r="V29" s="212">
        <v>14.1</v>
      </c>
      <c r="W29" s="88"/>
    </row>
    <row r="30" spans="1:23" ht="15" customHeight="1">
      <c r="C30" s="16" t="s">
        <v>80</v>
      </c>
      <c r="D30" s="159" t="s">
        <v>81</v>
      </c>
      <c r="E30" s="157">
        <v>2453</v>
      </c>
      <c r="F30" s="157">
        <v>90</v>
      </c>
      <c r="G30" s="157">
        <v>20</v>
      </c>
      <c r="H30" s="157">
        <v>2523</v>
      </c>
      <c r="I30" s="157">
        <v>334</v>
      </c>
      <c r="J30" s="149">
        <v>13.2</v>
      </c>
      <c r="K30" s="157">
        <v>321</v>
      </c>
      <c r="L30" s="157">
        <v>9</v>
      </c>
      <c r="M30" s="157">
        <v>10</v>
      </c>
      <c r="N30" s="157">
        <v>320</v>
      </c>
      <c r="O30" s="157">
        <v>11</v>
      </c>
      <c r="P30" s="209">
        <v>3.4</v>
      </c>
      <c r="Q30" s="157">
        <v>2132</v>
      </c>
      <c r="R30" s="157">
        <v>81</v>
      </c>
      <c r="S30" s="157">
        <v>10</v>
      </c>
      <c r="T30" s="157">
        <v>2203</v>
      </c>
      <c r="U30" s="157">
        <v>323</v>
      </c>
      <c r="V30" s="209">
        <v>14.7</v>
      </c>
      <c r="W30" s="88"/>
    </row>
    <row r="31" spans="1:23" ht="15" customHeight="1">
      <c r="C31" s="16" t="s">
        <v>82</v>
      </c>
      <c r="D31" s="17" t="s">
        <v>160</v>
      </c>
      <c r="E31" s="157">
        <v>690</v>
      </c>
      <c r="F31" s="157">
        <v>12</v>
      </c>
      <c r="G31" s="157">
        <v>8</v>
      </c>
      <c r="H31" s="157">
        <v>694</v>
      </c>
      <c r="I31" s="157">
        <v>26</v>
      </c>
      <c r="J31" s="149">
        <v>3.7</v>
      </c>
      <c r="K31" s="157">
        <v>544</v>
      </c>
      <c r="L31" s="157">
        <v>12</v>
      </c>
      <c r="M31" s="157">
        <v>8</v>
      </c>
      <c r="N31" s="157">
        <v>548</v>
      </c>
      <c r="O31" s="157">
        <v>12</v>
      </c>
      <c r="P31" s="209">
        <v>2.2000000000000002</v>
      </c>
      <c r="Q31" s="157">
        <v>146</v>
      </c>
      <c r="R31" s="157">
        <v>0</v>
      </c>
      <c r="S31" s="157">
        <v>0</v>
      </c>
      <c r="T31" s="157">
        <v>146</v>
      </c>
      <c r="U31" s="157">
        <v>14</v>
      </c>
      <c r="V31" s="209">
        <v>9.6</v>
      </c>
      <c r="W31" s="88"/>
    </row>
    <row r="32" spans="1:23" ht="15" customHeight="1">
      <c r="C32" s="16" t="s">
        <v>132</v>
      </c>
      <c r="D32" s="17" t="s">
        <v>133</v>
      </c>
      <c r="E32" s="157" t="s">
        <v>402</v>
      </c>
      <c r="F32" s="157" t="s">
        <v>402</v>
      </c>
      <c r="G32" s="157" t="s">
        <v>402</v>
      </c>
      <c r="H32" s="157" t="s">
        <v>402</v>
      </c>
      <c r="I32" s="157" t="s">
        <v>402</v>
      </c>
      <c r="J32" s="149" t="s">
        <v>402</v>
      </c>
      <c r="K32" s="157" t="s">
        <v>402</v>
      </c>
      <c r="L32" s="157" t="s">
        <v>402</v>
      </c>
      <c r="M32" s="157" t="s">
        <v>402</v>
      </c>
      <c r="N32" s="157" t="s">
        <v>402</v>
      </c>
      <c r="O32" s="157" t="s">
        <v>402</v>
      </c>
      <c r="P32" s="209" t="s">
        <v>402</v>
      </c>
      <c r="Q32" s="157" t="s">
        <v>402</v>
      </c>
      <c r="R32" s="157" t="s">
        <v>402</v>
      </c>
      <c r="S32" s="157" t="s">
        <v>402</v>
      </c>
      <c r="T32" s="157" t="s">
        <v>402</v>
      </c>
      <c r="U32" s="157" t="s">
        <v>402</v>
      </c>
      <c r="V32" s="209" t="s">
        <v>402</v>
      </c>
      <c r="W32" s="88"/>
    </row>
    <row r="33" spans="3:23" ht="15" customHeight="1">
      <c r="C33" s="16" t="s">
        <v>83</v>
      </c>
      <c r="D33" s="17" t="s">
        <v>161</v>
      </c>
      <c r="E33" s="157">
        <v>1131</v>
      </c>
      <c r="F33" s="157">
        <v>4</v>
      </c>
      <c r="G33" s="157">
        <v>7</v>
      </c>
      <c r="H33" s="157">
        <v>1128</v>
      </c>
      <c r="I33" s="157">
        <v>60</v>
      </c>
      <c r="J33" s="149">
        <v>5.3</v>
      </c>
      <c r="K33" s="157">
        <v>851</v>
      </c>
      <c r="L33" s="157">
        <v>4</v>
      </c>
      <c r="M33" s="157">
        <v>7</v>
      </c>
      <c r="N33" s="157">
        <v>848</v>
      </c>
      <c r="O33" s="157">
        <v>10</v>
      </c>
      <c r="P33" s="209">
        <v>1.2</v>
      </c>
      <c r="Q33" s="157">
        <v>280</v>
      </c>
      <c r="R33" s="157">
        <v>0</v>
      </c>
      <c r="S33" s="157">
        <v>0</v>
      </c>
      <c r="T33" s="157">
        <v>280</v>
      </c>
      <c r="U33" s="157">
        <v>50</v>
      </c>
      <c r="V33" s="209">
        <v>17.899999999999999</v>
      </c>
      <c r="W33" s="88"/>
    </row>
    <row r="34" spans="3:23" ht="15" customHeight="1">
      <c r="C34" s="16" t="s">
        <v>84</v>
      </c>
      <c r="D34" s="159" t="s">
        <v>85</v>
      </c>
      <c r="E34" s="157">
        <v>1093</v>
      </c>
      <c r="F34" s="157">
        <v>11</v>
      </c>
      <c r="G34" s="157">
        <v>0</v>
      </c>
      <c r="H34" s="157">
        <v>1104</v>
      </c>
      <c r="I34" s="157">
        <v>109</v>
      </c>
      <c r="J34" s="149">
        <v>9.9</v>
      </c>
      <c r="K34" s="157">
        <v>389</v>
      </c>
      <c r="L34" s="157">
        <v>0</v>
      </c>
      <c r="M34" s="157">
        <v>0</v>
      </c>
      <c r="N34" s="157">
        <v>389</v>
      </c>
      <c r="O34" s="157">
        <v>3</v>
      </c>
      <c r="P34" s="209">
        <v>0.8</v>
      </c>
      <c r="Q34" s="157">
        <v>704</v>
      </c>
      <c r="R34" s="157">
        <v>11</v>
      </c>
      <c r="S34" s="157">
        <v>0</v>
      </c>
      <c r="T34" s="157">
        <v>715</v>
      </c>
      <c r="U34" s="157">
        <v>106</v>
      </c>
      <c r="V34" s="209">
        <v>14.8</v>
      </c>
      <c r="W34" s="88"/>
    </row>
    <row r="35" spans="3:23" ht="15" customHeight="1">
      <c r="C35" s="16" t="s">
        <v>86</v>
      </c>
      <c r="D35" s="17" t="s">
        <v>162</v>
      </c>
      <c r="E35" s="157" t="s">
        <v>402</v>
      </c>
      <c r="F35" s="157" t="s">
        <v>402</v>
      </c>
      <c r="G35" s="157" t="s">
        <v>402</v>
      </c>
      <c r="H35" s="157" t="s">
        <v>402</v>
      </c>
      <c r="I35" s="157" t="s">
        <v>402</v>
      </c>
      <c r="J35" s="149" t="s">
        <v>402</v>
      </c>
      <c r="K35" s="157" t="s">
        <v>402</v>
      </c>
      <c r="L35" s="157" t="s">
        <v>402</v>
      </c>
      <c r="M35" s="157" t="s">
        <v>402</v>
      </c>
      <c r="N35" s="157" t="s">
        <v>402</v>
      </c>
      <c r="O35" s="157" t="s">
        <v>402</v>
      </c>
      <c r="P35" s="209" t="s">
        <v>402</v>
      </c>
      <c r="Q35" s="157" t="s">
        <v>402</v>
      </c>
      <c r="R35" s="157" t="s">
        <v>402</v>
      </c>
      <c r="S35" s="157" t="s">
        <v>402</v>
      </c>
      <c r="T35" s="157" t="s">
        <v>402</v>
      </c>
      <c r="U35" s="157" t="s">
        <v>402</v>
      </c>
      <c r="V35" s="209" t="s">
        <v>402</v>
      </c>
      <c r="W35" s="88"/>
    </row>
    <row r="36" spans="3:23" ht="15" customHeight="1">
      <c r="C36" s="16" t="s">
        <v>87</v>
      </c>
      <c r="D36" s="159" t="s">
        <v>88</v>
      </c>
      <c r="E36" s="157" t="s">
        <v>402</v>
      </c>
      <c r="F36" s="157" t="s">
        <v>402</v>
      </c>
      <c r="G36" s="157" t="s">
        <v>402</v>
      </c>
      <c r="H36" s="157" t="s">
        <v>402</v>
      </c>
      <c r="I36" s="157" t="s">
        <v>402</v>
      </c>
      <c r="J36" s="149" t="s">
        <v>402</v>
      </c>
      <c r="K36" s="157" t="s">
        <v>402</v>
      </c>
      <c r="L36" s="157" t="s">
        <v>402</v>
      </c>
      <c r="M36" s="157" t="s">
        <v>402</v>
      </c>
      <c r="N36" s="157" t="s">
        <v>402</v>
      </c>
      <c r="O36" s="157" t="s">
        <v>402</v>
      </c>
      <c r="P36" s="209" t="s">
        <v>402</v>
      </c>
      <c r="Q36" s="157" t="s">
        <v>402</v>
      </c>
      <c r="R36" s="157" t="s">
        <v>402</v>
      </c>
      <c r="S36" s="157" t="s">
        <v>402</v>
      </c>
      <c r="T36" s="157" t="s">
        <v>402</v>
      </c>
      <c r="U36" s="157" t="s">
        <v>402</v>
      </c>
      <c r="V36" s="209" t="s">
        <v>402</v>
      </c>
      <c r="W36" s="88"/>
    </row>
    <row r="37" spans="3:23" ht="15" customHeight="1">
      <c r="C37" s="16" t="s">
        <v>134</v>
      </c>
      <c r="D37" s="159" t="s">
        <v>137</v>
      </c>
      <c r="E37" s="157" t="s">
        <v>402</v>
      </c>
      <c r="F37" s="157" t="s">
        <v>402</v>
      </c>
      <c r="G37" s="157" t="s">
        <v>402</v>
      </c>
      <c r="H37" s="157" t="s">
        <v>402</v>
      </c>
      <c r="I37" s="157" t="s">
        <v>402</v>
      </c>
      <c r="J37" s="149" t="s">
        <v>402</v>
      </c>
      <c r="K37" s="157" t="s">
        <v>402</v>
      </c>
      <c r="L37" s="157" t="s">
        <v>402</v>
      </c>
      <c r="M37" s="157" t="s">
        <v>402</v>
      </c>
      <c r="N37" s="157" t="s">
        <v>402</v>
      </c>
      <c r="O37" s="157" t="s">
        <v>402</v>
      </c>
      <c r="P37" s="209" t="s">
        <v>402</v>
      </c>
      <c r="Q37" s="157" t="s">
        <v>402</v>
      </c>
      <c r="R37" s="157" t="s">
        <v>402</v>
      </c>
      <c r="S37" s="157" t="s">
        <v>402</v>
      </c>
      <c r="T37" s="157" t="s">
        <v>402</v>
      </c>
      <c r="U37" s="157" t="s">
        <v>402</v>
      </c>
      <c r="V37" s="209" t="s">
        <v>402</v>
      </c>
      <c r="W37" s="88"/>
    </row>
    <row r="38" spans="3:23" ht="15" customHeight="1">
      <c r="C38" s="16" t="s">
        <v>89</v>
      </c>
      <c r="D38" s="159" t="s">
        <v>90</v>
      </c>
      <c r="E38" s="157">
        <v>1368</v>
      </c>
      <c r="F38" s="157">
        <v>20</v>
      </c>
      <c r="G38" s="157">
        <v>2</v>
      </c>
      <c r="H38" s="157">
        <v>1386</v>
      </c>
      <c r="I38" s="157">
        <v>77</v>
      </c>
      <c r="J38" s="149">
        <v>5.6</v>
      </c>
      <c r="K38" s="157">
        <v>1277</v>
      </c>
      <c r="L38" s="157">
        <v>20</v>
      </c>
      <c r="M38" s="157">
        <v>2</v>
      </c>
      <c r="N38" s="157">
        <v>1295</v>
      </c>
      <c r="O38" s="157">
        <v>77</v>
      </c>
      <c r="P38" s="209">
        <v>5.9</v>
      </c>
      <c r="Q38" s="157">
        <v>91</v>
      </c>
      <c r="R38" s="157">
        <v>0</v>
      </c>
      <c r="S38" s="157">
        <v>0</v>
      </c>
      <c r="T38" s="157">
        <v>91</v>
      </c>
      <c r="U38" s="157">
        <v>0</v>
      </c>
      <c r="V38" s="209">
        <v>0</v>
      </c>
      <c r="W38" s="88"/>
    </row>
    <row r="39" spans="3:23" ht="15" customHeight="1">
      <c r="C39" s="16" t="s">
        <v>91</v>
      </c>
      <c r="D39" s="159" t="s">
        <v>92</v>
      </c>
      <c r="E39" s="157">
        <v>1641</v>
      </c>
      <c r="F39" s="157">
        <v>26</v>
      </c>
      <c r="G39" s="157">
        <v>5</v>
      </c>
      <c r="H39" s="157">
        <v>1662</v>
      </c>
      <c r="I39" s="157">
        <v>33</v>
      </c>
      <c r="J39" s="149">
        <v>2</v>
      </c>
      <c r="K39" s="157">
        <v>1470</v>
      </c>
      <c r="L39" s="157">
        <v>18</v>
      </c>
      <c r="M39" s="157">
        <v>5</v>
      </c>
      <c r="N39" s="157">
        <v>1483</v>
      </c>
      <c r="O39" s="157">
        <v>23</v>
      </c>
      <c r="P39" s="209">
        <v>1.6</v>
      </c>
      <c r="Q39" s="157">
        <v>171</v>
      </c>
      <c r="R39" s="157">
        <v>8</v>
      </c>
      <c r="S39" s="157">
        <v>0</v>
      </c>
      <c r="T39" s="157">
        <v>179</v>
      </c>
      <c r="U39" s="157">
        <v>10</v>
      </c>
      <c r="V39" s="209">
        <v>5.6</v>
      </c>
      <c r="W39" s="88"/>
    </row>
    <row r="40" spans="3:23" ht="15" customHeight="1">
      <c r="C40" s="16" t="s">
        <v>93</v>
      </c>
      <c r="D40" s="159" t="s">
        <v>94</v>
      </c>
      <c r="E40" s="157" t="s">
        <v>402</v>
      </c>
      <c r="F40" s="157" t="s">
        <v>402</v>
      </c>
      <c r="G40" s="157" t="s">
        <v>402</v>
      </c>
      <c r="H40" s="157" t="s">
        <v>402</v>
      </c>
      <c r="I40" s="157" t="s">
        <v>402</v>
      </c>
      <c r="J40" s="149" t="s">
        <v>402</v>
      </c>
      <c r="K40" s="157" t="s">
        <v>402</v>
      </c>
      <c r="L40" s="157" t="s">
        <v>402</v>
      </c>
      <c r="M40" s="157" t="s">
        <v>402</v>
      </c>
      <c r="N40" s="157" t="s">
        <v>402</v>
      </c>
      <c r="O40" s="157" t="s">
        <v>402</v>
      </c>
      <c r="P40" s="209" t="s">
        <v>402</v>
      </c>
      <c r="Q40" s="157" t="s">
        <v>402</v>
      </c>
      <c r="R40" s="157" t="s">
        <v>402</v>
      </c>
      <c r="S40" s="157" t="s">
        <v>402</v>
      </c>
      <c r="T40" s="157" t="s">
        <v>402</v>
      </c>
      <c r="U40" s="157" t="s">
        <v>402</v>
      </c>
      <c r="V40" s="209" t="s">
        <v>402</v>
      </c>
      <c r="W40" s="88"/>
    </row>
    <row r="41" spans="3:23" ht="15" customHeight="1">
      <c r="C41" s="16" t="s">
        <v>95</v>
      </c>
      <c r="D41" s="159" t="s">
        <v>96</v>
      </c>
      <c r="E41" s="157">
        <v>3401</v>
      </c>
      <c r="F41" s="157">
        <v>9</v>
      </c>
      <c r="G41" s="157">
        <v>9</v>
      </c>
      <c r="H41" s="157">
        <v>3401</v>
      </c>
      <c r="I41" s="157">
        <v>58</v>
      </c>
      <c r="J41" s="149">
        <v>1.7</v>
      </c>
      <c r="K41" s="157">
        <v>2639</v>
      </c>
      <c r="L41" s="157">
        <v>0</v>
      </c>
      <c r="M41" s="157">
        <v>9</v>
      </c>
      <c r="N41" s="157">
        <v>2630</v>
      </c>
      <c r="O41" s="157">
        <v>31</v>
      </c>
      <c r="P41" s="209">
        <v>1.2</v>
      </c>
      <c r="Q41" s="157">
        <v>762</v>
      </c>
      <c r="R41" s="157">
        <v>9</v>
      </c>
      <c r="S41" s="157">
        <v>0</v>
      </c>
      <c r="T41" s="157">
        <v>771</v>
      </c>
      <c r="U41" s="157">
        <v>27</v>
      </c>
      <c r="V41" s="209">
        <v>3.5</v>
      </c>
      <c r="W41" s="88"/>
    </row>
    <row r="42" spans="3:23" ht="15" customHeight="1">
      <c r="C42" s="16" t="s">
        <v>97</v>
      </c>
      <c r="D42" s="159" t="s">
        <v>98</v>
      </c>
      <c r="E42" s="157">
        <v>2152</v>
      </c>
      <c r="F42" s="157">
        <v>11</v>
      </c>
      <c r="G42" s="157">
        <v>48</v>
      </c>
      <c r="H42" s="157">
        <v>2115</v>
      </c>
      <c r="I42" s="157">
        <v>28</v>
      </c>
      <c r="J42" s="149">
        <v>1.3</v>
      </c>
      <c r="K42" s="157">
        <v>1427</v>
      </c>
      <c r="L42" s="157">
        <v>4</v>
      </c>
      <c r="M42" s="157">
        <v>27</v>
      </c>
      <c r="N42" s="157">
        <v>1404</v>
      </c>
      <c r="O42" s="157">
        <v>1</v>
      </c>
      <c r="P42" s="209">
        <v>0.1</v>
      </c>
      <c r="Q42" s="157">
        <v>725</v>
      </c>
      <c r="R42" s="157">
        <v>7</v>
      </c>
      <c r="S42" s="157">
        <v>21</v>
      </c>
      <c r="T42" s="157">
        <v>711</v>
      </c>
      <c r="U42" s="157">
        <v>27</v>
      </c>
      <c r="V42" s="209">
        <v>3.8</v>
      </c>
      <c r="W42" s="88"/>
    </row>
    <row r="43" spans="3:23" ht="15" customHeight="1">
      <c r="C43" s="16" t="s">
        <v>99</v>
      </c>
      <c r="D43" s="159" t="s">
        <v>100</v>
      </c>
      <c r="E43" s="157">
        <v>4837</v>
      </c>
      <c r="F43" s="157">
        <v>8</v>
      </c>
      <c r="G43" s="157">
        <v>6</v>
      </c>
      <c r="H43" s="157">
        <v>4839</v>
      </c>
      <c r="I43" s="157">
        <v>102</v>
      </c>
      <c r="J43" s="149">
        <v>2.1</v>
      </c>
      <c r="K43" s="157">
        <v>3441</v>
      </c>
      <c r="L43" s="157">
        <v>7</v>
      </c>
      <c r="M43" s="157">
        <v>2</v>
      </c>
      <c r="N43" s="157">
        <v>3446</v>
      </c>
      <c r="O43" s="157">
        <v>37</v>
      </c>
      <c r="P43" s="209">
        <v>1.1000000000000001</v>
      </c>
      <c r="Q43" s="157">
        <v>1396</v>
      </c>
      <c r="R43" s="157">
        <v>1</v>
      </c>
      <c r="S43" s="157">
        <v>4</v>
      </c>
      <c r="T43" s="157">
        <v>1393</v>
      </c>
      <c r="U43" s="157">
        <v>65</v>
      </c>
      <c r="V43" s="209">
        <v>4.7</v>
      </c>
      <c r="W43" s="88"/>
    </row>
    <row r="44" spans="3:23" ht="15" customHeight="1">
      <c r="C44" s="16" t="s">
        <v>101</v>
      </c>
      <c r="D44" s="159" t="s">
        <v>102</v>
      </c>
      <c r="E44" s="157">
        <v>2088</v>
      </c>
      <c r="F44" s="157">
        <v>29</v>
      </c>
      <c r="G44" s="157">
        <v>29</v>
      </c>
      <c r="H44" s="157">
        <v>2088</v>
      </c>
      <c r="I44" s="157">
        <v>157</v>
      </c>
      <c r="J44" s="149">
        <v>7.5</v>
      </c>
      <c r="K44" s="157">
        <v>1246</v>
      </c>
      <c r="L44" s="157">
        <v>4</v>
      </c>
      <c r="M44" s="157">
        <v>26</v>
      </c>
      <c r="N44" s="157">
        <v>1224</v>
      </c>
      <c r="O44" s="157">
        <v>43</v>
      </c>
      <c r="P44" s="209">
        <v>3.5</v>
      </c>
      <c r="Q44" s="157">
        <v>842</v>
      </c>
      <c r="R44" s="157">
        <v>25</v>
      </c>
      <c r="S44" s="157">
        <v>3</v>
      </c>
      <c r="T44" s="157">
        <v>864</v>
      </c>
      <c r="U44" s="157">
        <v>114</v>
      </c>
      <c r="V44" s="209">
        <v>13.2</v>
      </c>
      <c r="W44" s="88"/>
    </row>
    <row r="45" spans="3:23" ht="15" customHeight="1">
      <c r="C45" s="16" t="s">
        <v>103</v>
      </c>
      <c r="D45" s="17" t="s">
        <v>163</v>
      </c>
      <c r="E45" s="157">
        <v>9594</v>
      </c>
      <c r="F45" s="157">
        <v>31</v>
      </c>
      <c r="G45" s="157">
        <v>44</v>
      </c>
      <c r="H45" s="157">
        <v>9581</v>
      </c>
      <c r="I45" s="157">
        <v>554</v>
      </c>
      <c r="J45" s="149">
        <v>5.8</v>
      </c>
      <c r="K45" s="157">
        <v>7200</v>
      </c>
      <c r="L45" s="157">
        <v>11</v>
      </c>
      <c r="M45" s="157">
        <v>37</v>
      </c>
      <c r="N45" s="157">
        <v>7174</v>
      </c>
      <c r="O45" s="157">
        <v>62</v>
      </c>
      <c r="P45" s="209">
        <v>0.9</v>
      </c>
      <c r="Q45" s="157">
        <v>2394</v>
      </c>
      <c r="R45" s="157">
        <v>20</v>
      </c>
      <c r="S45" s="157">
        <v>7</v>
      </c>
      <c r="T45" s="157">
        <v>2407</v>
      </c>
      <c r="U45" s="157">
        <v>492</v>
      </c>
      <c r="V45" s="209">
        <v>20.399999999999999</v>
      </c>
      <c r="W45" s="88"/>
    </row>
    <row r="46" spans="3:23" ht="15" customHeight="1">
      <c r="C46" s="16" t="s">
        <v>104</v>
      </c>
      <c r="D46" s="159" t="s">
        <v>105</v>
      </c>
      <c r="E46" s="157">
        <v>3006</v>
      </c>
      <c r="F46" s="157">
        <v>22</v>
      </c>
      <c r="G46" s="157">
        <v>4</v>
      </c>
      <c r="H46" s="157">
        <v>3024</v>
      </c>
      <c r="I46" s="157">
        <v>154</v>
      </c>
      <c r="J46" s="149">
        <v>5.0999999999999996</v>
      </c>
      <c r="K46" s="157">
        <v>1887</v>
      </c>
      <c r="L46" s="157">
        <v>5</v>
      </c>
      <c r="M46" s="157">
        <v>4</v>
      </c>
      <c r="N46" s="157">
        <v>1888</v>
      </c>
      <c r="O46" s="157">
        <v>11</v>
      </c>
      <c r="P46" s="209">
        <v>0.6</v>
      </c>
      <c r="Q46" s="157">
        <v>1119</v>
      </c>
      <c r="R46" s="157">
        <v>17</v>
      </c>
      <c r="S46" s="157">
        <v>0</v>
      </c>
      <c r="T46" s="157">
        <v>1136</v>
      </c>
      <c r="U46" s="157">
        <v>143</v>
      </c>
      <c r="V46" s="209">
        <v>12.6</v>
      </c>
      <c r="W46" s="88"/>
    </row>
    <row r="47" spans="3:23" ht="15" customHeight="1">
      <c r="C47" s="16" t="s">
        <v>106</v>
      </c>
      <c r="D47" s="159" t="s">
        <v>107</v>
      </c>
      <c r="E47" s="157">
        <v>1227</v>
      </c>
      <c r="F47" s="157">
        <v>4</v>
      </c>
      <c r="G47" s="157">
        <v>10</v>
      </c>
      <c r="H47" s="157">
        <v>1221</v>
      </c>
      <c r="I47" s="157">
        <v>120</v>
      </c>
      <c r="J47" s="149">
        <v>9.8000000000000007</v>
      </c>
      <c r="K47" s="157">
        <v>630</v>
      </c>
      <c r="L47" s="157">
        <v>2</v>
      </c>
      <c r="M47" s="157">
        <v>4</v>
      </c>
      <c r="N47" s="157">
        <v>628</v>
      </c>
      <c r="O47" s="157">
        <v>2</v>
      </c>
      <c r="P47" s="209">
        <v>0.3</v>
      </c>
      <c r="Q47" s="157">
        <v>597</v>
      </c>
      <c r="R47" s="157">
        <v>2</v>
      </c>
      <c r="S47" s="157">
        <v>6</v>
      </c>
      <c r="T47" s="157">
        <v>593</v>
      </c>
      <c r="U47" s="157">
        <v>118</v>
      </c>
      <c r="V47" s="209">
        <v>19.899999999999999</v>
      </c>
      <c r="W47" s="88"/>
    </row>
    <row r="48" spans="3:23" ht="15" customHeight="1">
      <c r="C48" s="16" t="s">
        <v>108</v>
      </c>
      <c r="D48" s="159" t="s">
        <v>109</v>
      </c>
      <c r="E48" s="157">
        <v>5980</v>
      </c>
      <c r="F48" s="157">
        <v>24</v>
      </c>
      <c r="G48" s="157">
        <v>18</v>
      </c>
      <c r="H48" s="157">
        <v>5986</v>
      </c>
      <c r="I48" s="157">
        <v>131</v>
      </c>
      <c r="J48" s="149">
        <v>2.2000000000000002</v>
      </c>
      <c r="K48" s="157">
        <v>5042</v>
      </c>
      <c r="L48" s="157">
        <v>14</v>
      </c>
      <c r="M48" s="157">
        <v>18</v>
      </c>
      <c r="N48" s="157">
        <v>5038</v>
      </c>
      <c r="O48" s="157">
        <v>11</v>
      </c>
      <c r="P48" s="209">
        <v>0.2</v>
      </c>
      <c r="Q48" s="157">
        <v>938</v>
      </c>
      <c r="R48" s="157">
        <v>10</v>
      </c>
      <c r="S48" s="157">
        <v>0</v>
      </c>
      <c r="T48" s="157">
        <v>948</v>
      </c>
      <c r="U48" s="157">
        <v>120</v>
      </c>
      <c r="V48" s="209">
        <v>12.7</v>
      </c>
      <c r="W48" s="88"/>
    </row>
    <row r="49" spans="3:23" ht="15" customHeight="1" thickBot="1">
      <c r="C49" s="166" t="s">
        <v>147</v>
      </c>
      <c r="D49" s="161" t="s">
        <v>131</v>
      </c>
      <c r="E49" s="162">
        <v>1486</v>
      </c>
      <c r="F49" s="162">
        <v>22</v>
      </c>
      <c r="G49" s="162">
        <v>9</v>
      </c>
      <c r="H49" s="162">
        <v>1499</v>
      </c>
      <c r="I49" s="162">
        <v>127</v>
      </c>
      <c r="J49" s="210">
        <v>8.5</v>
      </c>
      <c r="K49" s="162">
        <v>834</v>
      </c>
      <c r="L49" s="162">
        <v>9</v>
      </c>
      <c r="M49" s="162">
        <v>4</v>
      </c>
      <c r="N49" s="162">
        <v>839</v>
      </c>
      <c r="O49" s="162">
        <v>31</v>
      </c>
      <c r="P49" s="211">
        <v>3.7</v>
      </c>
      <c r="Q49" s="162">
        <v>652</v>
      </c>
      <c r="R49" s="162">
        <v>13</v>
      </c>
      <c r="S49" s="162">
        <v>5</v>
      </c>
      <c r="T49" s="162">
        <v>660</v>
      </c>
      <c r="U49" s="162">
        <v>96</v>
      </c>
      <c r="V49" s="211">
        <v>14.5</v>
      </c>
      <c r="W49" s="88"/>
    </row>
    <row r="50" spans="3:23" ht="15" customHeight="1" thickTop="1">
      <c r="C50" s="155" t="s">
        <v>110</v>
      </c>
      <c r="D50" s="167" t="s">
        <v>111</v>
      </c>
      <c r="E50" s="164">
        <v>6734</v>
      </c>
      <c r="F50" s="164">
        <v>126</v>
      </c>
      <c r="G50" s="164">
        <v>81</v>
      </c>
      <c r="H50" s="164">
        <v>6779</v>
      </c>
      <c r="I50" s="164">
        <v>1657</v>
      </c>
      <c r="J50" s="147">
        <v>24.4</v>
      </c>
      <c r="K50" s="164">
        <v>4189</v>
      </c>
      <c r="L50" s="164">
        <v>111</v>
      </c>
      <c r="M50" s="164">
        <v>45</v>
      </c>
      <c r="N50" s="164">
        <v>4255</v>
      </c>
      <c r="O50" s="164">
        <v>352</v>
      </c>
      <c r="P50" s="212">
        <v>8.3000000000000007</v>
      </c>
      <c r="Q50" s="164">
        <v>2545</v>
      </c>
      <c r="R50" s="164">
        <v>15</v>
      </c>
      <c r="S50" s="164">
        <v>36</v>
      </c>
      <c r="T50" s="164">
        <v>2524</v>
      </c>
      <c r="U50" s="164">
        <v>1305</v>
      </c>
      <c r="V50" s="212">
        <v>51.7</v>
      </c>
      <c r="W50" s="88"/>
    </row>
    <row r="51" spans="3:23" ht="15" customHeight="1" thickBot="1">
      <c r="C51" s="168" t="s">
        <v>112</v>
      </c>
      <c r="D51" s="169" t="s">
        <v>113</v>
      </c>
      <c r="E51" s="170">
        <v>21189</v>
      </c>
      <c r="F51" s="170">
        <v>245</v>
      </c>
      <c r="G51" s="170">
        <v>352</v>
      </c>
      <c r="H51" s="170">
        <v>21082</v>
      </c>
      <c r="I51" s="170">
        <v>18046</v>
      </c>
      <c r="J51" s="213">
        <v>85.6</v>
      </c>
      <c r="K51" s="170">
        <v>6274</v>
      </c>
      <c r="L51" s="170">
        <v>99</v>
      </c>
      <c r="M51" s="170">
        <v>133</v>
      </c>
      <c r="N51" s="170">
        <v>6240</v>
      </c>
      <c r="O51" s="170">
        <v>3880</v>
      </c>
      <c r="P51" s="214">
        <v>62.2</v>
      </c>
      <c r="Q51" s="170">
        <v>14915</v>
      </c>
      <c r="R51" s="170">
        <v>146</v>
      </c>
      <c r="S51" s="170">
        <v>219</v>
      </c>
      <c r="T51" s="170">
        <v>14842</v>
      </c>
      <c r="U51" s="170">
        <v>14166</v>
      </c>
      <c r="V51" s="214">
        <v>95.4</v>
      </c>
      <c r="W51" s="88"/>
    </row>
    <row r="52" spans="3:23" ht="15" customHeight="1" thickTop="1">
      <c r="C52" s="172" t="s">
        <v>114</v>
      </c>
      <c r="D52" s="173" t="s">
        <v>115</v>
      </c>
      <c r="E52" s="174">
        <v>5216</v>
      </c>
      <c r="F52" s="174">
        <v>153</v>
      </c>
      <c r="G52" s="174">
        <v>183</v>
      </c>
      <c r="H52" s="174">
        <v>5186</v>
      </c>
      <c r="I52" s="174">
        <v>2043</v>
      </c>
      <c r="J52" s="215">
        <v>39.4</v>
      </c>
      <c r="K52" s="174">
        <v>2374</v>
      </c>
      <c r="L52" s="174">
        <v>7</v>
      </c>
      <c r="M52" s="174">
        <v>38</v>
      </c>
      <c r="N52" s="174">
        <v>2343</v>
      </c>
      <c r="O52" s="174">
        <v>476</v>
      </c>
      <c r="P52" s="216">
        <v>20.3</v>
      </c>
      <c r="Q52" s="174">
        <v>2842</v>
      </c>
      <c r="R52" s="174">
        <v>146</v>
      </c>
      <c r="S52" s="174">
        <v>145</v>
      </c>
      <c r="T52" s="174">
        <v>2843</v>
      </c>
      <c r="U52" s="174">
        <v>1567</v>
      </c>
      <c r="V52" s="216">
        <v>55.1</v>
      </c>
      <c r="W52" s="88"/>
    </row>
    <row r="53" spans="3:23" ht="15" customHeight="1" thickBot="1">
      <c r="C53" s="160" t="s">
        <v>116</v>
      </c>
      <c r="D53" s="176" t="s">
        <v>117</v>
      </c>
      <c r="E53" s="162">
        <v>6444</v>
      </c>
      <c r="F53" s="162">
        <v>481</v>
      </c>
      <c r="G53" s="162">
        <v>218</v>
      </c>
      <c r="H53" s="162">
        <v>6707</v>
      </c>
      <c r="I53" s="162">
        <v>6037</v>
      </c>
      <c r="J53" s="210">
        <v>90</v>
      </c>
      <c r="K53" s="162">
        <v>2335</v>
      </c>
      <c r="L53" s="162">
        <v>236</v>
      </c>
      <c r="M53" s="162">
        <v>91</v>
      </c>
      <c r="N53" s="162">
        <v>2480</v>
      </c>
      <c r="O53" s="162">
        <v>2173</v>
      </c>
      <c r="P53" s="211">
        <v>87.6</v>
      </c>
      <c r="Q53" s="162">
        <v>4109</v>
      </c>
      <c r="R53" s="162">
        <v>245</v>
      </c>
      <c r="S53" s="162">
        <v>127</v>
      </c>
      <c r="T53" s="162">
        <v>4227</v>
      </c>
      <c r="U53" s="162">
        <v>3864</v>
      </c>
      <c r="V53" s="211">
        <v>91.4</v>
      </c>
      <c r="W53" s="88"/>
    </row>
    <row r="54" spans="3:23" ht="15" customHeight="1" thickTop="1">
      <c r="C54" s="155" t="s">
        <v>118</v>
      </c>
      <c r="D54" s="177" t="s">
        <v>119</v>
      </c>
      <c r="E54" s="164">
        <v>25043</v>
      </c>
      <c r="F54" s="164">
        <v>621</v>
      </c>
      <c r="G54" s="164">
        <v>365</v>
      </c>
      <c r="H54" s="164">
        <v>25299</v>
      </c>
      <c r="I54" s="164">
        <v>4164</v>
      </c>
      <c r="J54" s="147">
        <v>16.5</v>
      </c>
      <c r="K54" s="164">
        <v>6906</v>
      </c>
      <c r="L54" s="164">
        <v>168</v>
      </c>
      <c r="M54" s="164">
        <v>110</v>
      </c>
      <c r="N54" s="164">
        <v>6964</v>
      </c>
      <c r="O54" s="164">
        <v>996</v>
      </c>
      <c r="P54" s="212">
        <v>14.3</v>
      </c>
      <c r="Q54" s="164">
        <v>18137</v>
      </c>
      <c r="R54" s="164">
        <v>453</v>
      </c>
      <c r="S54" s="164">
        <v>255</v>
      </c>
      <c r="T54" s="164">
        <v>18335</v>
      </c>
      <c r="U54" s="164">
        <v>3168</v>
      </c>
      <c r="V54" s="212">
        <v>17.3</v>
      </c>
      <c r="W54" s="88"/>
    </row>
    <row r="55" spans="3:23" ht="15" customHeight="1" thickBot="1">
      <c r="C55" s="160" t="s">
        <v>120</v>
      </c>
      <c r="D55" s="176" t="s">
        <v>121</v>
      </c>
      <c r="E55" s="162">
        <v>24130</v>
      </c>
      <c r="F55" s="162">
        <v>156</v>
      </c>
      <c r="G55" s="162">
        <v>143</v>
      </c>
      <c r="H55" s="162">
        <v>24143</v>
      </c>
      <c r="I55" s="162">
        <v>5676</v>
      </c>
      <c r="J55" s="210">
        <v>23.5</v>
      </c>
      <c r="K55" s="162">
        <v>6390</v>
      </c>
      <c r="L55" s="162">
        <v>26</v>
      </c>
      <c r="M55" s="162">
        <v>29</v>
      </c>
      <c r="N55" s="162">
        <v>6387</v>
      </c>
      <c r="O55" s="162">
        <v>1128</v>
      </c>
      <c r="P55" s="211">
        <v>17.7</v>
      </c>
      <c r="Q55" s="162">
        <v>17740</v>
      </c>
      <c r="R55" s="162">
        <v>130</v>
      </c>
      <c r="S55" s="162">
        <v>114</v>
      </c>
      <c r="T55" s="162">
        <v>17756</v>
      </c>
      <c r="U55" s="162">
        <v>4548</v>
      </c>
      <c r="V55" s="211">
        <v>25.6</v>
      </c>
    </row>
    <row r="56" spans="3:23" ht="15" customHeight="1" thickTop="1">
      <c r="C56" s="16" t="s">
        <v>122</v>
      </c>
      <c r="D56" s="159" t="s">
        <v>123</v>
      </c>
      <c r="E56" s="157">
        <v>11557</v>
      </c>
      <c r="F56" s="157">
        <v>382</v>
      </c>
      <c r="G56" s="157">
        <v>161</v>
      </c>
      <c r="H56" s="157">
        <v>11778</v>
      </c>
      <c r="I56" s="157">
        <v>3820</v>
      </c>
      <c r="J56" s="149">
        <v>32.4</v>
      </c>
      <c r="K56" s="157">
        <v>5739</v>
      </c>
      <c r="L56" s="157">
        <v>325</v>
      </c>
      <c r="M56" s="157">
        <v>50</v>
      </c>
      <c r="N56" s="157">
        <v>6014</v>
      </c>
      <c r="O56" s="157">
        <v>1164</v>
      </c>
      <c r="P56" s="209">
        <v>19.399999999999999</v>
      </c>
      <c r="Q56" s="157">
        <v>5818</v>
      </c>
      <c r="R56" s="157">
        <v>57</v>
      </c>
      <c r="S56" s="157">
        <v>111</v>
      </c>
      <c r="T56" s="157">
        <v>5764</v>
      </c>
      <c r="U56" s="157">
        <v>2656</v>
      </c>
      <c r="V56" s="209">
        <v>46.1</v>
      </c>
    </row>
    <row r="57" spans="3:23" ht="15" customHeight="1">
      <c r="C57" s="155" t="s">
        <v>124</v>
      </c>
      <c r="D57" s="167" t="s">
        <v>125</v>
      </c>
      <c r="E57" s="164">
        <v>8325</v>
      </c>
      <c r="F57" s="164">
        <v>182</v>
      </c>
      <c r="G57" s="164">
        <v>224</v>
      </c>
      <c r="H57" s="164">
        <v>8283</v>
      </c>
      <c r="I57" s="164">
        <v>627</v>
      </c>
      <c r="J57" s="147">
        <v>7.6</v>
      </c>
      <c r="K57" s="164">
        <v>5175</v>
      </c>
      <c r="L57" s="164">
        <v>80</v>
      </c>
      <c r="M57" s="164">
        <v>96</v>
      </c>
      <c r="N57" s="164">
        <v>5159</v>
      </c>
      <c r="O57" s="164">
        <v>149</v>
      </c>
      <c r="P57" s="212">
        <v>2.9</v>
      </c>
      <c r="Q57" s="164">
        <v>3150</v>
      </c>
      <c r="R57" s="164">
        <v>102</v>
      </c>
      <c r="S57" s="164">
        <v>128</v>
      </c>
      <c r="T57" s="164">
        <v>3124</v>
      </c>
      <c r="U57" s="164">
        <v>478</v>
      </c>
      <c r="V57" s="212">
        <v>15.3</v>
      </c>
    </row>
    <row r="58" spans="3:23" ht="15" customHeight="1">
      <c r="C58" s="178"/>
      <c r="D58" s="179"/>
      <c r="E58" s="179"/>
      <c r="F58" s="180"/>
      <c r="G58" s="180"/>
      <c r="H58" s="180"/>
      <c r="I58" s="180"/>
      <c r="J58" s="180"/>
      <c r="K58" s="180"/>
      <c r="L58" s="182"/>
    </row>
    <row r="59" spans="3:23" ht="15" customHeight="1">
      <c r="C59" s="181"/>
      <c r="D59" s="179"/>
      <c r="E59" s="179"/>
      <c r="F59" s="180"/>
      <c r="G59" s="180"/>
      <c r="H59" s="182"/>
      <c r="I59" s="202"/>
      <c r="J59" s="180"/>
      <c r="K59" s="180"/>
      <c r="L59" s="180"/>
    </row>
    <row r="60" spans="3:23" ht="15" customHeight="1">
      <c r="C60" s="181"/>
      <c r="D60" s="179"/>
      <c r="E60" s="179"/>
      <c r="F60" s="180"/>
      <c r="G60" s="180"/>
      <c r="H60" s="182"/>
      <c r="I60" s="202"/>
      <c r="J60" s="180"/>
      <c r="K60" s="180"/>
      <c r="L60" s="180"/>
    </row>
    <row r="61" spans="3:23" ht="15" customHeight="1">
      <c r="C61" s="183"/>
      <c r="D61" s="179"/>
      <c r="E61" s="179"/>
      <c r="F61" s="180"/>
      <c r="G61" s="180"/>
      <c r="H61" s="182"/>
      <c r="I61" s="202"/>
      <c r="J61" s="180"/>
      <c r="K61" s="180"/>
      <c r="L61" s="180"/>
    </row>
    <row r="62" spans="3:23" ht="15" customHeight="1">
      <c r="C62" s="179"/>
      <c r="D62" s="184"/>
      <c r="E62" s="179"/>
      <c r="F62" s="180"/>
      <c r="G62" s="180"/>
      <c r="H62" s="180"/>
      <c r="I62" s="180"/>
      <c r="J62" s="180"/>
      <c r="K62" s="182"/>
    </row>
  </sheetData>
  <mergeCells count="7">
    <mergeCell ref="A27:A28"/>
    <mergeCell ref="O4:P4"/>
    <mergeCell ref="U4:V4"/>
    <mergeCell ref="C5:D10"/>
    <mergeCell ref="E5:J5"/>
    <mergeCell ref="K5:P5"/>
    <mergeCell ref="Q5:V5"/>
  </mergeCells>
  <phoneticPr fontId="53"/>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08" customWidth="1"/>
    <col min="16" max="16384" width="8.875" style="3"/>
  </cols>
  <sheetData>
    <row r="1" spans="3:15" ht="23.65" customHeight="1">
      <c r="C1" s="33"/>
    </row>
    <row r="2" spans="3:15" ht="23.65" customHeight="1">
      <c r="C2" s="90" t="s">
        <v>361</v>
      </c>
    </row>
    <row r="3" spans="3:15" ht="15" customHeight="1">
      <c r="C3" s="43" t="s">
        <v>488</v>
      </c>
    </row>
    <row r="4" spans="3:15" ht="15" customHeight="1">
      <c r="C4" s="43" t="s">
        <v>165</v>
      </c>
      <c r="N4" s="133" t="s">
        <v>42</v>
      </c>
    </row>
    <row r="5" spans="3:15" ht="15" customHeight="1">
      <c r="C5" s="488" t="s">
        <v>40</v>
      </c>
      <c r="D5" s="488"/>
      <c r="E5" s="488" t="s">
        <v>184</v>
      </c>
      <c r="F5" s="488"/>
      <c r="G5" s="488"/>
      <c r="H5" s="488"/>
      <c r="I5" s="488"/>
      <c r="J5" s="493" t="s">
        <v>185</v>
      </c>
      <c r="K5" s="494"/>
      <c r="L5" s="494"/>
      <c r="M5" s="494"/>
      <c r="N5" s="495"/>
    </row>
    <row r="6" spans="3:15" ht="15" customHeight="1">
      <c r="C6" s="488"/>
      <c r="D6" s="488"/>
      <c r="E6" s="134" t="s">
        <v>33</v>
      </c>
      <c r="F6" s="135" t="s">
        <v>31</v>
      </c>
      <c r="G6" s="136"/>
      <c r="H6" s="137"/>
      <c r="I6" s="138" t="s">
        <v>37</v>
      </c>
      <c r="J6" s="134" t="s">
        <v>33</v>
      </c>
      <c r="K6" s="135" t="s">
        <v>31</v>
      </c>
      <c r="L6" s="136"/>
      <c r="M6" s="137"/>
      <c r="N6" s="138" t="s">
        <v>37</v>
      </c>
    </row>
    <row r="7" spans="3:15" ht="15" customHeight="1">
      <c r="C7" s="488"/>
      <c r="D7" s="488"/>
      <c r="E7" s="139"/>
      <c r="F7" s="139"/>
      <c r="G7" s="491" t="s">
        <v>34</v>
      </c>
      <c r="H7" s="134" t="s">
        <v>35</v>
      </c>
      <c r="I7" s="139"/>
      <c r="J7" s="139"/>
      <c r="K7" s="139"/>
      <c r="L7" s="491" t="s">
        <v>34</v>
      </c>
      <c r="M7" s="134" t="s">
        <v>35</v>
      </c>
      <c r="N7" s="139"/>
    </row>
    <row r="8" spans="3:15" ht="15" customHeight="1">
      <c r="C8" s="488"/>
      <c r="D8" s="488"/>
      <c r="E8" s="140" t="s">
        <v>41</v>
      </c>
      <c r="F8" s="140" t="s">
        <v>32</v>
      </c>
      <c r="G8" s="492"/>
      <c r="H8" s="140" t="s">
        <v>36</v>
      </c>
      <c r="I8" s="140" t="s">
        <v>38</v>
      </c>
      <c r="J8" s="140" t="s">
        <v>41</v>
      </c>
      <c r="K8" s="140" t="s">
        <v>32</v>
      </c>
      <c r="L8" s="492"/>
      <c r="M8" s="140" t="s">
        <v>36</v>
      </c>
      <c r="N8" s="140" t="s">
        <v>38</v>
      </c>
    </row>
    <row r="9" spans="3:15" ht="15" customHeight="1" thickBot="1">
      <c r="C9" s="160" t="s">
        <v>1</v>
      </c>
      <c r="D9" s="197" t="s">
        <v>166</v>
      </c>
      <c r="E9" s="198">
        <v>516298</v>
      </c>
      <c r="F9" s="198">
        <v>293252</v>
      </c>
      <c r="G9" s="198">
        <v>274693</v>
      </c>
      <c r="H9" s="198">
        <v>18559</v>
      </c>
      <c r="I9" s="198">
        <v>223046</v>
      </c>
      <c r="J9" s="198">
        <v>130585</v>
      </c>
      <c r="K9" s="198">
        <v>108724</v>
      </c>
      <c r="L9" s="198">
        <v>106000</v>
      </c>
      <c r="M9" s="198">
        <v>2724</v>
      </c>
      <c r="N9" s="198">
        <v>21861</v>
      </c>
      <c r="O9" s="88"/>
    </row>
    <row r="10" spans="3:15" ht="15" customHeight="1" thickTop="1">
      <c r="C10" s="155" t="s">
        <v>57</v>
      </c>
      <c r="D10" s="156" t="s">
        <v>58</v>
      </c>
      <c r="E10" s="142" t="s">
        <v>402</v>
      </c>
      <c r="F10" s="142" t="s">
        <v>402</v>
      </c>
      <c r="G10" s="142" t="s">
        <v>402</v>
      </c>
      <c r="H10" s="142" t="s">
        <v>402</v>
      </c>
      <c r="I10" s="142" t="s">
        <v>402</v>
      </c>
      <c r="J10" s="142" t="s">
        <v>402</v>
      </c>
      <c r="K10" s="142" t="s">
        <v>402</v>
      </c>
      <c r="L10" s="142" t="s">
        <v>402</v>
      </c>
      <c r="M10" s="142" t="s">
        <v>402</v>
      </c>
      <c r="N10" s="142" t="s">
        <v>402</v>
      </c>
      <c r="O10" s="88"/>
    </row>
    <row r="11" spans="3:15" ht="15" customHeight="1">
      <c r="C11" s="16" t="s">
        <v>53</v>
      </c>
      <c r="D11" s="159" t="s">
        <v>59</v>
      </c>
      <c r="E11" s="142">
        <v>466216</v>
      </c>
      <c r="F11" s="142">
        <v>297500</v>
      </c>
      <c r="G11" s="142">
        <v>284573</v>
      </c>
      <c r="H11" s="142">
        <v>12927</v>
      </c>
      <c r="I11" s="142">
        <v>168716</v>
      </c>
      <c r="J11" s="142">
        <v>91704</v>
      </c>
      <c r="K11" s="142">
        <v>91704</v>
      </c>
      <c r="L11" s="142">
        <v>91240</v>
      </c>
      <c r="M11" s="142">
        <v>464</v>
      </c>
      <c r="N11" s="142">
        <v>0</v>
      </c>
      <c r="O11" s="88"/>
    </row>
    <row r="12" spans="3:15" ht="15" customHeight="1">
      <c r="C12" s="16" t="s">
        <v>5</v>
      </c>
      <c r="D12" s="17" t="s">
        <v>60</v>
      </c>
      <c r="E12" s="142">
        <v>444776</v>
      </c>
      <c r="F12" s="142">
        <v>275293</v>
      </c>
      <c r="G12" s="142">
        <v>249855</v>
      </c>
      <c r="H12" s="142">
        <v>25438</v>
      </c>
      <c r="I12" s="142">
        <v>169483</v>
      </c>
      <c r="J12" s="142">
        <v>135185</v>
      </c>
      <c r="K12" s="142">
        <v>127205</v>
      </c>
      <c r="L12" s="142">
        <v>126187</v>
      </c>
      <c r="M12" s="142">
        <v>1018</v>
      </c>
      <c r="N12" s="142">
        <v>7980</v>
      </c>
      <c r="O12" s="88"/>
    </row>
    <row r="13" spans="3:15" ht="15" customHeight="1">
      <c r="C13" s="16" t="s">
        <v>6</v>
      </c>
      <c r="D13" s="17" t="s">
        <v>61</v>
      </c>
      <c r="E13" s="142">
        <v>1021219</v>
      </c>
      <c r="F13" s="142">
        <v>387358</v>
      </c>
      <c r="G13" s="142">
        <v>353556</v>
      </c>
      <c r="H13" s="142">
        <v>33802</v>
      </c>
      <c r="I13" s="142">
        <v>633861</v>
      </c>
      <c r="J13" s="142">
        <v>207385</v>
      </c>
      <c r="K13" s="142">
        <v>105459</v>
      </c>
      <c r="L13" s="142">
        <v>105459</v>
      </c>
      <c r="M13" s="142">
        <v>0</v>
      </c>
      <c r="N13" s="142">
        <v>101926</v>
      </c>
      <c r="O13" s="88"/>
    </row>
    <row r="14" spans="3:15" ht="15" customHeight="1">
      <c r="C14" s="16" t="s">
        <v>135</v>
      </c>
      <c r="D14" s="159" t="s">
        <v>62</v>
      </c>
      <c r="E14" s="142">
        <v>677104</v>
      </c>
      <c r="F14" s="142">
        <v>354340</v>
      </c>
      <c r="G14" s="142">
        <v>318453</v>
      </c>
      <c r="H14" s="142">
        <v>35887</v>
      </c>
      <c r="I14" s="142">
        <v>322764</v>
      </c>
      <c r="J14" s="142">
        <v>145707</v>
      </c>
      <c r="K14" s="142">
        <v>145004</v>
      </c>
      <c r="L14" s="142">
        <v>133128</v>
      </c>
      <c r="M14" s="142">
        <v>11876</v>
      </c>
      <c r="N14" s="142">
        <v>703</v>
      </c>
      <c r="O14" s="88"/>
    </row>
    <row r="15" spans="3:15" ht="15" customHeight="1">
      <c r="C15" s="16" t="s">
        <v>7</v>
      </c>
      <c r="D15" s="159" t="s">
        <v>63</v>
      </c>
      <c r="E15" s="142">
        <v>596918</v>
      </c>
      <c r="F15" s="142">
        <v>306177</v>
      </c>
      <c r="G15" s="142">
        <v>272740</v>
      </c>
      <c r="H15" s="142">
        <v>33437</v>
      </c>
      <c r="I15" s="142">
        <v>290741</v>
      </c>
      <c r="J15" s="142">
        <v>136685</v>
      </c>
      <c r="K15" s="142">
        <v>117919</v>
      </c>
      <c r="L15" s="142">
        <v>111441</v>
      </c>
      <c r="M15" s="142">
        <v>6478</v>
      </c>
      <c r="N15" s="142">
        <v>18766</v>
      </c>
      <c r="O15" s="88"/>
    </row>
    <row r="16" spans="3:15" ht="15" customHeight="1">
      <c r="C16" s="16" t="s">
        <v>8</v>
      </c>
      <c r="D16" s="159" t="s">
        <v>64</v>
      </c>
      <c r="E16" s="142">
        <v>338369</v>
      </c>
      <c r="F16" s="142">
        <v>276476</v>
      </c>
      <c r="G16" s="142">
        <v>265150</v>
      </c>
      <c r="H16" s="142">
        <v>11326</v>
      </c>
      <c r="I16" s="142">
        <v>61893</v>
      </c>
      <c r="J16" s="142">
        <v>119005</v>
      </c>
      <c r="K16" s="142">
        <v>114362</v>
      </c>
      <c r="L16" s="142">
        <v>110741</v>
      </c>
      <c r="M16" s="142">
        <v>3621</v>
      </c>
      <c r="N16" s="142">
        <v>4643</v>
      </c>
      <c r="O16" s="88"/>
    </row>
    <row r="17" spans="1:15" ht="15" customHeight="1">
      <c r="C17" s="16" t="s">
        <v>9</v>
      </c>
      <c r="D17" s="159" t="s">
        <v>65</v>
      </c>
      <c r="E17" s="142">
        <v>825060</v>
      </c>
      <c r="F17" s="142">
        <v>367679</v>
      </c>
      <c r="G17" s="142">
        <v>346268</v>
      </c>
      <c r="H17" s="142">
        <v>21411</v>
      </c>
      <c r="I17" s="142">
        <v>457381</v>
      </c>
      <c r="J17" s="142">
        <v>188806</v>
      </c>
      <c r="K17" s="142">
        <v>158667</v>
      </c>
      <c r="L17" s="142">
        <v>157228</v>
      </c>
      <c r="M17" s="142">
        <v>1439</v>
      </c>
      <c r="N17" s="142">
        <v>30139</v>
      </c>
      <c r="O17" s="88"/>
    </row>
    <row r="18" spans="1:15" ht="15" customHeight="1">
      <c r="C18" s="16" t="s">
        <v>52</v>
      </c>
      <c r="D18" s="159" t="s">
        <v>66</v>
      </c>
      <c r="E18" s="142">
        <v>379407</v>
      </c>
      <c r="F18" s="142">
        <v>304763</v>
      </c>
      <c r="G18" s="142">
        <v>295401</v>
      </c>
      <c r="H18" s="142">
        <v>9362</v>
      </c>
      <c r="I18" s="142">
        <v>74644</v>
      </c>
      <c r="J18" s="142">
        <v>89312</v>
      </c>
      <c r="K18" s="142">
        <v>89312</v>
      </c>
      <c r="L18" s="142">
        <v>88910</v>
      </c>
      <c r="M18" s="142">
        <v>402</v>
      </c>
      <c r="N18" s="142">
        <v>0</v>
      </c>
      <c r="O18" s="88"/>
    </row>
    <row r="19" spans="1:15" ht="15" customHeight="1">
      <c r="C19" s="16" t="s">
        <v>10</v>
      </c>
      <c r="D19" s="17" t="s">
        <v>67</v>
      </c>
      <c r="E19" s="142">
        <v>475256</v>
      </c>
      <c r="F19" s="142">
        <v>301986</v>
      </c>
      <c r="G19" s="142">
        <v>283931</v>
      </c>
      <c r="H19" s="142">
        <v>18055</v>
      </c>
      <c r="I19" s="142">
        <v>173270</v>
      </c>
      <c r="J19" s="142">
        <v>187774</v>
      </c>
      <c r="K19" s="142">
        <v>152089</v>
      </c>
      <c r="L19" s="142">
        <v>142711</v>
      </c>
      <c r="M19" s="142">
        <v>9378</v>
      </c>
      <c r="N19" s="142">
        <v>35685</v>
      </c>
      <c r="O19" s="88"/>
    </row>
    <row r="20" spans="1:15" ht="15" customHeight="1">
      <c r="C20" s="16" t="s">
        <v>11</v>
      </c>
      <c r="D20" s="159" t="s">
        <v>68</v>
      </c>
      <c r="E20" s="142">
        <v>237263</v>
      </c>
      <c r="F20" s="142">
        <v>213059</v>
      </c>
      <c r="G20" s="142">
        <v>202162</v>
      </c>
      <c r="H20" s="142">
        <v>10897</v>
      </c>
      <c r="I20" s="142">
        <v>24204</v>
      </c>
      <c r="J20" s="142">
        <v>79400</v>
      </c>
      <c r="K20" s="142">
        <v>78986</v>
      </c>
      <c r="L20" s="142">
        <v>76160</v>
      </c>
      <c r="M20" s="142">
        <v>2826</v>
      </c>
      <c r="N20" s="142">
        <v>414</v>
      </c>
      <c r="O20" s="88"/>
    </row>
    <row r="21" spans="1:15" ht="15" customHeight="1">
      <c r="C21" s="16" t="s">
        <v>12</v>
      </c>
      <c r="D21" s="17" t="s">
        <v>69</v>
      </c>
      <c r="E21" s="142">
        <v>441180</v>
      </c>
      <c r="F21" s="142">
        <v>252873</v>
      </c>
      <c r="G21" s="142">
        <v>247180</v>
      </c>
      <c r="H21" s="142">
        <v>5693</v>
      </c>
      <c r="I21" s="142">
        <v>188307</v>
      </c>
      <c r="J21" s="142">
        <v>119555</v>
      </c>
      <c r="K21" s="142">
        <v>110985</v>
      </c>
      <c r="L21" s="142">
        <v>109473</v>
      </c>
      <c r="M21" s="142">
        <v>1512</v>
      </c>
      <c r="N21" s="142">
        <v>8570</v>
      </c>
      <c r="O21" s="88"/>
    </row>
    <row r="22" spans="1:15" ht="15" customHeight="1">
      <c r="C22" s="16" t="s">
        <v>13</v>
      </c>
      <c r="D22" s="159" t="s">
        <v>70</v>
      </c>
      <c r="E22" s="142">
        <v>1002156</v>
      </c>
      <c r="F22" s="142">
        <v>359124</v>
      </c>
      <c r="G22" s="142">
        <v>356170</v>
      </c>
      <c r="H22" s="142">
        <v>2954</v>
      </c>
      <c r="I22" s="142">
        <v>643032</v>
      </c>
      <c r="J22" s="142">
        <v>130838</v>
      </c>
      <c r="K22" s="142">
        <v>76568</v>
      </c>
      <c r="L22" s="142">
        <v>76510</v>
      </c>
      <c r="M22" s="142">
        <v>58</v>
      </c>
      <c r="N22" s="142">
        <v>54270</v>
      </c>
      <c r="O22" s="88"/>
    </row>
    <row r="23" spans="1:15" ht="15" customHeight="1">
      <c r="C23" s="16" t="s">
        <v>51</v>
      </c>
      <c r="D23" s="159" t="s">
        <v>71</v>
      </c>
      <c r="E23" s="142">
        <v>599262</v>
      </c>
      <c r="F23" s="142">
        <v>306384</v>
      </c>
      <c r="G23" s="142">
        <v>289371</v>
      </c>
      <c r="H23" s="142">
        <v>17013</v>
      </c>
      <c r="I23" s="142">
        <v>292878</v>
      </c>
      <c r="J23" s="142">
        <v>218388</v>
      </c>
      <c r="K23" s="142">
        <v>139009</v>
      </c>
      <c r="L23" s="142">
        <v>136137</v>
      </c>
      <c r="M23" s="142">
        <v>2872</v>
      </c>
      <c r="N23" s="142">
        <v>79379</v>
      </c>
      <c r="O23" s="88"/>
    </row>
    <row r="24" spans="1:15" ht="15" customHeight="1">
      <c r="C24" s="16" t="s">
        <v>50</v>
      </c>
      <c r="D24" s="159" t="s">
        <v>138</v>
      </c>
      <c r="E24" s="142">
        <v>743803</v>
      </c>
      <c r="F24" s="142">
        <v>317622</v>
      </c>
      <c r="G24" s="142">
        <v>296054</v>
      </c>
      <c r="H24" s="142">
        <v>21568</v>
      </c>
      <c r="I24" s="142">
        <v>426181</v>
      </c>
      <c r="J24" s="142">
        <v>162280</v>
      </c>
      <c r="K24" s="142">
        <v>124407</v>
      </c>
      <c r="L24" s="142">
        <v>121031</v>
      </c>
      <c r="M24" s="142">
        <v>3376</v>
      </c>
      <c r="N24" s="142">
        <v>37873</v>
      </c>
      <c r="O24" s="88"/>
    </row>
    <row r="25" spans="1:15" ht="15" customHeight="1" thickBot="1">
      <c r="C25" s="160" t="s">
        <v>72</v>
      </c>
      <c r="D25" s="161" t="s">
        <v>158</v>
      </c>
      <c r="E25" s="198">
        <v>344646</v>
      </c>
      <c r="F25" s="198">
        <v>250904</v>
      </c>
      <c r="G25" s="198">
        <v>229520</v>
      </c>
      <c r="H25" s="198">
        <v>21384</v>
      </c>
      <c r="I25" s="198">
        <v>93742</v>
      </c>
      <c r="J25" s="198">
        <v>116286</v>
      </c>
      <c r="K25" s="198">
        <v>96195</v>
      </c>
      <c r="L25" s="198">
        <v>94398</v>
      </c>
      <c r="M25" s="198">
        <v>1797</v>
      </c>
      <c r="N25" s="198">
        <v>20091</v>
      </c>
      <c r="O25" s="88"/>
    </row>
    <row r="26" spans="1:15" ht="15" customHeight="1" thickTop="1">
      <c r="C26" s="155" t="s">
        <v>79</v>
      </c>
      <c r="D26" s="156" t="s">
        <v>159</v>
      </c>
      <c r="E26" s="199">
        <v>317949</v>
      </c>
      <c r="F26" s="199">
        <v>224344</v>
      </c>
      <c r="G26" s="199">
        <v>211667</v>
      </c>
      <c r="H26" s="199">
        <v>12677</v>
      </c>
      <c r="I26" s="199">
        <v>93605</v>
      </c>
      <c r="J26" s="199">
        <v>119617</v>
      </c>
      <c r="K26" s="199">
        <v>119617</v>
      </c>
      <c r="L26" s="199">
        <v>119519</v>
      </c>
      <c r="M26" s="199">
        <v>98</v>
      </c>
      <c r="N26" s="199">
        <v>0</v>
      </c>
      <c r="O26" s="88"/>
    </row>
    <row r="27" spans="1:15" ht="15" customHeight="1">
      <c r="A27" s="489">
        <v>23</v>
      </c>
      <c r="C27" s="16" t="s">
        <v>80</v>
      </c>
      <c r="D27" s="159" t="s">
        <v>81</v>
      </c>
      <c r="E27" s="142">
        <v>219286</v>
      </c>
      <c r="F27" s="142">
        <v>196317</v>
      </c>
      <c r="G27" s="142">
        <v>185561</v>
      </c>
      <c r="H27" s="142">
        <v>10756</v>
      </c>
      <c r="I27" s="142">
        <v>22969</v>
      </c>
      <c r="J27" s="142">
        <v>129555</v>
      </c>
      <c r="K27" s="142">
        <v>129235</v>
      </c>
      <c r="L27" s="142">
        <v>129160</v>
      </c>
      <c r="M27" s="142">
        <v>75</v>
      </c>
      <c r="N27" s="142">
        <v>320</v>
      </c>
      <c r="O27" s="88"/>
    </row>
    <row r="28" spans="1:15" ht="15" customHeight="1">
      <c r="A28" s="489"/>
      <c r="C28" s="16" t="s">
        <v>82</v>
      </c>
      <c r="D28" s="17" t="s">
        <v>160</v>
      </c>
      <c r="E28" s="142">
        <v>264944</v>
      </c>
      <c r="F28" s="142">
        <v>264944</v>
      </c>
      <c r="G28" s="142">
        <v>252789</v>
      </c>
      <c r="H28" s="142">
        <v>12155</v>
      </c>
      <c r="I28" s="142">
        <v>0</v>
      </c>
      <c r="J28" s="142">
        <v>115882</v>
      </c>
      <c r="K28" s="142">
        <v>115882</v>
      </c>
      <c r="L28" s="142">
        <v>115882</v>
      </c>
      <c r="M28" s="142">
        <v>0</v>
      </c>
      <c r="N28" s="142">
        <v>0</v>
      </c>
      <c r="O28" s="88"/>
    </row>
    <row r="29" spans="1:15" ht="15" customHeight="1">
      <c r="C29" s="16" t="s">
        <v>132</v>
      </c>
      <c r="D29" s="17" t="s">
        <v>133</v>
      </c>
      <c r="E29" s="142">
        <v>295068</v>
      </c>
      <c r="F29" s="142">
        <v>224366</v>
      </c>
      <c r="G29" s="142">
        <v>213395</v>
      </c>
      <c r="H29" s="142">
        <v>10971</v>
      </c>
      <c r="I29" s="142">
        <v>70702</v>
      </c>
      <c r="J29" s="142">
        <v>122833</v>
      </c>
      <c r="K29" s="142">
        <v>105833</v>
      </c>
      <c r="L29" s="142">
        <v>102833</v>
      </c>
      <c r="M29" s="142">
        <v>3000</v>
      </c>
      <c r="N29" s="142">
        <v>17000</v>
      </c>
      <c r="O29" s="88"/>
    </row>
    <row r="30" spans="1:15" ht="15" customHeight="1">
      <c r="C30" s="16" t="s">
        <v>83</v>
      </c>
      <c r="D30" s="17" t="s">
        <v>161</v>
      </c>
      <c r="E30" s="142">
        <v>537913</v>
      </c>
      <c r="F30" s="142">
        <v>305268</v>
      </c>
      <c r="G30" s="142">
        <v>252601</v>
      </c>
      <c r="H30" s="142">
        <v>52667</v>
      </c>
      <c r="I30" s="142">
        <v>232645</v>
      </c>
      <c r="J30" s="142">
        <v>115388</v>
      </c>
      <c r="K30" s="142">
        <v>115388</v>
      </c>
      <c r="L30" s="142">
        <v>110661</v>
      </c>
      <c r="M30" s="142">
        <v>4727</v>
      </c>
      <c r="N30" s="142">
        <v>0</v>
      </c>
      <c r="O30" s="88"/>
    </row>
    <row r="31" spans="1:15" ht="15" customHeight="1">
      <c r="C31" s="16" t="s">
        <v>84</v>
      </c>
      <c r="D31" s="159" t="s">
        <v>85</v>
      </c>
      <c r="E31" s="142">
        <v>304100</v>
      </c>
      <c r="F31" s="142">
        <v>236837</v>
      </c>
      <c r="G31" s="142">
        <v>218279</v>
      </c>
      <c r="H31" s="142">
        <v>18558</v>
      </c>
      <c r="I31" s="142">
        <v>67263</v>
      </c>
      <c r="J31" s="142">
        <v>109938</v>
      </c>
      <c r="K31" s="142">
        <v>94487</v>
      </c>
      <c r="L31" s="142">
        <v>94038</v>
      </c>
      <c r="M31" s="142">
        <v>449</v>
      </c>
      <c r="N31" s="142">
        <v>15451</v>
      </c>
      <c r="O31" s="88"/>
    </row>
    <row r="32" spans="1:15" ht="15" customHeight="1">
      <c r="C32" s="16" t="s">
        <v>86</v>
      </c>
      <c r="D32" s="17" t="s">
        <v>162</v>
      </c>
      <c r="E32" s="142">
        <v>982618</v>
      </c>
      <c r="F32" s="142">
        <v>405591</v>
      </c>
      <c r="G32" s="142">
        <v>356312</v>
      </c>
      <c r="H32" s="142">
        <v>49279</v>
      </c>
      <c r="I32" s="142">
        <v>577027</v>
      </c>
      <c r="J32" s="142">
        <v>156954</v>
      </c>
      <c r="K32" s="142">
        <v>132159</v>
      </c>
      <c r="L32" s="142">
        <v>132159</v>
      </c>
      <c r="M32" s="142">
        <v>0</v>
      </c>
      <c r="N32" s="142">
        <v>24795</v>
      </c>
      <c r="O32" s="88"/>
    </row>
    <row r="33" spans="3:15" ht="15" customHeight="1">
      <c r="C33" s="16" t="s">
        <v>87</v>
      </c>
      <c r="D33" s="159" t="s">
        <v>88</v>
      </c>
      <c r="E33" s="142">
        <v>378186</v>
      </c>
      <c r="F33" s="142">
        <v>239169</v>
      </c>
      <c r="G33" s="142">
        <v>234433</v>
      </c>
      <c r="H33" s="142">
        <v>4736</v>
      </c>
      <c r="I33" s="142">
        <v>139017</v>
      </c>
      <c r="J33" s="142">
        <v>128908</v>
      </c>
      <c r="K33" s="142">
        <v>117124</v>
      </c>
      <c r="L33" s="142">
        <v>117124</v>
      </c>
      <c r="M33" s="142">
        <v>0</v>
      </c>
      <c r="N33" s="142">
        <v>11784</v>
      </c>
      <c r="O33" s="88"/>
    </row>
    <row r="34" spans="3:15" ht="15" customHeight="1">
      <c r="C34" s="16" t="s">
        <v>134</v>
      </c>
      <c r="D34" s="159" t="s">
        <v>137</v>
      </c>
      <c r="E34" s="142" t="s">
        <v>402</v>
      </c>
      <c r="F34" s="142" t="s">
        <v>402</v>
      </c>
      <c r="G34" s="142" t="s">
        <v>402</v>
      </c>
      <c r="H34" s="142" t="s">
        <v>402</v>
      </c>
      <c r="I34" s="142" t="s">
        <v>402</v>
      </c>
      <c r="J34" s="142" t="s">
        <v>402</v>
      </c>
      <c r="K34" s="142" t="s">
        <v>402</v>
      </c>
      <c r="L34" s="142" t="s">
        <v>402</v>
      </c>
      <c r="M34" s="142" t="s">
        <v>402</v>
      </c>
      <c r="N34" s="142" t="s">
        <v>402</v>
      </c>
      <c r="O34" s="88"/>
    </row>
    <row r="35" spans="3:15" ht="15" customHeight="1">
      <c r="C35" s="16" t="s">
        <v>89</v>
      </c>
      <c r="D35" s="159" t="s">
        <v>90</v>
      </c>
      <c r="E35" s="142">
        <v>590704</v>
      </c>
      <c r="F35" s="142">
        <v>290857</v>
      </c>
      <c r="G35" s="142">
        <v>269336</v>
      </c>
      <c r="H35" s="142">
        <v>21521</v>
      </c>
      <c r="I35" s="142">
        <v>299847</v>
      </c>
      <c r="J35" s="142">
        <v>397910</v>
      </c>
      <c r="K35" s="142">
        <v>300060</v>
      </c>
      <c r="L35" s="142">
        <v>280030</v>
      </c>
      <c r="M35" s="142">
        <v>20030</v>
      </c>
      <c r="N35" s="142">
        <v>97850</v>
      </c>
      <c r="O35" s="88"/>
    </row>
    <row r="36" spans="3:15" ht="15" customHeight="1">
      <c r="C36" s="16" t="s">
        <v>91</v>
      </c>
      <c r="D36" s="159" t="s">
        <v>92</v>
      </c>
      <c r="E36" s="142">
        <v>688676</v>
      </c>
      <c r="F36" s="142">
        <v>354071</v>
      </c>
      <c r="G36" s="142">
        <v>310975</v>
      </c>
      <c r="H36" s="142">
        <v>43096</v>
      </c>
      <c r="I36" s="142">
        <v>334605</v>
      </c>
      <c r="J36" s="142">
        <v>179442</v>
      </c>
      <c r="K36" s="142">
        <v>179442</v>
      </c>
      <c r="L36" s="142">
        <v>174827</v>
      </c>
      <c r="M36" s="142">
        <v>4615</v>
      </c>
      <c r="N36" s="142">
        <v>0</v>
      </c>
      <c r="O36" s="88"/>
    </row>
    <row r="37" spans="3:15" ht="15" customHeight="1">
      <c r="C37" s="16" t="s">
        <v>93</v>
      </c>
      <c r="D37" s="159" t="s">
        <v>94</v>
      </c>
      <c r="E37" s="142">
        <v>401207</v>
      </c>
      <c r="F37" s="142">
        <v>239030</v>
      </c>
      <c r="G37" s="142">
        <v>227498</v>
      </c>
      <c r="H37" s="142">
        <v>11532</v>
      </c>
      <c r="I37" s="142">
        <v>162177</v>
      </c>
      <c r="J37" s="142">
        <v>129196</v>
      </c>
      <c r="K37" s="142">
        <v>128835</v>
      </c>
      <c r="L37" s="142">
        <v>128835</v>
      </c>
      <c r="M37" s="142">
        <v>0</v>
      </c>
      <c r="N37" s="142">
        <v>361</v>
      </c>
      <c r="O37" s="88"/>
    </row>
    <row r="38" spans="3:15" ht="15" customHeight="1">
      <c r="C38" s="16" t="s">
        <v>95</v>
      </c>
      <c r="D38" s="159" t="s">
        <v>96</v>
      </c>
      <c r="E38" s="142">
        <v>328451</v>
      </c>
      <c r="F38" s="142">
        <v>245749</v>
      </c>
      <c r="G38" s="142">
        <v>235385</v>
      </c>
      <c r="H38" s="142">
        <v>10364</v>
      </c>
      <c r="I38" s="142">
        <v>82702</v>
      </c>
      <c r="J38" s="142">
        <v>191539</v>
      </c>
      <c r="K38" s="142">
        <v>170718</v>
      </c>
      <c r="L38" s="142">
        <v>170718</v>
      </c>
      <c r="M38" s="142">
        <v>0</v>
      </c>
      <c r="N38" s="142">
        <v>20821</v>
      </c>
      <c r="O38" s="88"/>
    </row>
    <row r="39" spans="3:15" ht="15" customHeight="1">
      <c r="C39" s="16" t="s">
        <v>97</v>
      </c>
      <c r="D39" s="159" t="s">
        <v>98</v>
      </c>
      <c r="E39" s="142">
        <v>462024</v>
      </c>
      <c r="F39" s="142">
        <v>286269</v>
      </c>
      <c r="G39" s="142">
        <v>266286</v>
      </c>
      <c r="H39" s="142">
        <v>19983</v>
      </c>
      <c r="I39" s="142">
        <v>175755</v>
      </c>
      <c r="J39" s="142">
        <v>171477</v>
      </c>
      <c r="K39" s="142">
        <v>162429</v>
      </c>
      <c r="L39" s="142">
        <v>161643</v>
      </c>
      <c r="M39" s="142">
        <v>786</v>
      </c>
      <c r="N39" s="142">
        <v>9048</v>
      </c>
      <c r="O39" s="88"/>
    </row>
    <row r="40" spans="3:15" ht="15" customHeight="1">
      <c r="C40" s="16" t="s">
        <v>99</v>
      </c>
      <c r="D40" s="159" t="s">
        <v>100</v>
      </c>
      <c r="E40" s="142">
        <v>589914</v>
      </c>
      <c r="F40" s="142">
        <v>309766</v>
      </c>
      <c r="G40" s="142">
        <v>276440</v>
      </c>
      <c r="H40" s="142">
        <v>33326</v>
      </c>
      <c r="I40" s="142">
        <v>280148</v>
      </c>
      <c r="J40" s="142">
        <v>174749</v>
      </c>
      <c r="K40" s="142">
        <v>143202</v>
      </c>
      <c r="L40" s="142">
        <v>141005</v>
      </c>
      <c r="M40" s="142">
        <v>2197</v>
      </c>
      <c r="N40" s="142">
        <v>31547</v>
      </c>
      <c r="O40" s="88"/>
    </row>
    <row r="41" spans="3:15" ht="15" customHeight="1">
      <c r="C41" s="16" t="s">
        <v>101</v>
      </c>
      <c r="D41" s="159" t="s">
        <v>102</v>
      </c>
      <c r="E41" s="142">
        <v>368054</v>
      </c>
      <c r="F41" s="142">
        <v>268432</v>
      </c>
      <c r="G41" s="142">
        <v>244087</v>
      </c>
      <c r="H41" s="142">
        <v>24345</v>
      </c>
      <c r="I41" s="142">
        <v>99622</v>
      </c>
      <c r="J41" s="142">
        <v>225766</v>
      </c>
      <c r="K41" s="142">
        <v>148617</v>
      </c>
      <c r="L41" s="142">
        <v>143474</v>
      </c>
      <c r="M41" s="142">
        <v>5143</v>
      </c>
      <c r="N41" s="142">
        <v>77149</v>
      </c>
      <c r="O41" s="88"/>
    </row>
    <row r="42" spans="3:15" ht="15" customHeight="1">
      <c r="C42" s="16" t="s">
        <v>103</v>
      </c>
      <c r="D42" s="17" t="s">
        <v>163</v>
      </c>
      <c r="E42" s="142">
        <v>567686</v>
      </c>
      <c r="F42" s="142">
        <v>338040</v>
      </c>
      <c r="G42" s="142">
        <v>299264</v>
      </c>
      <c r="H42" s="142">
        <v>38776</v>
      </c>
      <c r="I42" s="142">
        <v>229646</v>
      </c>
      <c r="J42" s="142">
        <v>119990</v>
      </c>
      <c r="K42" s="142">
        <v>118682</v>
      </c>
      <c r="L42" s="142">
        <v>117822</v>
      </c>
      <c r="M42" s="142">
        <v>860</v>
      </c>
      <c r="N42" s="142">
        <v>1308</v>
      </c>
      <c r="O42" s="88"/>
    </row>
    <row r="43" spans="3:15" ht="15" customHeight="1">
      <c r="C43" s="16" t="s">
        <v>104</v>
      </c>
      <c r="D43" s="159" t="s">
        <v>105</v>
      </c>
      <c r="E43" s="142">
        <v>517232</v>
      </c>
      <c r="F43" s="142">
        <v>266495</v>
      </c>
      <c r="G43" s="142">
        <v>246258</v>
      </c>
      <c r="H43" s="142">
        <v>20237</v>
      </c>
      <c r="I43" s="142">
        <v>250737</v>
      </c>
      <c r="J43" s="142">
        <v>134225</v>
      </c>
      <c r="K43" s="142">
        <v>127127</v>
      </c>
      <c r="L43" s="142">
        <v>125827</v>
      </c>
      <c r="M43" s="142">
        <v>1300</v>
      </c>
      <c r="N43" s="142">
        <v>7098</v>
      </c>
      <c r="O43" s="88"/>
    </row>
    <row r="44" spans="3:15" ht="15" customHeight="1">
      <c r="C44" s="16" t="s">
        <v>106</v>
      </c>
      <c r="D44" s="159" t="s">
        <v>107</v>
      </c>
      <c r="E44" s="142">
        <v>251271</v>
      </c>
      <c r="F44" s="142">
        <v>245455</v>
      </c>
      <c r="G44" s="142">
        <v>240569</v>
      </c>
      <c r="H44" s="142">
        <v>4886</v>
      </c>
      <c r="I44" s="142">
        <v>5816</v>
      </c>
      <c r="J44" s="142">
        <v>120057</v>
      </c>
      <c r="K44" s="142">
        <v>117257</v>
      </c>
      <c r="L44" s="142">
        <v>117257</v>
      </c>
      <c r="M44" s="142">
        <v>0</v>
      </c>
      <c r="N44" s="142">
        <v>2800</v>
      </c>
      <c r="O44" s="88"/>
    </row>
    <row r="45" spans="3:15" ht="15" customHeight="1">
      <c r="C45" s="16" t="s">
        <v>108</v>
      </c>
      <c r="D45" s="159" t="s">
        <v>109</v>
      </c>
      <c r="E45" s="142">
        <v>480705</v>
      </c>
      <c r="F45" s="142">
        <v>334107</v>
      </c>
      <c r="G45" s="142">
        <v>266133</v>
      </c>
      <c r="H45" s="142">
        <v>67974</v>
      </c>
      <c r="I45" s="142">
        <v>146598</v>
      </c>
      <c r="J45" s="142">
        <v>141123</v>
      </c>
      <c r="K45" s="142">
        <v>141123</v>
      </c>
      <c r="L45" s="142">
        <v>140539</v>
      </c>
      <c r="M45" s="142">
        <v>584</v>
      </c>
      <c r="N45" s="142">
        <v>0</v>
      </c>
      <c r="O45" s="88"/>
    </row>
    <row r="46" spans="3:15" ht="15" customHeight="1" thickBot="1">
      <c r="C46" s="166" t="s">
        <v>147</v>
      </c>
      <c r="D46" s="161" t="s">
        <v>131</v>
      </c>
      <c r="E46" s="198">
        <v>583887</v>
      </c>
      <c r="F46" s="198">
        <v>245797</v>
      </c>
      <c r="G46" s="198">
        <v>240183</v>
      </c>
      <c r="H46" s="198">
        <v>5614</v>
      </c>
      <c r="I46" s="198">
        <v>338090</v>
      </c>
      <c r="J46" s="198">
        <v>76988</v>
      </c>
      <c r="K46" s="198">
        <v>71782</v>
      </c>
      <c r="L46" s="198">
        <v>70881</v>
      </c>
      <c r="M46" s="198">
        <v>901</v>
      </c>
      <c r="N46" s="198">
        <v>5206</v>
      </c>
      <c r="O46" s="88"/>
    </row>
    <row r="47" spans="3:15" ht="15" customHeight="1" thickTop="1">
      <c r="C47" s="155" t="s">
        <v>110</v>
      </c>
      <c r="D47" s="167" t="s">
        <v>111</v>
      </c>
      <c r="E47" s="199">
        <v>367141</v>
      </c>
      <c r="F47" s="199">
        <v>314086</v>
      </c>
      <c r="G47" s="199">
        <v>301392</v>
      </c>
      <c r="H47" s="199">
        <v>12694</v>
      </c>
      <c r="I47" s="199">
        <v>53055</v>
      </c>
      <c r="J47" s="199">
        <v>117495</v>
      </c>
      <c r="K47" s="199">
        <v>114277</v>
      </c>
      <c r="L47" s="199">
        <v>108657</v>
      </c>
      <c r="M47" s="199">
        <v>5620</v>
      </c>
      <c r="N47" s="199">
        <v>3218</v>
      </c>
      <c r="O47" s="88"/>
    </row>
    <row r="48" spans="3:15" ht="15" customHeight="1" thickBot="1">
      <c r="C48" s="168" t="s">
        <v>112</v>
      </c>
      <c r="D48" s="169" t="s">
        <v>113</v>
      </c>
      <c r="E48" s="200">
        <v>317683</v>
      </c>
      <c r="F48" s="200">
        <v>249436</v>
      </c>
      <c r="G48" s="200">
        <v>239094</v>
      </c>
      <c r="H48" s="200">
        <v>10342</v>
      </c>
      <c r="I48" s="200">
        <v>68247</v>
      </c>
      <c r="J48" s="200">
        <v>119185</v>
      </c>
      <c r="K48" s="200">
        <v>114372</v>
      </c>
      <c r="L48" s="200">
        <v>110990</v>
      </c>
      <c r="M48" s="200">
        <v>3382</v>
      </c>
      <c r="N48" s="200">
        <v>4813</v>
      </c>
      <c r="O48" s="88"/>
    </row>
    <row r="49" spans="3:15" ht="15" customHeight="1" thickTop="1">
      <c r="C49" s="172" t="s">
        <v>114</v>
      </c>
      <c r="D49" s="173" t="s">
        <v>115</v>
      </c>
      <c r="E49" s="201">
        <v>268582</v>
      </c>
      <c r="F49" s="201">
        <v>229904</v>
      </c>
      <c r="G49" s="201">
        <v>215810</v>
      </c>
      <c r="H49" s="201">
        <v>14094</v>
      </c>
      <c r="I49" s="201">
        <v>38678</v>
      </c>
      <c r="J49" s="201">
        <v>95253</v>
      </c>
      <c r="K49" s="201">
        <v>93364</v>
      </c>
      <c r="L49" s="201">
        <v>92674</v>
      </c>
      <c r="M49" s="201">
        <v>690</v>
      </c>
      <c r="N49" s="201">
        <v>1889</v>
      </c>
      <c r="O49" s="88"/>
    </row>
    <row r="50" spans="3:15" ht="15" customHeight="1" thickBot="1">
      <c r="C50" s="160" t="s">
        <v>116</v>
      </c>
      <c r="D50" s="176" t="s">
        <v>117</v>
      </c>
      <c r="E50" s="198">
        <v>204550</v>
      </c>
      <c r="F50" s="198">
        <v>195464</v>
      </c>
      <c r="G50" s="198">
        <v>187907</v>
      </c>
      <c r="H50" s="198">
        <v>7557</v>
      </c>
      <c r="I50" s="198">
        <v>9086</v>
      </c>
      <c r="J50" s="198">
        <v>75552</v>
      </c>
      <c r="K50" s="198">
        <v>75496</v>
      </c>
      <c r="L50" s="198">
        <v>72151</v>
      </c>
      <c r="M50" s="198">
        <v>3345</v>
      </c>
      <c r="N50" s="198">
        <v>56</v>
      </c>
      <c r="O50" s="88"/>
    </row>
    <row r="51" spans="3:15" ht="15" customHeight="1" thickTop="1">
      <c r="C51" s="155" t="s">
        <v>118</v>
      </c>
      <c r="D51" s="177" t="s">
        <v>119</v>
      </c>
      <c r="E51" s="199">
        <v>752429</v>
      </c>
      <c r="F51" s="199">
        <v>361775</v>
      </c>
      <c r="G51" s="199">
        <v>331950</v>
      </c>
      <c r="H51" s="199">
        <v>29825</v>
      </c>
      <c r="I51" s="199">
        <v>390654</v>
      </c>
      <c r="J51" s="199">
        <v>264445</v>
      </c>
      <c r="K51" s="199">
        <v>166696</v>
      </c>
      <c r="L51" s="199">
        <v>161064</v>
      </c>
      <c r="M51" s="199">
        <v>5632</v>
      </c>
      <c r="N51" s="199">
        <v>97749</v>
      </c>
      <c r="O51" s="88"/>
    </row>
    <row r="52" spans="3:15" ht="15" customHeight="1" thickBot="1">
      <c r="C52" s="160" t="s">
        <v>120</v>
      </c>
      <c r="D52" s="176" t="s">
        <v>121</v>
      </c>
      <c r="E52" s="198">
        <v>471288</v>
      </c>
      <c r="F52" s="198">
        <v>260104</v>
      </c>
      <c r="G52" s="198">
        <v>253795</v>
      </c>
      <c r="H52" s="198">
        <v>6309</v>
      </c>
      <c r="I52" s="198">
        <v>211184</v>
      </c>
      <c r="J52" s="198">
        <v>199103</v>
      </c>
      <c r="K52" s="198">
        <v>127416</v>
      </c>
      <c r="L52" s="198">
        <v>125699</v>
      </c>
      <c r="M52" s="198">
        <v>1717</v>
      </c>
      <c r="N52" s="198">
        <v>71687</v>
      </c>
      <c r="O52" s="88"/>
    </row>
    <row r="53" spans="3:15" ht="15" customHeight="1" thickTop="1">
      <c r="C53" s="16" t="s">
        <v>122</v>
      </c>
      <c r="D53" s="159" t="s">
        <v>123</v>
      </c>
      <c r="E53" s="142">
        <v>254845</v>
      </c>
      <c r="F53" s="142">
        <v>201686</v>
      </c>
      <c r="G53" s="142">
        <v>187657</v>
      </c>
      <c r="H53" s="142">
        <v>14029</v>
      </c>
      <c r="I53" s="142">
        <v>53159</v>
      </c>
      <c r="J53" s="142">
        <v>95507</v>
      </c>
      <c r="K53" s="142">
        <v>88329</v>
      </c>
      <c r="L53" s="142">
        <v>86563</v>
      </c>
      <c r="M53" s="142">
        <v>1766</v>
      </c>
      <c r="N53" s="142">
        <v>7178</v>
      </c>
      <c r="O53" s="88"/>
    </row>
    <row r="54" spans="3:15" ht="15" customHeight="1">
      <c r="C54" s="155" t="s">
        <v>124</v>
      </c>
      <c r="D54" s="167" t="s">
        <v>125</v>
      </c>
      <c r="E54" s="199">
        <v>408089</v>
      </c>
      <c r="F54" s="199">
        <v>285676</v>
      </c>
      <c r="G54" s="199">
        <v>259095</v>
      </c>
      <c r="H54" s="199">
        <v>26581</v>
      </c>
      <c r="I54" s="199">
        <v>122413</v>
      </c>
      <c r="J54" s="199">
        <v>207872</v>
      </c>
      <c r="K54" s="199">
        <v>130866</v>
      </c>
      <c r="L54" s="199">
        <v>128932</v>
      </c>
      <c r="M54" s="199">
        <v>1934</v>
      </c>
      <c r="N54" s="199">
        <v>77006</v>
      </c>
      <c r="O54" s="88"/>
    </row>
    <row r="55" spans="3:15" ht="15" customHeight="1">
      <c r="C55" s="178"/>
      <c r="D55" s="179"/>
      <c r="E55" s="179"/>
      <c r="F55" s="180"/>
      <c r="G55" s="180"/>
      <c r="H55" s="180"/>
      <c r="I55" s="180"/>
      <c r="J55" s="180"/>
      <c r="K55" s="180"/>
      <c r="L55" s="182"/>
    </row>
    <row r="56" spans="3:15" ht="15" customHeight="1">
      <c r="C56" s="181"/>
      <c r="D56" s="179"/>
      <c r="E56" s="179"/>
      <c r="F56" s="180"/>
      <c r="G56" s="180"/>
      <c r="H56" s="182"/>
      <c r="I56" s="202"/>
      <c r="J56" s="180"/>
      <c r="K56" s="180"/>
      <c r="L56" s="180"/>
    </row>
    <row r="57" spans="3:15" ht="15" customHeight="1">
      <c r="C57" s="181"/>
      <c r="D57" s="179"/>
      <c r="E57" s="179"/>
      <c r="F57" s="180"/>
      <c r="G57" s="180"/>
      <c r="H57" s="182"/>
      <c r="I57" s="202"/>
      <c r="J57" s="180"/>
      <c r="K57" s="180"/>
      <c r="L57" s="180"/>
    </row>
    <row r="58" spans="3:15" ht="15" customHeight="1">
      <c r="C58" s="183"/>
      <c r="D58" s="179"/>
      <c r="E58" s="179"/>
      <c r="F58" s="180"/>
      <c r="G58" s="180"/>
      <c r="H58" s="182"/>
      <c r="I58" s="202"/>
      <c r="J58" s="180"/>
      <c r="K58" s="180"/>
      <c r="L58" s="180"/>
    </row>
    <row r="59" spans="3:15" ht="15" customHeight="1">
      <c r="C59" s="179"/>
      <c r="D59" s="184"/>
      <c r="E59" s="179"/>
      <c r="F59" s="180"/>
      <c r="G59" s="180"/>
      <c r="H59" s="180"/>
      <c r="I59" s="180"/>
      <c r="J59" s="180"/>
      <c r="K59" s="182"/>
    </row>
  </sheetData>
  <mergeCells count="6">
    <mergeCell ref="A27:A28"/>
    <mergeCell ref="C5:D8"/>
    <mergeCell ref="E5:I5"/>
    <mergeCell ref="G7:G8"/>
    <mergeCell ref="J5:N5"/>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O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4" width="13.375" style="3" customWidth="1"/>
    <col min="15" max="15" width="2.375" style="108" customWidth="1"/>
    <col min="16" max="16384" width="8.875" style="3"/>
  </cols>
  <sheetData>
    <row r="1" spans="3:15" ht="23.65" customHeight="1">
      <c r="C1" s="33"/>
    </row>
    <row r="2" spans="3:15" ht="23.65" customHeight="1">
      <c r="C2" s="90" t="s">
        <v>395</v>
      </c>
    </row>
    <row r="3" spans="3:15" ht="15" customHeight="1">
      <c r="C3" s="43" t="s">
        <v>488</v>
      </c>
    </row>
    <row r="4" spans="3:15" ht="15" customHeight="1">
      <c r="C4" s="43" t="s">
        <v>164</v>
      </c>
      <c r="N4" s="133" t="s">
        <v>42</v>
      </c>
    </row>
    <row r="5" spans="3:15" ht="15" customHeight="1">
      <c r="C5" s="488" t="s">
        <v>40</v>
      </c>
      <c r="D5" s="488"/>
      <c r="E5" s="488" t="s">
        <v>184</v>
      </c>
      <c r="F5" s="488"/>
      <c r="G5" s="488"/>
      <c r="H5" s="488"/>
      <c r="I5" s="488"/>
      <c r="J5" s="493" t="s">
        <v>185</v>
      </c>
      <c r="K5" s="494"/>
      <c r="L5" s="494"/>
      <c r="M5" s="494"/>
      <c r="N5" s="495"/>
    </row>
    <row r="6" spans="3:15" ht="15" customHeight="1">
      <c r="C6" s="488"/>
      <c r="D6" s="488"/>
      <c r="E6" s="134" t="s">
        <v>33</v>
      </c>
      <c r="F6" s="135" t="s">
        <v>31</v>
      </c>
      <c r="G6" s="136"/>
      <c r="H6" s="137"/>
      <c r="I6" s="138" t="s">
        <v>37</v>
      </c>
      <c r="J6" s="134" t="s">
        <v>33</v>
      </c>
      <c r="K6" s="135" t="s">
        <v>31</v>
      </c>
      <c r="L6" s="136"/>
      <c r="M6" s="137"/>
      <c r="N6" s="138" t="s">
        <v>37</v>
      </c>
    </row>
    <row r="7" spans="3:15" ht="15" customHeight="1">
      <c r="C7" s="488"/>
      <c r="D7" s="488"/>
      <c r="E7" s="139"/>
      <c r="F7" s="139"/>
      <c r="G7" s="491" t="s">
        <v>34</v>
      </c>
      <c r="H7" s="134" t="s">
        <v>35</v>
      </c>
      <c r="I7" s="139"/>
      <c r="J7" s="139"/>
      <c r="K7" s="139"/>
      <c r="L7" s="491" t="s">
        <v>34</v>
      </c>
      <c r="M7" s="134" t="s">
        <v>35</v>
      </c>
      <c r="N7" s="139"/>
    </row>
    <row r="8" spans="3:15" ht="15" customHeight="1">
      <c r="C8" s="488"/>
      <c r="D8" s="488"/>
      <c r="E8" s="140" t="s">
        <v>41</v>
      </c>
      <c r="F8" s="140" t="s">
        <v>32</v>
      </c>
      <c r="G8" s="492"/>
      <c r="H8" s="140" t="s">
        <v>36</v>
      </c>
      <c r="I8" s="140" t="s">
        <v>38</v>
      </c>
      <c r="J8" s="140" t="s">
        <v>41</v>
      </c>
      <c r="K8" s="140" t="s">
        <v>32</v>
      </c>
      <c r="L8" s="492"/>
      <c r="M8" s="140" t="s">
        <v>36</v>
      </c>
      <c r="N8" s="140" t="s">
        <v>38</v>
      </c>
    </row>
    <row r="9" spans="3:15" ht="15" customHeight="1" thickBot="1">
      <c r="C9" s="160" t="s">
        <v>1</v>
      </c>
      <c r="D9" s="197" t="s">
        <v>166</v>
      </c>
      <c r="E9" s="198">
        <v>574339</v>
      </c>
      <c r="F9" s="198">
        <v>309733</v>
      </c>
      <c r="G9" s="198">
        <v>285797</v>
      </c>
      <c r="H9" s="198">
        <v>23936</v>
      </c>
      <c r="I9" s="198">
        <v>264606</v>
      </c>
      <c r="J9" s="198">
        <v>141899</v>
      </c>
      <c r="K9" s="198">
        <v>116398</v>
      </c>
      <c r="L9" s="198">
        <v>112602</v>
      </c>
      <c r="M9" s="198">
        <v>3796</v>
      </c>
      <c r="N9" s="198">
        <v>25501</v>
      </c>
      <c r="O9" s="88"/>
    </row>
    <row r="10" spans="3:15" ht="15" customHeight="1" thickTop="1">
      <c r="C10" s="155" t="s">
        <v>57</v>
      </c>
      <c r="D10" s="156" t="s">
        <v>58</v>
      </c>
      <c r="E10" s="199" t="s">
        <v>402</v>
      </c>
      <c r="F10" s="199" t="s">
        <v>402</v>
      </c>
      <c r="G10" s="199" t="s">
        <v>402</v>
      </c>
      <c r="H10" s="199" t="s">
        <v>402</v>
      </c>
      <c r="I10" s="199" t="s">
        <v>402</v>
      </c>
      <c r="J10" s="199" t="s">
        <v>402</v>
      </c>
      <c r="K10" s="199" t="s">
        <v>402</v>
      </c>
      <c r="L10" s="199" t="s">
        <v>402</v>
      </c>
      <c r="M10" s="199" t="s">
        <v>402</v>
      </c>
      <c r="N10" s="199" t="s">
        <v>402</v>
      </c>
      <c r="O10" s="88"/>
    </row>
    <row r="11" spans="3:15" ht="15" customHeight="1">
      <c r="C11" s="16" t="s">
        <v>53</v>
      </c>
      <c r="D11" s="159" t="s">
        <v>59</v>
      </c>
      <c r="E11" s="142">
        <v>466821</v>
      </c>
      <c r="F11" s="142">
        <v>332255</v>
      </c>
      <c r="G11" s="142">
        <v>315908</v>
      </c>
      <c r="H11" s="142">
        <v>16347</v>
      </c>
      <c r="I11" s="142">
        <v>134566</v>
      </c>
      <c r="J11" s="142">
        <v>87714</v>
      </c>
      <c r="K11" s="142">
        <v>87714</v>
      </c>
      <c r="L11" s="142">
        <v>86143</v>
      </c>
      <c r="M11" s="142">
        <v>1571</v>
      </c>
      <c r="N11" s="142">
        <v>0</v>
      </c>
      <c r="O11" s="88"/>
    </row>
    <row r="12" spans="3:15" ht="15" customHeight="1">
      <c r="C12" s="16" t="s">
        <v>5</v>
      </c>
      <c r="D12" s="17" t="s">
        <v>60</v>
      </c>
      <c r="E12" s="142">
        <v>490749</v>
      </c>
      <c r="F12" s="142">
        <v>284685</v>
      </c>
      <c r="G12" s="142">
        <v>255443</v>
      </c>
      <c r="H12" s="142">
        <v>29242</v>
      </c>
      <c r="I12" s="142">
        <v>206064</v>
      </c>
      <c r="J12" s="142">
        <v>143756</v>
      </c>
      <c r="K12" s="142">
        <v>131477</v>
      </c>
      <c r="L12" s="142">
        <v>129923</v>
      </c>
      <c r="M12" s="142">
        <v>1554</v>
      </c>
      <c r="N12" s="142">
        <v>12279</v>
      </c>
      <c r="O12" s="88"/>
    </row>
    <row r="13" spans="3:15" ht="15" customHeight="1">
      <c r="C13" s="16" t="s">
        <v>6</v>
      </c>
      <c r="D13" s="17" t="s">
        <v>61</v>
      </c>
      <c r="E13" s="142">
        <v>1113089</v>
      </c>
      <c r="F13" s="142">
        <v>417443</v>
      </c>
      <c r="G13" s="142">
        <v>377425</v>
      </c>
      <c r="H13" s="142">
        <v>40018</v>
      </c>
      <c r="I13" s="142">
        <v>695646</v>
      </c>
      <c r="J13" s="142">
        <v>86892</v>
      </c>
      <c r="K13" s="142">
        <v>86892</v>
      </c>
      <c r="L13" s="142">
        <v>86892</v>
      </c>
      <c r="M13" s="142">
        <v>0</v>
      </c>
      <c r="N13" s="142">
        <v>0</v>
      </c>
      <c r="O13" s="88"/>
    </row>
    <row r="14" spans="3:15" ht="15" customHeight="1">
      <c r="C14" s="16" t="s">
        <v>135</v>
      </c>
      <c r="D14" s="159" t="s">
        <v>62</v>
      </c>
      <c r="E14" s="142">
        <v>695380</v>
      </c>
      <c r="F14" s="142">
        <v>361722</v>
      </c>
      <c r="G14" s="142">
        <v>322265</v>
      </c>
      <c r="H14" s="142">
        <v>39457</v>
      </c>
      <c r="I14" s="142">
        <v>333658</v>
      </c>
      <c r="J14" s="142">
        <v>167192</v>
      </c>
      <c r="K14" s="142">
        <v>166197</v>
      </c>
      <c r="L14" s="142">
        <v>150645</v>
      </c>
      <c r="M14" s="142">
        <v>15552</v>
      </c>
      <c r="N14" s="142">
        <v>995</v>
      </c>
      <c r="O14" s="88"/>
    </row>
    <row r="15" spans="3:15" ht="15" customHeight="1">
      <c r="C15" s="16" t="s">
        <v>7</v>
      </c>
      <c r="D15" s="159" t="s">
        <v>63</v>
      </c>
      <c r="E15" s="142">
        <v>827072</v>
      </c>
      <c r="F15" s="142">
        <v>337712</v>
      </c>
      <c r="G15" s="142">
        <v>294481</v>
      </c>
      <c r="H15" s="142">
        <v>43231</v>
      </c>
      <c r="I15" s="142">
        <v>489360</v>
      </c>
      <c r="J15" s="142">
        <v>134803</v>
      </c>
      <c r="K15" s="142">
        <v>113415</v>
      </c>
      <c r="L15" s="142">
        <v>107523</v>
      </c>
      <c r="M15" s="142">
        <v>5892</v>
      </c>
      <c r="N15" s="142">
        <v>21388</v>
      </c>
      <c r="O15" s="88"/>
    </row>
    <row r="16" spans="3:15" ht="15" customHeight="1">
      <c r="C16" s="16" t="s">
        <v>8</v>
      </c>
      <c r="D16" s="159" t="s">
        <v>64</v>
      </c>
      <c r="E16" s="142">
        <v>340938</v>
      </c>
      <c r="F16" s="142">
        <v>310047</v>
      </c>
      <c r="G16" s="142">
        <v>287287</v>
      </c>
      <c r="H16" s="142">
        <v>22760</v>
      </c>
      <c r="I16" s="142">
        <v>30891</v>
      </c>
      <c r="J16" s="142">
        <v>122076</v>
      </c>
      <c r="K16" s="142">
        <v>120359</v>
      </c>
      <c r="L16" s="142">
        <v>115797</v>
      </c>
      <c r="M16" s="142">
        <v>4562</v>
      </c>
      <c r="N16" s="142">
        <v>1717</v>
      </c>
      <c r="O16" s="88"/>
    </row>
    <row r="17" spans="1:15" ht="15" customHeight="1">
      <c r="C17" s="16" t="s">
        <v>9</v>
      </c>
      <c r="D17" s="159" t="s">
        <v>65</v>
      </c>
      <c r="E17" s="142">
        <v>938463</v>
      </c>
      <c r="F17" s="142">
        <v>438047</v>
      </c>
      <c r="G17" s="142">
        <v>420881</v>
      </c>
      <c r="H17" s="142">
        <v>17166</v>
      </c>
      <c r="I17" s="142">
        <v>500416</v>
      </c>
      <c r="J17" s="142">
        <v>200954</v>
      </c>
      <c r="K17" s="142">
        <v>149316</v>
      </c>
      <c r="L17" s="142">
        <v>148987</v>
      </c>
      <c r="M17" s="142">
        <v>329</v>
      </c>
      <c r="N17" s="142">
        <v>51638</v>
      </c>
      <c r="O17" s="88"/>
    </row>
    <row r="18" spans="1:15" ht="15" customHeight="1">
      <c r="C18" s="16" t="s">
        <v>52</v>
      </c>
      <c r="D18" s="159" t="s">
        <v>66</v>
      </c>
      <c r="E18" s="142">
        <v>499443</v>
      </c>
      <c r="F18" s="142">
        <v>273412</v>
      </c>
      <c r="G18" s="142">
        <v>266199</v>
      </c>
      <c r="H18" s="142">
        <v>7213</v>
      </c>
      <c r="I18" s="142">
        <v>226031</v>
      </c>
      <c r="J18" s="142">
        <v>79366</v>
      </c>
      <c r="K18" s="142">
        <v>79366</v>
      </c>
      <c r="L18" s="142">
        <v>77096</v>
      </c>
      <c r="M18" s="142">
        <v>2270</v>
      </c>
      <c r="N18" s="142">
        <v>0</v>
      </c>
      <c r="O18" s="88"/>
    </row>
    <row r="19" spans="1:15" ht="15" customHeight="1">
      <c r="C19" s="16" t="s">
        <v>10</v>
      </c>
      <c r="D19" s="17" t="s">
        <v>67</v>
      </c>
      <c r="E19" s="142">
        <v>525208</v>
      </c>
      <c r="F19" s="142">
        <v>316439</v>
      </c>
      <c r="G19" s="142">
        <v>292961</v>
      </c>
      <c r="H19" s="142">
        <v>23478</v>
      </c>
      <c r="I19" s="142">
        <v>208769</v>
      </c>
      <c r="J19" s="142">
        <v>181376</v>
      </c>
      <c r="K19" s="142">
        <v>139260</v>
      </c>
      <c r="L19" s="142">
        <v>132144</v>
      </c>
      <c r="M19" s="142">
        <v>7116</v>
      </c>
      <c r="N19" s="142">
        <v>42116</v>
      </c>
      <c r="O19" s="88"/>
    </row>
    <row r="20" spans="1:15" ht="15" customHeight="1">
      <c r="C20" s="16" t="s">
        <v>11</v>
      </c>
      <c r="D20" s="159" t="s">
        <v>68</v>
      </c>
      <c r="E20" s="142">
        <v>284439</v>
      </c>
      <c r="F20" s="142">
        <v>237727</v>
      </c>
      <c r="G20" s="142">
        <v>220332</v>
      </c>
      <c r="H20" s="142">
        <v>17395</v>
      </c>
      <c r="I20" s="142">
        <v>46712</v>
      </c>
      <c r="J20" s="142">
        <v>76998</v>
      </c>
      <c r="K20" s="142">
        <v>75899</v>
      </c>
      <c r="L20" s="142">
        <v>74231</v>
      </c>
      <c r="M20" s="142">
        <v>1668</v>
      </c>
      <c r="N20" s="142">
        <v>1099</v>
      </c>
      <c r="O20" s="88"/>
    </row>
    <row r="21" spans="1:15" ht="15" customHeight="1">
      <c r="C21" s="16" t="s">
        <v>12</v>
      </c>
      <c r="D21" s="17" t="s">
        <v>69</v>
      </c>
      <c r="E21" s="142">
        <v>463152</v>
      </c>
      <c r="F21" s="142">
        <v>291419</v>
      </c>
      <c r="G21" s="142">
        <v>282454</v>
      </c>
      <c r="H21" s="142">
        <v>8965</v>
      </c>
      <c r="I21" s="142">
        <v>171733</v>
      </c>
      <c r="J21" s="142">
        <v>91301</v>
      </c>
      <c r="K21" s="142">
        <v>88073</v>
      </c>
      <c r="L21" s="142">
        <v>81591</v>
      </c>
      <c r="M21" s="142">
        <v>6482</v>
      </c>
      <c r="N21" s="142">
        <v>3228</v>
      </c>
      <c r="O21" s="88"/>
    </row>
    <row r="22" spans="1:15" ht="15" customHeight="1">
      <c r="C22" s="16" t="s">
        <v>13</v>
      </c>
      <c r="D22" s="159" t="s">
        <v>70</v>
      </c>
      <c r="E22" s="142">
        <v>1145839</v>
      </c>
      <c r="F22" s="142">
        <v>381573</v>
      </c>
      <c r="G22" s="142">
        <v>379298</v>
      </c>
      <c r="H22" s="142">
        <v>2275</v>
      </c>
      <c r="I22" s="142">
        <v>764266</v>
      </c>
      <c r="J22" s="142">
        <v>175805</v>
      </c>
      <c r="K22" s="142">
        <v>91745</v>
      </c>
      <c r="L22" s="142">
        <v>91745</v>
      </c>
      <c r="M22" s="142">
        <v>0</v>
      </c>
      <c r="N22" s="142">
        <v>84060</v>
      </c>
      <c r="O22" s="88"/>
    </row>
    <row r="23" spans="1:15" ht="15" customHeight="1">
      <c r="C23" s="16" t="s">
        <v>51</v>
      </c>
      <c r="D23" s="159" t="s">
        <v>71</v>
      </c>
      <c r="E23" s="142">
        <v>594627</v>
      </c>
      <c r="F23" s="142">
        <v>323746</v>
      </c>
      <c r="G23" s="142">
        <v>300665</v>
      </c>
      <c r="H23" s="142">
        <v>23081</v>
      </c>
      <c r="I23" s="142">
        <v>270881</v>
      </c>
      <c r="J23" s="142">
        <v>256371</v>
      </c>
      <c r="K23" s="142">
        <v>161192</v>
      </c>
      <c r="L23" s="142">
        <v>156244</v>
      </c>
      <c r="M23" s="142">
        <v>4948</v>
      </c>
      <c r="N23" s="142">
        <v>95179</v>
      </c>
      <c r="O23" s="88"/>
    </row>
    <row r="24" spans="1:15" ht="15" customHeight="1">
      <c r="C24" s="16" t="s">
        <v>50</v>
      </c>
      <c r="D24" s="159" t="s">
        <v>138</v>
      </c>
      <c r="E24" s="142">
        <v>658724</v>
      </c>
      <c r="F24" s="142">
        <v>299490</v>
      </c>
      <c r="G24" s="142">
        <v>275889</v>
      </c>
      <c r="H24" s="142">
        <v>23601</v>
      </c>
      <c r="I24" s="142">
        <v>359234</v>
      </c>
      <c r="J24" s="142">
        <v>153569</v>
      </c>
      <c r="K24" s="142">
        <v>108904</v>
      </c>
      <c r="L24" s="142">
        <v>104339</v>
      </c>
      <c r="M24" s="142">
        <v>4565</v>
      </c>
      <c r="N24" s="142">
        <v>44665</v>
      </c>
      <c r="O24" s="88"/>
    </row>
    <row r="25" spans="1:15" ht="15" customHeight="1" thickBot="1">
      <c r="C25" s="160" t="s">
        <v>72</v>
      </c>
      <c r="D25" s="161" t="s">
        <v>158</v>
      </c>
      <c r="E25" s="198">
        <v>307415</v>
      </c>
      <c r="F25" s="198">
        <v>245470</v>
      </c>
      <c r="G25" s="198">
        <v>229452</v>
      </c>
      <c r="H25" s="198">
        <v>16018</v>
      </c>
      <c r="I25" s="198">
        <v>61945</v>
      </c>
      <c r="J25" s="198">
        <v>99184</v>
      </c>
      <c r="K25" s="198">
        <v>90230</v>
      </c>
      <c r="L25" s="198">
        <v>87753</v>
      </c>
      <c r="M25" s="198">
        <v>2477</v>
      </c>
      <c r="N25" s="198">
        <v>8954</v>
      </c>
      <c r="O25" s="88"/>
    </row>
    <row r="26" spans="1:15" ht="15" customHeight="1" thickTop="1">
      <c r="C26" s="155" t="s">
        <v>79</v>
      </c>
      <c r="D26" s="156" t="s">
        <v>159</v>
      </c>
      <c r="E26" s="199">
        <v>338531</v>
      </c>
      <c r="F26" s="199">
        <v>220548</v>
      </c>
      <c r="G26" s="199">
        <v>207568</v>
      </c>
      <c r="H26" s="199">
        <v>12980</v>
      </c>
      <c r="I26" s="199">
        <v>117983</v>
      </c>
      <c r="J26" s="199">
        <v>123046</v>
      </c>
      <c r="K26" s="199">
        <v>123046</v>
      </c>
      <c r="L26" s="199">
        <v>122936</v>
      </c>
      <c r="M26" s="199">
        <v>110</v>
      </c>
      <c r="N26" s="199">
        <v>0</v>
      </c>
      <c r="O26" s="88"/>
    </row>
    <row r="27" spans="1:15" ht="15" customHeight="1">
      <c r="A27" s="489">
        <v>24</v>
      </c>
      <c r="C27" s="16" t="s">
        <v>80</v>
      </c>
      <c r="D27" s="159" t="s">
        <v>81</v>
      </c>
      <c r="E27" s="142">
        <v>236004</v>
      </c>
      <c r="F27" s="142">
        <v>201151</v>
      </c>
      <c r="G27" s="142">
        <v>189347</v>
      </c>
      <c r="H27" s="142">
        <v>11804</v>
      </c>
      <c r="I27" s="142">
        <v>34853</v>
      </c>
      <c r="J27" s="142">
        <v>134045</v>
      </c>
      <c r="K27" s="142">
        <v>133342</v>
      </c>
      <c r="L27" s="142">
        <v>133177</v>
      </c>
      <c r="M27" s="142">
        <v>165</v>
      </c>
      <c r="N27" s="142">
        <v>703</v>
      </c>
      <c r="O27" s="88"/>
    </row>
    <row r="28" spans="1:15" ht="15" customHeight="1">
      <c r="A28" s="489"/>
      <c r="C28" s="16" t="s">
        <v>82</v>
      </c>
      <c r="D28" s="17" t="s">
        <v>160</v>
      </c>
      <c r="E28" s="142">
        <v>261713</v>
      </c>
      <c r="F28" s="142">
        <v>261713</v>
      </c>
      <c r="G28" s="142">
        <v>247992</v>
      </c>
      <c r="H28" s="142">
        <v>13721</v>
      </c>
      <c r="I28" s="142">
        <v>0</v>
      </c>
      <c r="J28" s="142">
        <v>115882</v>
      </c>
      <c r="K28" s="142">
        <v>115882</v>
      </c>
      <c r="L28" s="142">
        <v>115882</v>
      </c>
      <c r="M28" s="142">
        <v>0</v>
      </c>
      <c r="N28" s="142">
        <v>0</v>
      </c>
      <c r="O28" s="88"/>
    </row>
    <row r="29" spans="1:15" ht="15" customHeight="1">
      <c r="C29" s="16" t="s">
        <v>132</v>
      </c>
      <c r="D29" s="17" t="s">
        <v>133</v>
      </c>
      <c r="E29" s="142" t="s">
        <v>402</v>
      </c>
      <c r="F29" s="142" t="s">
        <v>402</v>
      </c>
      <c r="G29" s="142" t="s">
        <v>402</v>
      </c>
      <c r="H29" s="142" t="s">
        <v>402</v>
      </c>
      <c r="I29" s="142" t="s">
        <v>402</v>
      </c>
      <c r="J29" s="142" t="s">
        <v>402</v>
      </c>
      <c r="K29" s="142" t="s">
        <v>402</v>
      </c>
      <c r="L29" s="142" t="s">
        <v>402</v>
      </c>
      <c r="M29" s="142" t="s">
        <v>402</v>
      </c>
      <c r="N29" s="142" t="s">
        <v>402</v>
      </c>
      <c r="O29" s="88"/>
    </row>
    <row r="30" spans="1:15" ht="15" customHeight="1">
      <c r="C30" s="16" t="s">
        <v>83</v>
      </c>
      <c r="D30" s="17" t="s">
        <v>161</v>
      </c>
      <c r="E30" s="142">
        <v>537913</v>
      </c>
      <c r="F30" s="142">
        <v>305268</v>
      </c>
      <c r="G30" s="142">
        <v>252601</v>
      </c>
      <c r="H30" s="142">
        <v>52667</v>
      </c>
      <c r="I30" s="142">
        <v>232645</v>
      </c>
      <c r="J30" s="142">
        <v>115388</v>
      </c>
      <c r="K30" s="142">
        <v>115388</v>
      </c>
      <c r="L30" s="142">
        <v>110661</v>
      </c>
      <c r="M30" s="142">
        <v>4727</v>
      </c>
      <c r="N30" s="142">
        <v>0</v>
      </c>
      <c r="O30" s="88"/>
    </row>
    <row r="31" spans="1:15" ht="15" customHeight="1">
      <c r="C31" s="16" t="s">
        <v>84</v>
      </c>
      <c r="D31" s="159" t="s">
        <v>85</v>
      </c>
      <c r="E31" s="142">
        <v>371528</v>
      </c>
      <c r="F31" s="142">
        <v>267508</v>
      </c>
      <c r="G31" s="142">
        <v>238809</v>
      </c>
      <c r="H31" s="142">
        <v>28699</v>
      </c>
      <c r="I31" s="142">
        <v>104020</v>
      </c>
      <c r="J31" s="142">
        <v>132221</v>
      </c>
      <c r="K31" s="142">
        <v>102387</v>
      </c>
      <c r="L31" s="142">
        <v>101521</v>
      </c>
      <c r="M31" s="142">
        <v>866</v>
      </c>
      <c r="N31" s="142">
        <v>29834</v>
      </c>
      <c r="O31" s="88"/>
    </row>
    <row r="32" spans="1:15" ht="15" customHeight="1">
      <c r="C32" s="16" t="s">
        <v>86</v>
      </c>
      <c r="D32" s="17" t="s">
        <v>162</v>
      </c>
      <c r="E32" s="142" t="s">
        <v>402</v>
      </c>
      <c r="F32" s="142" t="s">
        <v>402</v>
      </c>
      <c r="G32" s="142" t="s">
        <v>402</v>
      </c>
      <c r="H32" s="142" t="s">
        <v>402</v>
      </c>
      <c r="I32" s="142" t="s">
        <v>402</v>
      </c>
      <c r="J32" s="142" t="s">
        <v>402</v>
      </c>
      <c r="K32" s="142" t="s">
        <v>402</v>
      </c>
      <c r="L32" s="142" t="s">
        <v>402</v>
      </c>
      <c r="M32" s="142" t="s">
        <v>402</v>
      </c>
      <c r="N32" s="142" t="s">
        <v>402</v>
      </c>
      <c r="O32" s="88"/>
    </row>
    <row r="33" spans="3:15" ht="15" customHeight="1">
      <c r="C33" s="16" t="s">
        <v>87</v>
      </c>
      <c r="D33" s="159" t="s">
        <v>88</v>
      </c>
      <c r="E33" s="142" t="s">
        <v>402</v>
      </c>
      <c r="F33" s="142" t="s">
        <v>402</v>
      </c>
      <c r="G33" s="142" t="s">
        <v>402</v>
      </c>
      <c r="H33" s="142" t="s">
        <v>402</v>
      </c>
      <c r="I33" s="142" t="s">
        <v>402</v>
      </c>
      <c r="J33" s="142" t="s">
        <v>402</v>
      </c>
      <c r="K33" s="142" t="s">
        <v>402</v>
      </c>
      <c r="L33" s="142" t="s">
        <v>402</v>
      </c>
      <c r="M33" s="142" t="s">
        <v>402</v>
      </c>
      <c r="N33" s="142" t="s">
        <v>402</v>
      </c>
      <c r="O33" s="88"/>
    </row>
    <row r="34" spans="3:15" ht="15" customHeight="1">
      <c r="C34" s="16" t="s">
        <v>134</v>
      </c>
      <c r="D34" s="159" t="s">
        <v>137</v>
      </c>
      <c r="E34" s="142" t="s">
        <v>402</v>
      </c>
      <c r="F34" s="142" t="s">
        <v>402</v>
      </c>
      <c r="G34" s="142" t="s">
        <v>402</v>
      </c>
      <c r="H34" s="142" t="s">
        <v>402</v>
      </c>
      <c r="I34" s="142" t="s">
        <v>402</v>
      </c>
      <c r="J34" s="142" t="s">
        <v>402</v>
      </c>
      <c r="K34" s="142" t="s">
        <v>402</v>
      </c>
      <c r="L34" s="142" t="s">
        <v>402</v>
      </c>
      <c r="M34" s="142" t="s">
        <v>402</v>
      </c>
      <c r="N34" s="142" t="s">
        <v>402</v>
      </c>
      <c r="O34" s="88"/>
    </row>
    <row r="35" spans="3:15" ht="15" customHeight="1">
      <c r="C35" s="16" t="s">
        <v>89</v>
      </c>
      <c r="D35" s="159" t="s">
        <v>90</v>
      </c>
      <c r="E35" s="142">
        <v>912218</v>
      </c>
      <c r="F35" s="142">
        <v>336282</v>
      </c>
      <c r="G35" s="142">
        <v>300645</v>
      </c>
      <c r="H35" s="142">
        <v>35637</v>
      </c>
      <c r="I35" s="142">
        <v>575936</v>
      </c>
      <c r="J35" s="142">
        <v>485714</v>
      </c>
      <c r="K35" s="142">
        <v>358636</v>
      </c>
      <c r="L35" s="142">
        <v>332623</v>
      </c>
      <c r="M35" s="142">
        <v>26013</v>
      </c>
      <c r="N35" s="142">
        <v>127078</v>
      </c>
      <c r="O35" s="88"/>
    </row>
    <row r="36" spans="3:15" ht="15" customHeight="1">
      <c r="C36" s="16" t="s">
        <v>91</v>
      </c>
      <c r="D36" s="159" t="s">
        <v>92</v>
      </c>
      <c r="E36" s="142">
        <v>621893</v>
      </c>
      <c r="F36" s="142">
        <v>347322</v>
      </c>
      <c r="G36" s="142">
        <v>294371</v>
      </c>
      <c r="H36" s="142">
        <v>52951</v>
      </c>
      <c r="I36" s="142">
        <v>274571</v>
      </c>
      <c r="J36" s="142">
        <v>159742</v>
      </c>
      <c r="K36" s="142">
        <v>159742</v>
      </c>
      <c r="L36" s="142">
        <v>153355</v>
      </c>
      <c r="M36" s="142">
        <v>6387</v>
      </c>
      <c r="N36" s="142">
        <v>0</v>
      </c>
      <c r="O36" s="88"/>
    </row>
    <row r="37" spans="3:15" ht="15" customHeight="1">
      <c r="C37" s="16" t="s">
        <v>93</v>
      </c>
      <c r="D37" s="159" t="s">
        <v>94</v>
      </c>
      <c r="E37" s="142" t="s">
        <v>402</v>
      </c>
      <c r="F37" s="142" t="s">
        <v>402</v>
      </c>
      <c r="G37" s="142" t="s">
        <v>402</v>
      </c>
      <c r="H37" s="142" t="s">
        <v>402</v>
      </c>
      <c r="I37" s="142" t="s">
        <v>402</v>
      </c>
      <c r="J37" s="142" t="s">
        <v>402</v>
      </c>
      <c r="K37" s="142" t="s">
        <v>402</v>
      </c>
      <c r="L37" s="142" t="s">
        <v>402</v>
      </c>
      <c r="M37" s="142" t="s">
        <v>402</v>
      </c>
      <c r="N37" s="142" t="s">
        <v>402</v>
      </c>
      <c r="O37" s="88"/>
    </row>
    <row r="38" spans="3:15" ht="15" customHeight="1">
      <c r="C38" s="16" t="s">
        <v>95</v>
      </c>
      <c r="D38" s="159" t="s">
        <v>96</v>
      </c>
      <c r="E38" s="142">
        <v>374980</v>
      </c>
      <c r="F38" s="142">
        <v>263535</v>
      </c>
      <c r="G38" s="142">
        <v>251933</v>
      </c>
      <c r="H38" s="142">
        <v>11602</v>
      </c>
      <c r="I38" s="142">
        <v>111445</v>
      </c>
      <c r="J38" s="142">
        <v>204595</v>
      </c>
      <c r="K38" s="142">
        <v>103934</v>
      </c>
      <c r="L38" s="142">
        <v>103934</v>
      </c>
      <c r="M38" s="142">
        <v>0</v>
      </c>
      <c r="N38" s="142">
        <v>100661</v>
      </c>
      <c r="O38" s="88"/>
    </row>
    <row r="39" spans="3:15" ht="15" customHeight="1">
      <c r="C39" s="16" t="s">
        <v>97</v>
      </c>
      <c r="D39" s="159" t="s">
        <v>98</v>
      </c>
      <c r="E39" s="142">
        <v>482386</v>
      </c>
      <c r="F39" s="142">
        <v>275608</v>
      </c>
      <c r="G39" s="142">
        <v>255626</v>
      </c>
      <c r="H39" s="142">
        <v>19982</v>
      </c>
      <c r="I39" s="142">
        <v>206778</v>
      </c>
      <c r="J39" s="142">
        <v>153884</v>
      </c>
      <c r="K39" s="142">
        <v>139269</v>
      </c>
      <c r="L39" s="142">
        <v>138000</v>
      </c>
      <c r="M39" s="142">
        <v>1269</v>
      </c>
      <c r="N39" s="142">
        <v>14615</v>
      </c>
      <c r="O39" s="88"/>
    </row>
    <row r="40" spans="3:15" ht="15" customHeight="1">
      <c r="C40" s="16" t="s">
        <v>99</v>
      </c>
      <c r="D40" s="159" t="s">
        <v>100</v>
      </c>
      <c r="E40" s="142">
        <v>753709</v>
      </c>
      <c r="F40" s="142">
        <v>348733</v>
      </c>
      <c r="G40" s="142">
        <v>309064</v>
      </c>
      <c r="H40" s="142">
        <v>39669</v>
      </c>
      <c r="I40" s="142">
        <v>404976</v>
      </c>
      <c r="J40" s="142">
        <v>174749</v>
      </c>
      <c r="K40" s="142">
        <v>143202</v>
      </c>
      <c r="L40" s="142">
        <v>141005</v>
      </c>
      <c r="M40" s="142">
        <v>2197</v>
      </c>
      <c r="N40" s="142">
        <v>31547</v>
      </c>
      <c r="O40" s="88"/>
    </row>
    <row r="41" spans="3:15" ht="15" customHeight="1">
      <c r="C41" s="16" t="s">
        <v>101</v>
      </c>
      <c r="D41" s="159" t="s">
        <v>102</v>
      </c>
      <c r="E41" s="142">
        <v>368054</v>
      </c>
      <c r="F41" s="142">
        <v>268432</v>
      </c>
      <c r="G41" s="142">
        <v>244087</v>
      </c>
      <c r="H41" s="142">
        <v>24345</v>
      </c>
      <c r="I41" s="142">
        <v>99622</v>
      </c>
      <c r="J41" s="142">
        <v>225766</v>
      </c>
      <c r="K41" s="142">
        <v>148617</v>
      </c>
      <c r="L41" s="142">
        <v>143474</v>
      </c>
      <c r="M41" s="142">
        <v>5143</v>
      </c>
      <c r="N41" s="142">
        <v>77149</v>
      </c>
      <c r="O41" s="88"/>
    </row>
    <row r="42" spans="3:15" ht="15" customHeight="1">
      <c r="C42" s="16" t="s">
        <v>103</v>
      </c>
      <c r="D42" s="17" t="s">
        <v>163</v>
      </c>
      <c r="E42" s="142">
        <v>574820</v>
      </c>
      <c r="F42" s="142">
        <v>340930</v>
      </c>
      <c r="G42" s="142">
        <v>301437</v>
      </c>
      <c r="H42" s="142">
        <v>39493</v>
      </c>
      <c r="I42" s="142">
        <v>233890</v>
      </c>
      <c r="J42" s="142">
        <v>135552</v>
      </c>
      <c r="K42" s="142">
        <v>133400</v>
      </c>
      <c r="L42" s="142">
        <v>131985</v>
      </c>
      <c r="M42" s="142">
        <v>1415</v>
      </c>
      <c r="N42" s="142">
        <v>2152</v>
      </c>
      <c r="O42" s="88"/>
    </row>
    <row r="43" spans="3:15" ht="15" customHeight="1">
      <c r="C43" s="16" t="s">
        <v>104</v>
      </c>
      <c r="D43" s="159" t="s">
        <v>105</v>
      </c>
      <c r="E43" s="142">
        <v>541023</v>
      </c>
      <c r="F43" s="142">
        <v>268761</v>
      </c>
      <c r="G43" s="142">
        <v>246787</v>
      </c>
      <c r="H43" s="142">
        <v>21974</v>
      </c>
      <c r="I43" s="142">
        <v>272262</v>
      </c>
      <c r="J43" s="142">
        <v>167291</v>
      </c>
      <c r="K43" s="142">
        <v>145592</v>
      </c>
      <c r="L43" s="142">
        <v>141619</v>
      </c>
      <c r="M43" s="142">
        <v>3973</v>
      </c>
      <c r="N43" s="142">
        <v>21699</v>
      </c>
      <c r="O43" s="88"/>
    </row>
    <row r="44" spans="3:15" ht="15" customHeight="1">
      <c r="C44" s="16" t="s">
        <v>106</v>
      </c>
      <c r="D44" s="159" t="s">
        <v>107</v>
      </c>
      <c r="E44" s="142">
        <v>251271</v>
      </c>
      <c r="F44" s="142">
        <v>245455</v>
      </c>
      <c r="G44" s="142">
        <v>240569</v>
      </c>
      <c r="H44" s="142">
        <v>4886</v>
      </c>
      <c r="I44" s="142">
        <v>5816</v>
      </c>
      <c r="J44" s="142">
        <v>120057</v>
      </c>
      <c r="K44" s="142">
        <v>117257</v>
      </c>
      <c r="L44" s="142">
        <v>117257</v>
      </c>
      <c r="M44" s="142">
        <v>0</v>
      </c>
      <c r="N44" s="142">
        <v>2800</v>
      </c>
      <c r="O44" s="88"/>
    </row>
    <row r="45" spans="3:15" ht="15" customHeight="1">
      <c r="C45" s="16" t="s">
        <v>108</v>
      </c>
      <c r="D45" s="159" t="s">
        <v>109</v>
      </c>
      <c r="E45" s="142">
        <v>490273</v>
      </c>
      <c r="F45" s="142">
        <v>335246</v>
      </c>
      <c r="G45" s="142">
        <v>263363</v>
      </c>
      <c r="H45" s="142">
        <v>71883</v>
      </c>
      <c r="I45" s="142">
        <v>155027</v>
      </c>
      <c r="J45" s="142">
        <v>110267</v>
      </c>
      <c r="K45" s="142">
        <v>110267</v>
      </c>
      <c r="L45" s="142">
        <v>109382</v>
      </c>
      <c r="M45" s="142">
        <v>885</v>
      </c>
      <c r="N45" s="142">
        <v>0</v>
      </c>
      <c r="O45" s="88"/>
    </row>
    <row r="46" spans="3:15" ht="15" customHeight="1" thickBot="1">
      <c r="C46" s="166" t="s">
        <v>147</v>
      </c>
      <c r="D46" s="161" t="s">
        <v>131</v>
      </c>
      <c r="E46" s="198">
        <v>739644</v>
      </c>
      <c r="F46" s="198">
        <v>262654</v>
      </c>
      <c r="G46" s="198">
        <v>254734</v>
      </c>
      <c r="H46" s="198">
        <v>7920</v>
      </c>
      <c r="I46" s="198">
        <v>476990</v>
      </c>
      <c r="J46" s="198">
        <v>127717</v>
      </c>
      <c r="K46" s="198">
        <v>117386</v>
      </c>
      <c r="L46" s="198">
        <v>115599</v>
      </c>
      <c r="M46" s="198">
        <v>1787</v>
      </c>
      <c r="N46" s="198">
        <v>10331</v>
      </c>
      <c r="O46" s="88"/>
    </row>
    <row r="47" spans="3:15" ht="15" customHeight="1" thickTop="1">
      <c r="C47" s="155" t="s">
        <v>110</v>
      </c>
      <c r="D47" s="167" t="s">
        <v>111</v>
      </c>
      <c r="E47" s="199">
        <v>349455</v>
      </c>
      <c r="F47" s="199">
        <v>326046</v>
      </c>
      <c r="G47" s="199">
        <v>303980</v>
      </c>
      <c r="H47" s="199">
        <v>22066</v>
      </c>
      <c r="I47" s="199">
        <v>23409</v>
      </c>
      <c r="J47" s="199">
        <v>130768</v>
      </c>
      <c r="K47" s="199">
        <v>125122</v>
      </c>
      <c r="L47" s="199">
        <v>117918</v>
      </c>
      <c r="M47" s="199">
        <v>7204</v>
      </c>
      <c r="N47" s="199">
        <v>5646</v>
      </c>
      <c r="O47" s="88"/>
    </row>
    <row r="48" spans="3:15" ht="15" customHeight="1" thickBot="1">
      <c r="C48" s="168" t="s">
        <v>112</v>
      </c>
      <c r="D48" s="169" t="s">
        <v>113</v>
      </c>
      <c r="E48" s="200">
        <v>326893</v>
      </c>
      <c r="F48" s="200">
        <v>283662</v>
      </c>
      <c r="G48" s="200">
        <v>259759</v>
      </c>
      <c r="H48" s="200">
        <v>23903</v>
      </c>
      <c r="I48" s="200">
        <v>43231</v>
      </c>
      <c r="J48" s="200">
        <v>121272</v>
      </c>
      <c r="K48" s="200">
        <v>119919</v>
      </c>
      <c r="L48" s="200">
        <v>115601</v>
      </c>
      <c r="M48" s="200">
        <v>4318</v>
      </c>
      <c r="N48" s="200">
        <v>1353</v>
      </c>
      <c r="O48" s="88"/>
    </row>
    <row r="49" spans="3:15" ht="15" customHeight="1" thickTop="1">
      <c r="C49" s="172" t="s">
        <v>114</v>
      </c>
      <c r="D49" s="173" t="s">
        <v>115</v>
      </c>
      <c r="E49" s="201">
        <v>276846</v>
      </c>
      <c r="F49" s="201">
        <v>230581</v>
      </c>
      <c r="G49" s="201">
        <v>216502</v>
      </c>
      <c r="H49" s="201">
        <v>14079</v>
      </c>
      <c r="I49" s="201">
        <v>46265</v>
      </c>
      <c r="J49" s="201">
        <v>95932</v>
      </c>
      <c r="K49" s="201">
        <v>92139</v>
      </c>
      <c r="L49" s="201">
        <v>90754</v>
      </c>
      <c r="M49" s="201">
        <v>1385</v>
      </c>
      <c r="N49" s="201">
        <v>3793</v>
      </c>
      <c r="O49" s="88"/>
    </row>
    <row r="50" spans="3:15" ht="15" customHeight="1" thickBot="1">
      <c r="C50" s="160" t="s">
        <v>116</v>
      </c>
      <c r="D50" s="176" t="s">
        <v>117</v>
      </c>
      <c r="E50" s="198">
        <v>320064</v>
      </c>
      <c r="F50" s="198">
        <v>271253</v>
      </c>
      <c r="G50" s="198">
        <v>238306</v>
      </c>
      <c r="H50" s="198">
        <v>32947</v>
      </c>
      <c r="I50" s="198">
        <v>48811</v>
      </c>
      <c r="J50" s="198">
        <v>70407</v>
      </c>
      <c r="K50" s="198">
        <v>70246</v>
      </c>
      <c r="L50" s="198">
        <v>68480</v>
      </c>
      <c r="M50" s="198">
        <v>1766</v>
      </c>
      <c r="N50" s="198">
        <v>161</v>
      </c>
      <c r="O50" s="88"/>
    </row>
    <row r="51" spans="3:15" ht="15" customHeight="1" thickTop="1">
      <c r="C51" s="155" t="s">
        <v>118</v>
      </c>
      <c r="D51" s="177" t="s">
        <v>119</v>
      </c>
      <c r="E51" s="199">
        <v>749402</v>
      </c>
      <c r="F51" s="199">
        <v>373450</v>
      </c>
      <c r="G51" s="199">
        <v>336517</v>
      </c>
      <c r="H51" s="199">
        <v>36933</v>
      </c>
      <c r="I51" s="199">
        <v>375952</v>
      </c>
      <c r="J51" s="199">
        <v>310853</v>
      </c>
      <c r="K51" s="199">
        <v>191841</v>
      </c>
      <c r="L51" s="199">
        <v>184624</v>
      </c>
      <c r="M51" s="199">
        <v>7217</v>
      </c>
      <c r="N51" s="199">
        <v>119012</v>
      </c>
      <c r="O51" s="88"/>
    </row>
    <row r="52" spans="3:15" ht="15" customHeight="1" thickBot="1">
      <c r="C52" s="160" t="s">
        <v>120</v>
      </c>
      <c r="D52" s="176" t="s">
        <v>121</v>
      </c>
      <c r="E52" s="198">
        <v>418430</v>
      </c>
      <c r="F52" s="198">
        <v>267162</v>
      </c>
      <c r="G52" s="198">
        <v>259850</v>
      </c>
      <c r="H52" s="198">
        <v>7312</v>
      </c>
      <c r="I52" s="198">
        <v>151268</v>
      </c>
      <c r="J52" s="198">
        <v>216553</v>
      </c>
      <c r="K52" s="198">
        <v>138793</v>
      </c>
      <c r="L52" s="198">
        <v>135504</v>
      </c>
      <c r="M52" s="198">
        <v>3289</v>
      </c>
      <c r="N52" s="198">
        <v>77760</v>
      </c>
      <c r="O52" s="88"/>
    </row>
    <row r="53" spans="3:15" ht="15" customHeight="1" thickTop="1">
      <c r="C53" s="16" t="s">
        <v>122</v>
      </c>
      <c r="D53" s="159" t="s">
        <v>123</v>
      </c>
      <c r="E53" s="142">
        <v>283463</v>
      </c>
      <c r="F53" s="142">
        <v>215309</v>
      </c>
      <c r="G53" s="142">
        <v>202352</v>
      </c>
      <c r="H53" s="142">
        <v>12957</v>
      </c>
      <c r="I53" s="142">
        <v>68154</v>
      </c>
      <c r="J53" s="142">
        <v>92735</v>
      </c>
      <c r="K53" s="142">
        <v>82722</v>
      </c>
      <c r="L53" s="142">
        <v>80432</v>
      </c>
      <c r="M53" s="142">
        <v>2290</v>
      </c>
      <c r="N53" s="142">
        <v>10013</v>
      </c>
      <c r="O53" s="88"/>
    </row>
    <row r="54" spans="3:15" ht="15" customHeight="1">
      <c r="C54" s="155" t="s">
        <v>124</v>
      </c>
      <c r="D54" s="167" t="s">
        <v>125</v>
      </c>
      <c r="E54" s="199">
        <v>332085</v>
      </c>
      <c r="F54" s="199">
        <v>276535</v>
      </c>
      <c r="G54" s="199">
        <v>257365</v>
      </c>
      <c r="H54" s="199">
        <v>19170</v>
      </c>
      <c r="I54" s="199">
        <v>55550</v>
      </c>
      <c r="J54" s="199">
        <v>136731</v>
      </c>
      <c r="K54" s="199">
        <v>133937</v>
      </c>
      <c r="L54" s="199">
        <v>130371</v>
      </c>
      <c r="M54" s="199">
        <v>3566</v>
      </c>
      <c r="N54" s="199">
        <v>2794</v>
      </c>
      <c r="O54" s="88"/>
    </row>
    <row r="55" spans="3:15" ht="15" customHeight="1">
      <c r="C55" s="178"/>
      <c r="D55" s="179"/>
      <c r="E55" s="179"/>
      <c r="F55" s="180"/>
      <c r="G55" s="180"/>
      <c r="H55" s="180"/>
      <c r="I55" s="180"/>
      <c r="J55" s="180"/>
      <c r="K55" s="180"/>
      <c r="L55" s="182"/>
    </row>
    <row r="56" spans="3:15" ht="15" customHeight="1">
      <c r="C56" s="181"/>
      <c r="D56" s="179"/>
      <c r="E56" s="179"/>
      <c r="F56" s="180"/>
      <c r="G56" s="180"/>
      <c r="H56" s="182"/>
      <c r="I56" s="202"/>
      <c r="J56" s="180"/>
      <c r="K56" s="180"/>
      <c r="L56" s="180"/>
    </row>
    <row r="57" spans="3:15" ht="15" customHeight="1">
      <c r="C57" s="181"/>
      <c r="D57" s="179"/>
      <c r="E57" s="179"/>
      <c r="F57" s="180"/>
      <c r="G57" s="180"/>
      <c r="H57" s="182"/>
      <c r="I57" s="202"/>
      <c r="J57" s="180"/>
      <c r="K57" s="180"/>
      <c r="L57" s="180"/>
    </row>
    <row r="58" spans="3:15" ht="15" customHeight="1">
      <c r="C58" s="183"/>
      <c r="D58" s="179"/>
      <c r="E58" s="179"/>
      <c r="F58" s="180"/>
      <c r="G58" s="180"/>
      <c r="H58" s="182"/>
      <c r="I58" s="202"/>
      <c r="J58" s="180"/>
      <c r="K58" s="180"/>
      <c r="L58" s="180"/>
    </row>
    <row r="59" spans="3:15" ht="15" customHeight="1">
      <c r="C59" s="179"/>
      <c r="D59" s="184"/>
      <c r="E59" s="179"/>
      <c r="F59" s="180"/>
      <c r="G59" s="180"/>
      <c r="H59" s="180"/>
      <c r="I59" s="180"/>
      <c r="J59" s="180"/>
      <c r="K59" s="182"/>
    </row>
  </sheetData>
  <mergeCells count="6">
    <mergeCell ref="A27:A28"/>
    <mergeCell ref="C5:D8"/>
    <mergeCell ref="E5:I5"/>
    <mergeCell ref="J5:N5"/>
    <mergeCell ref="G7:G8"/>
    <mergeCell ref="L7:L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55"/>
  <sheetViews>
    <sheetView view="pageBreakPreview" zoomScale="60" zoomScaleNormal="100" workbookViewId="0"/>
  </sheetViews>
  <sheetFormatPr defaultColWidth="9" defaultRowHeight="17.25"/>
  <cols>
    <col min="1" max="1" width="1.75" style="86" customWidth="1"/>
    <col min="2" max="2" width="4.5" style="335" customWidth="1"/>
    <col min="3" max="4" width="4.5" style="86" customWidth="1"/>
    <col min="5" max="15" width="8.875" style="86" customWidth="1"/>
    <col min="16" max="17" width="4.5" style="86" customWidth="1"/>
    <col min="18" max="18" width="1.75" style="86" customWidth="1"/>
    <col min="19" max="16384" width="9" style="86"/>
  </cols>
  <sheetData>
    <row r="1" spans="1:18" ht="21" customHeight="1"/>
    <row r="2" spans="1:18" ht="21" customHeight="1"/>
    <row r="3" spans="1:18" ht="21" customHeight="1">
      <c r="B3" s="411" t="s">
        <v>140</v>
      </c>
      <c r="C3" s="412"/>
    </row>
    <row r="4" spans="1:18" ht="21" customHeight="1">
      <c r="B4" s="338"/>
      <c r="C4" s="339" t="s">
        <v>288</v>
      </c>
    </row>
    <row r="5" spans="1:18" ht="21" customHeight="1">
      <c r="C5" s="459" t="s">
        <v>289</v>
      </c>
      <c r="D5" s="450"/>
      <c r="E5" s="450"/>
      <c r="F5" s="450"/>
      <c r="G5" s="450"/>
      <c r="H5" s="450"/>
      <c r="I5" s="450"/>
      <c r="J5" s="450"/>
      <c r="K5" s="450"/>
      <c r="L5" s="450"/>
      <c r="M5" s="450"/>
      <c r="N5" s="450"/>
      <c r="O5" s="450"/>
      <c r="P5" s="450"/>
      <c r="Q5" s="450"/>
    </row>
    <row r="6" spans="1:18" ht="21" customHeight="1">
      <c r="C6" s="450"/>
      <c r="D6" s="450"/>
      <c r="E6" s="450"/>
      <c r="F6" s="450"/>
      <c r="G6" s="450"/>
      <c r="H6" s="450"/>
      <c r="I6" s="450"/>
      <c r="J6" s="450"/>
      <c r="K6" s="450"/>
      <c r="L6" s="450"/>
      <c r="M6" s="450"/>
      <c r="N6" s="450"/>
      <c r="O6" s="450"/>
      <c r="P6" s="450"/>
      <c r="Q6" s="450"/>
    </row>
    <row r="7" spans="1:18" ht="21" customHeight="1">
      <c r="C7" s="450"/>
      <c r="D7" s="450"/>
      <c r="E7" s="450"/>
      <c r="F7" s="450"/>
      <c r="G7" s="450"/>
      <c r="H7" s="450"/>
      <c r="I7" s="450"/>
      <c r="J7" s="450"/>
      <c r="K7" s="450"/>
      <c r="L7" s="450"/>
      <c r="M7" s="450"/>
      <c r="N7" s="450"/>
      <c r="O7" s="450"/>
      <c r="P7" s="450"/>
      <c r="Q7" s="450"/>
    </row>
    <row r="8" spans="1:18" s="362" customFormat="1" ht="21" customHeight="1">
      <c r="A8" s="412"/>
      <c r="B8" s="338"/>
      <c r="C8" s="411" t="s">
        <v>290</v>
      </c>
      <c r="D8" s="413"/>
      <c r="E8" s="413"/>
      <c r="F8" s="413"/>
      <c r="G8" s="413"/>
      <c r="H8" s="413"/>
      <c r="I8" s="413"/>
      <c r="J8" s="413"/>
      <c r="K8" s="413"/>
      <c r="L8" s="413"/>
      <c r="M8" s="413"/>
      <c r="N8" s="413"/>
      <c r="O8" s="413"/>
      <c r="P8" s="413"/>
      <c r="Q8" s="413"/>
      <c r="R8" s="412"/>
    </row>
    <row r="9" spans="1:18" s="362" customFormat="1" ht="21" customHeight="1">
      <c r="A9" s="412"/>
      <c r="B9" s="338"/>
      <c r="C9" s="455" t="s">
        <v>291</v>
      </c>
      <c r="D9" s="456"/>
      <c r="E9" s="456"/>
      <c r="F9" s="456"/>
      <c r="G9" s="456"/>
      <c r="H9" s="456"/>
      <c r="I9" s="456"/>
      <c r="J9" s="456"/>
      <c r="K9" s="456"/>
      <c r="L9" s="456"/>
      <c r="M9" s="456"/>
      <c r="N9" s="456"/>
      <c r="O9" s="456"/>
      <c r="P9" s="456"/>
      <c r="Q9" s="456"/>
      <c r="R9" s="412"/>
    </row>
    <row r="10" spans="1:18" s="362" customFormat="1" ht="21" customHeight="1">
      <c r="A10" s="412"/>
      <c r="B10" s="338"/>
      <c r="C10" s="456"/>
      <c r="D10" s="456"/>
      <c r="E10" s="456"/>
      <c r="F10" s="456"/>
      <c r="G10" s="456"/>
      <c r="H10" s="456"/>
      <c r="I10" s="456"/>
      <c r="J10" s="456"/>
      <c r="K10" s="456"/>
      <c r="L10" s="456"/>
      <c r="M10" s="456"/>
      <c r="N10" s="456"/>
      <c r="O10" s="456"/>
      <c r="P10" s="456"/>
      <c r="Q10" s="456"/>
      <c r="R10" s="412"/>
    </row>
    <row r="11" spans="1:18" s="362" customFormat="1" ht="21" customHeight="1">
      <c r="A11" s="412"/>
      <c r="B11" s="338"/>
      <c r="C11" s="411" t="s">
        <v>292</v>
      </c>
      <c r="D11" s="412"/>
      <c r="E11" s="412"/>
      <c r="F11" s="412"/>
      <c r="G11" s="412"/>
      <c r="H11" s="412"/>
      <c r="I11" s="412"/>
      <c r="J11" s="412"/>
      <c r="K11" s="412"/>
      <c r="L11" s="412"/>
      <c r="M11" s="412"/>
      <c r="N11" s="412"/>
      <c r="O11" s="412"/>
      <c r="P11" s="412"/>
      <c r="Q11" s="412"/>
      <c r="R11" s="412"/>
    </row>
    <row r="12" spans="1:18" s="362" customFormat="1" ht="21" customHeight="1">
      <c r="A12" s="412"/>
      <c r="B12" s="338"/>
      <c r="C12" s="338" t="s">
        <v>293</v>
      </c>
      <c r="D12" s="412"/>
      <c r="E12" s="412"/>
      <c r="F12" s="412"/>
      <c r="G12" s="412"/>
      <c r="H12" s="412"/>
      <c r="I12" s="412"/>
      <c r="J12" s="412"/>
      <c r="K12" s="412"/>
      <c r="L12" s="412"/>
      <c r="M12" s="412"/>
      <c r="N12" s="412"/>
      <c r="O12" s="412"/>
      <c r="P12" s="412"/>
      <c r="Q12" s="412"/>
      <c r="R12" s="412"/>
    </row>
    <row r="13" spans="1:18" s="362" customFormat="1" ht="21" customHeight="1">
      <c r="A13" s="412"/>
      <c r="B13" s="338"/>
      <c r="C13" s="411" t="s">
        <v>294</v>
      </c>
      <c r="D13" s="412"/>
      <c r="E13" s="412"/>
      <c r="F13" s="412"/>
      <c r="G13" s="412"/>
      <c r="H13" s="412"/>
      <c r="I13" s="412"/>
      <c r="J13" s="412"/>
      <c r="K13" s="412"/>
      <c r="L13" s="412"/>
      <c r="M13" s="412"/>
      <c r="N13" s="412"/>
      <c r="O13" s="412"/>
      <c r="P13" s="412"/>
      <c r="Q13" s="412"/>
      <c r="R13" s="412"/>
    </row>
    <row r="14" spans="1:18" s="362" customFormat="1" ht="21" customHeight="1">
      <c r="A14" s="412"/>
      <c r="B14" s="338"/>
      <c r="C14" s="338" t="s">
        <v>295</v>
      </c>
      <c r="D14" s="412"/>
      <c r="E14" s="412"/>
      <c r="F14" s="412"/>
      <c r="G14" s="412"/>
      <c r="H14" s="412"/>
      <c r="I14" s="412"/>
      <c r="J14" s="412"/>
      <c r="K14" s="412"/>
      <c r="L14" s="412"/>
      <c r="M14" s="412"/>
      <c r="N14" s="412"/>
      <c r="O14" s="412"/>
      <c r="P14" s="412"/>
      <c r="Q14" s="412"/>
      <c r="R14" s="412"/>
    </row>
    <row r="15" spans="1:18" s="362" customFormat="1" ht="21" customHeight="1">
      <c r="A15" s="412"/>
      <c r="B15" s="411" t="s">
        <v>141</v>
      </c>
      <c r="C15" s="412"/>
      <c r="D15" s="412"/>
      <c r="E15" s="412"/>
      <c r="F15" s="412"/>
      <c r="G15" s="412"/>
      <c r="H15" s="412"/>
      <c r="I15" s="412"/>
      <c r="J15" s="412"/>
      <c r="K15" s="412"/>
      <c r="L15" s="412"/>
      <c r="M15" s="412"/>
      <c r="N15" s="412"/>
      <c r="O15" s="412"/>
      <c r="P15" s="412"/>
      <c r="Q15" s="412"/>
      <c r="R15" s="412"/>
    </row>
    <row r="16" spans="1:18" s="362" customFormat="1" ht="21" customHeight="1">
      <c r="A16" s="412"/>
      <c r="B16" s="338"/>
      <c r="C16" s="457" t="s">
        <v>296</v>
      </c>
      <c r="D16" s="458"/>
      <c r="E16" s="458"/>
      <c r="F16" s="458"/>
      <c r="G16" s="458"/>
      <c r="H16" s="458"/>
      <c r="I16" s="458"/>
      <c r="J16" s="458"/>
      <c r="K16" s="458"/>
      <c r="L16" s="458"/>
      <c r="M16" s="458"/>
      <c r="N16" s="458"/>
      <c r="O16" s="458"/>
      <c r="P16" s="458"/>
      <c r="Q16" s="458"/>
      <c r="R16" s="412"/>
    </row>
    <row r="17" spans="1:18" s="362" customFormat="1" ht="21" customHeight="1">
      <c r="A17" s="412"/>
      <c r="B17" s="338"/>
      <c r="C17" s="455" t="s">
        <v>297</v>
      </c>
      <c r="D17" s="456"/>
      <c r="E17" s="456"/>
      <c r="F17" s="456"/>
      <c r="G17" s="456"/>
      <c r="H17" s="456"/>
      <c r="I17" s="456"/>
      <c r="J17" s="456"/>
      <c r="K17" s="456"/>
      <c r="L17" s="456"/>
      <c r="M17" s="456"/>
      <c r="N17" s="456"/>
      <c r="O17" s="456"/>
      <c r="P17" s="456"/>
      <c r="Q17" s="456"/>
      <c r="R17" s="412"/>
    </row>
    <row r="18" spans="1:18" s="362" customFormat="1" ht="21" customHeight="1">
      <c r="A18" s="412"/>
      <c r="B18" s="338"/>
      <c r="C18" s="456"/>
      <c r="D18" s="456"/>
      <c r="E18" s="456"/>
      <c r="F18" s="456"/>
      <c r="G18" s="456"/>
      <c r="H18" s="456"/>
      <c r="I18" s="456"/>
      <c r="J18" s="456"/>
      <c r="K18" s="456"/>
      <c r="L18" s="456"/>
      <c r="M18" s="456"/>
      <c r="N18" s="456"/>
      <c r="O18" s="456"/>
      <c r="P18" s="456"/>
      <c r="Q18" s="456"/>
      <c r="R18" s="412"/>
    </row>
    <row r="19" spans="1:18" s="362" customFormat="1" ht="21" customHeight="1">
      <c r="A19" s="412"/>
      <c r="B19" s="338"/>
      <c r="C19" s="338"/>
      <c r="D19" s="338" t="s">
        <v>388</v>
      </c>
      <c r="E19" s="329" t="s">
        <v>390</v>
      </c>
      <c r="F19" s="412"/>
      <c r="G19" s="412"/>
      <c r="H19" s="412"/>
      <c r="I19" s="412"/>
      <c r="J19" s="412"/>
      <c r="K19" s="412"/>
      <c r="L19" s="412"/>
      <c r="M19" s="412"/>
      <c r="N19" s="412"/>
      <c r="O19" s="412"/>
      <c r="P19" s="412"/>
      <c r="Q19" s="412"/>
      <c r="R19" s="412"/>
    </row>
    <row r="20" spans="1:18" s="362" customFormat="1" ht="21" customHeight="1">
      <c r="A20" s="412"/>
      <c r="B20" s="338"/>
      <c r="C20" s="338"/>
      <c r="D20" s="338" t="s">
        <v>389</v>
      </c>
      <c r="E20" s="329" t="s">
        <v>391</v>
      </c>
      <c r="F20" s="412"/>
      <c r="G20" s="412"/>
      <c r="H20" s="412"/>
      <c r="I20" s="412"/>
      <c r="J20" s="412"/>
      <c r="K20" s="412"/>
      <c r="L20" s="412"/>
      <c r="M20" s="412"/>
      <c r="N20" s="412"/>
      <c r="O20" s="412"/>
      <c r="P20" s="412"/>
      <c r="Q20" s="412"/>
      <c r="R20" s="412"/>
    </row>
    <row r="21" spans="1:18" s="362" customFormat="1" ht="21" customHeight="1">
      <c r="A21" s="412"/>
      <c r="B21" s="338"/>
      <c r="C21" s="411" t="s">
        <v>298</v>
      </c>
      <c r="D21" s="412"/>
      <c r="E21" s="412"/>
      <c r="F21" s="412"/>
      <c r="G21" s="412"/>
      <c r="H21" s="412"/>
      <c r="I21" s="412"/>
      <c r="J21" s="412"/>
      <c r="K21" s="412"/>
      <c r="L21" s="412"/>
      <c r="M21" s="412"/>
      <c r="N21" s="412"/>
      <c r="O21" s="412"/>
      <c r="P21" s="412"/>
      <c r="Q21" s="412"/>
      <c r="R21" s="412"/>
    </row>
    <row r="22" spans="1:18" s="362" customFormat="1" ht="21" customHeight="1">
      <c r="A22" s="412"/>
      <c r="B22" s="338"/>
      <c r="C22" s="455" t="s">
        <v>397</v>
      </c>
      <c r="D22" s="460"/>
      <c r="E22" s="460"/>
      <c r="F22" s="460"/>
      <c r="G22" s="460"/>
      <c r="H22" s="460"/>
      <c r="I22" s="460"/>
      <c r="J22" s="460"/>
      <c r="K22" s="460"/>
      <c r="L22" s="460"/>
      <c r="M22" s="460"/>
      <c r="N22" s="460"/>
      <c r="O22" s="460"/>
      <c r="P22" s="460"/>
      <c r="Q22" s="460"/>
      <c r="R22" s="412"/>
    </row>
    <row r="23" spans="1:18" s="362" customFormat="1" ht="21" customHeight="1">
      <c r="A23" s="412"/>
      <c r="B23" s="338"/>
      <c r="C23" s="338"/>
      <c r="D23" s="329" t="s">
        <v>299</v>
      </c>
      <c r="E23" s="329" t="s">
        <v>393</v>
      </c>
      <c r="F23" s="412"/>
      <c r="G23" s="412"/>
      <c r="H23" s="412"/>
      <c r="I23" s="412"/>
      <c r="J23" s="412"/>
      <c r="K23" s="412"/>
      <c r="L23" s="412"/>
      <c r="M23" s="412"/>
      <c r="N23" s="412"/>
      <c r="O23" s="412"/>
      <c r="P23" s="412"/>
      <c r="Q23" s="412"/>
      <c r="R23" s="412"/>
    </row>
    <row r="24" spans="1:18" s="362" customFormat="1" ht="21" customHeight="1">
      <c r="A24" s="412"/>
      <c r="B24" s="338"/>
      <c r="C24" s="338"/>
      <c r="D24" s="329" t="s">
        <v>300</v>
      </c>
      <c r="E24" s="453" t="s">
        <v>392</v>
      </c>
      <c r="F24" s="450"/>
      <c r="G24" s="450"/>
      <c r="H24" s="450"/>
      <c r="I24" s="450"/>
      <c r="J24" s="450"/>
      <c r="K24" s="450"/>
      <c r="L24" s="450"/>
      <c r="M24" s="450"/>
      <c r="N24" s="450"/>
      <c r="O24" s="450"/>
      <c r="P24" s="450"/>
      <c r="Q24" s="450"/>
      <c r="R24" s="412"/>
    </row>
    <row r="25" spans="1:18" s="362" customFormat="1" ht="13.7" customHeight="1">
      <c r="A25" s="412"/>
      <c r="B25" s="338"/>
      <c r="C25" s="338"/>
      <c r="D25" s="333"/>
      <c r="E25" s="450"/>
      <c r="F25" s="450"/>
      <c r="G25" s="450"/>
      <c r="H25" s="450"/>
      <c r="I25" s="450"/>
      <c r="J25" s="450"/>
      <c r="K25" s="450"/>
      <c r="L25" s="450"/>
      <c r="M25" s="450"/>
      <c r="N25" s="450"/>
      <c r="O25" s="450"/>
      <c r="P25" s="450"/>
      <c r="Q25" s="450"/>
      <c r="R25" s="412"/>
    </row>
    <row r="26" spans="1:18" s="362" customFormat="1" ht="21" customHeight="1">
      <c r="A26" s="412"/>
      <c r="B26" s="338"/>
      <c r="C26" s="411" t="s">
        <v>301</v>
      </c>
      <c r="D26" s="412"/>
      <c r="E26" s="412"/>
      <c r="F26" s="412"/>
      <c r="G26" s="412"/>
      <c r="H26" s="412"/>
      <c r="I26" s="412"/>
      <c r="J26" s="412"/>
      <c r="K26" s="412"/>
      <c r="L26" s="412"/>
      <c r="M26" s="412"/>
      <c r="N26" s="412"/>
      <c r="O26" s="412"/>
      <c r="P26" s="412"/>
      <c r="Q26" s="412"/>
      <c r="R26" s="412"/>
    </row>
    <row r="27" spans="1:18" s="362" customFormat="1" ht="21" customHeight="1">
      <c r="A27" s="412"/>
      <c r="B27" s="338"/>
      <c r="C27" s="338"/>
      <c r="D27" s="329" t="s">
        <v>398</v>
      </c>
      <c r="E27" s="412"/>
      <c r="F27" s="412"/>
      <c r="G27" s="412"/>
      <c r="H27" s="412"/>
      <c r="I27" s="412"/>
      <c r="J27" s="412"/>
      <c r="K27" s="412"/>
      <c r="L27" s="412"/>
      <c r="M27" s="412"/>
      <c r="N27" s="412"/>
      <c r="O27" s="412"/>
      <c r="P27" s="412"/>
      <c r="Q27" s="412"/>
      <c r="R27" s="412"/>
    </row>
    <row r="28" spans="1:18" s="362" customFormat="1" ht="21" customHeight="1">
      <c r="A28" s="412"/>
      <c r="B28" s="338"/>
      <c r="C28" s="339" t="s">
        <v>302</v>
      </c>
      <c r="D28" s="412"/>
      <c r="E28" s="412"/>
      <c r="F28" s="412"/>
      <c r="G28" s="412"/>
      <c r="H28" s="412"/>
      <c r="I28" s="412"/>
      <c r="J28" s="412"/>
      <c r="K28" s="412"/>
      <c r="L28" s="412"/>
      <c r="M28" s="412"/>
      <c r="N28" s="412"/>
      <c r="O28" s="412"/>
      <c r="P28" s="412"/>
      <c r="Q28" s="412"/>
      <c r="R28" s="412"/>
    </row>
    <row r="29" spans="1:18" s="362" customFormat="1" ht="21" customHeight="1">
      <c r="A29" s="412"/>
      <c r="B29" s="338"/>
      <c r="C29" s="412"/>
      <c r="D29" s="329" t="s">
        <v>303</v>
      </c>
      <c r="E29" s="412"/>
      <c r="F29" s="412"/>
      <c r="G29" s="412"/>
      <c r="H29" s="412"/>
      <c r="I29" s="412"/>
      <c r="J29" s="412"/>
      <c r="K29" s="412"/>
      <c r="L29" s="412"/>
      <c r="M29" s="412"/>
      <c r="N29" s="412"/>
      <c r="O29" s="412"/>
      <c r="P29" s="412"/>
      <c r="Q29" s="412"/>
      <c r="R29" s="412"/>
    </row>
    <row r="30" spans="1:18" s="362" customFormat="1" ht="21" customHeight="1">
      <c r="A30" s="412"/>
      <c r="B30" s="338"/>
      <c r="C30" s="412"/>
      <c r="D30" s="412"/>
      <c r="E30" s="412"/>
      <c r="F30" s="412"/>
      <c r="G30" s="412"/>
      <c r="H30" s="412"/>
      <c r="I30" s="412"/>
      <c r="J30" s="412"/>
      <c r="K30" s="412"/>
      <c r="L30" s="412"/>
      <c r="M30" s="412"/>
      <c r="N30" s="412"/>
      <c r="O30" s="412"/>
      <c r="P30" s="412"/>
      <c r="Q30" s="412"/>
      <c r="R30" s="412"/>
    </row>
    <row r="31" spans="1:18" ht="21" customHeight="1">
      <c r="A31" s="333"/>
      <c r="B31" s="411"/>
      <c r="C31" s="398"/>
      <c r="D31" s="412"/>
      <c r="E31" s="412"/>
      <c r="F31" s="412"/>
      <c r="G31" s="412"/>
      <c r="H31" s="412"/>
      <c r="I31" s="412"/>
      <c r="J31" s="412"/>
      <c r="K31" s="412"/>
      <c r="L31" s="412"/>
      <c r="M31" s="412"/>
      <c r="N31" s="412"/>
      <c r="O31" s="412"/>
      <c r="P31" s="412"/>
      <c r="Q31" s="412"/>
      <c r="R31" s="333"/>
    </row>
    <row r="32" spans="1:18" ht="21" customHeight="1">
      <c r="A32" s="333"/>
      <c r="B32" s="338"/>
      <c r="C32" s="412"/>
      <c r="D32" s="412"/>
      <c r="E32" s="412"/>
      <c r="F32" s="412"/>
      <c r="G32" s="412"/>
      <c r="H32" s="412"/>
      <c r="I32" s="412"/>
      <c r="J32" s="412"/>
      <c r="K32" s="412"/>
      <c r="L32" s="412"/>
      <c r="M32" s="412"/>
      <c r="N32" s="412"/>
      <c r="O32" s="412"/>
      <c r="P32" s="412"/>
      <c r="Q32" s="412"/>
      <c r="R32" s="333"/>
    </row>
    <row r="33" spans="1:18" ht="21" customHeight="1">
      <c r="A33" s="333"/>
      <c r="B33" s="414"/>
      <c r="C33" s="412"/>
      <c r="D33" s="412"/>
      <c r="E33" s="412"/>
      <c r="F33" s="412"/>
      <c r="G33" s="412"/>
      <c r="H33" s="412"/>
      <c r="I33" s="412"/>
      <c r="J33" s="412"/>
      <c r="K33" s="412"/>
      <c r="L33" s="412"/>
      <c r="M33" s="412"/>
      <c r="N33" s="412"/>
      <c r="O33" s="412"/>
      <c r="P33" s="412"/>
      <c r="Q33" s="412"/>
      <c r="R33" s="333"/>
    </row>
    <row r="34" spans="1:18" ht="21" customHeight="1">
      <c r="A34" s="333"/>
      <c r="B34" s="415"/>
      <c r="C34" s="372"/>
      <c r="D34" s="372"/>
      <c r="E34" s="372"/>
      <c r="F34" s="372"/>
      <c r="G34" s="372"/>
      <c r="H34" s="372"/>
      <c r="I34" s="372"/>
      <c r="J34" s="372"/>
      <c r="K34" s="372"/>
      <c r="L34" s="372"/>
      <c r="M34" s="372"/>
      <c r="N34" s="372"/>
      <c r="O34" s="372"/>
      <c r="P34" s="372"/>
      <c r="Q34" s="372"/>
      <c r="R34" s="333"/>
    </row>
    <row r="35" spans="1:18" ht="21" customHeight="1">
      <c r="A35" s="333"/>
      <c r="B35" s="416"/>
      <c r="C35" s="372"/>
      <c r="D35" s="372"/>
      <c r="E35" s="372"/>
      <c r="F35" s="372"/>
      <c r="G35" s="372"/>
      <c r="H35" s="372"/>
      <c r="I35" s="372"/>
      <c r="J35" s="372"/>
      <c r="K35" s="372"/>
      <c r="L35" s="372"/>
      <c r="M35" s="372"/>
      <c r="N35" s="372"/>
      <c r="O35" s="372"/>
      <c r="P35" s="372"/>
      <c r="Q35" s="372"/>
      <c r="R35" s="333"/>
    </row>
    <row r="36" spans="1:18" ht="21" customHeight="1">
      <c r="A36" s="333"/>
      <c r="B36" s="415"/>
      <c r="C36" s="372"/>
      <c r="D36" s="372"/>
      <c r="E36" s="372"/>
      <c r="F36" s="372"/>
      <c r="G36" s="372"/>
      <c r="H36" s="372"/>
      <c r="I36" s="372"/>
      <c r="J36" s="372"/>
      <c r="K36" s="372"/>
      <c r="L36" s="372"/>
      <c r="M36" s="372"/>
      <c r="N36" s="372"/>
      <c r="O36" s="372"/>
      <c r="P36" s="372"/>
      <c r="Q36" s="372"/>
      <c r="R36" s="333"/>
    </row>
    <row r="37" spans="1:18" ht="21" customHeight="1">
      <c r="A37" s="333"/>
      <c r="B37" s="399"/>
      <c r="C37" s="372"/>
      <c r="D37" s="372"/>
      <c r="E37" s="372"/>
      <c r="F37" s="372"/>
      <c r="G37" s="372"/>
      <c r="H37" s="372"/>
      <c r="I37" s="372"/>
      <c r="J37" s="372"/>
      <c r="K37" s="372"/>
      <c r="L37" s="372"/>
      <c r="M37" s="372"/>
      <c r="N37" s="372"/>
      <c r="O37" s="372"/>
      <c r="P37" s="372"/>
      <c r="Q37" s="372"/>
      <c r="R37" s="333"/>
    </row>
    <row r="38" spans="1:18" ht="21" customHeight="1">
      <c r="A38" s="333"/>
      <c r="B38" s="399"/>
      <c r="C38" s="372"/>
      <c r="D38" s="372"/>
      <c r="E38" s="372"/>
      <c r="F38" s="372"/>
      <c r="G38" s="372"/>
      <c r="H38" s="372"/>
      <c r="I38" s="372"/>
      <c r="J38" s="372"/>
      <c r="K38" s="372"/>
      <c r="L38" s="372"/>
      <c r="M38" s="372"/>
      <c r="N38" s="372"/>
      <c r="O38" s="372"/>
      <c r="P38" s="372"/>
      <c r="Q38" s="372"/>
      <c r="R38" s="333"/>
    </row>
    <row r="39" spans="1:18" ht="21" customHeight="1">
      <c r="A39" s="333"/>
      <c r="B39" s="399"/>
      <c r="C39" s="372"/>
      <c r="D39" s="372"/>
      <c r="E39" s="372"/>
      <c r="F39" s="372"/>
      <c r="G39" s="372"/>
      <c r="H39" s="372"/>
      <c r="I39" s="372"/>
      <c r="J39" s="372"/>
      <c r="K39" s="372"/>
      <c r="L39" s="372"/>
      <c r="M39" s="372"/>
      <c r="N39" s="372"/>
      <c r="O39" s="372"/>
      <c r="P39" s="372"/>
      <c r="Q39" s="372"/>
      <c r="R39" s="333"/>
    </row>
    <row r="40" spans="1:18" ht="21" customHeight="1">
      <c r="A40" s="333"/>
      <c r="B40" s="399"/>
      <c r="C40" s="372"/>
      <c r="D40" s="372"/>
      <c r="E40" s="372"/>
      <c r="F40" s="372"/>
      <c r="G40" s="372"/>
      <c r="H40" s="372"/>
      <c r="I40" s="372"/>
      <c r="J40" s="372"/>
      <c r="K40" s="372"/>
      <c r="L40" s="372"/>
      <c r="M40" s="372"/>
      <c r="N40" s="372"/>
      <c r="O40" s="372"/>
      <c r="P40" s="372"/>
      <c r="Q40" s="372"/>
      <c r="R40" s="333"/>
    </row>
    <row r="41" spans="1:18" ht="21" customHeight="1">
      <c r="A41" s="333"/>
      <c r="B41" s="399"/>
      <c r="C41" s="333"/>
      <c r="D41" s="333"/>
      <c r="E41" s="333"/>
      <c r="F41" s="333"/>
      <c r="G41" s="333"/>
      <c r="H41" s="333"/>
      <c r="I41" s="333"/>
      <c r="J41" s="333"/>
      <c r="K41" s="333"/>
      <c r="L41" s="333"/>
      <c r="M41" s="333"/>
      <c r="N41" s="333"/>
      <c r="O41" s="333"/>
      <c r="P41" s="333"/>
      <c r="Q41" s="333"/>
      <c r="R41" s="333"/>
    </row>
    <row r="42" spans="1:18" ht="21" customHeight="1">
      <c r="A42" s="333"/>
      <c r="B42" s="399"/>
      <c r="C42" s="333"/>
      <c r="D42" s="333"/>
      <c r="E42" s="333"/>
      <c r="F42" s="333"/>
      <c r="G42" s="333"/>
      <c r="H42" s="333"/>
      <c r="I42" s="333"/>
      <c r="J42" s="333"/>
      <c r="K42" s="333"/>
      <c r="L42" s="333"/>
      <c r="M42" s="333"/>
      <c r="N42" s="333"/>
      <c r="O42" s="333"/>
      <c r="P42" s="333"/>
      <c r="Q42" s="333"/>
      <c r="R42" s="333"/>
    </row>
    <row r="43" spans="1:18" ht="21" customHeight="1">
      <c r="A43" s="333"/>
      <c r="B43" s="417"/>
      <c r="C43" s="333"/>
      <c r="D43" s="333"/>
      <c r="E43" s="410" t="s">
        <v>136</v>
      </c>
      <c r="F43" s="333"/>
      <c r="G43" s="333"/>
      <c r="H43" s="333"/>
      <c r="I43" s="333"/>
      <c r="J43" s="333"/>
      <c r="K43" s="333"/>
      <c r="L43" s="333"/>
      <c r="M43" s="333"/>
      <c r="N43" s="333"/>
      <c r="O43" s="333"/>
      <c r="P43" s="333"/>
      <c r="Q43" s="333"/>
      <c r="R43" s="333"/>
    </row>
    <row r="44" spans="1:18" ht="21" customHeight="1">
      <c r="A44" s="333"/>
      <c r="B44" s="417"/>
      <c r="C44" s="333"/>
      <c r="D44" s="333"/>
      <c r="E44" s="333"/>
      <c r="F44" s="333"/>
      <c r="G44" s="333"/>
      <c r="H44" s="333"/>
      <c r="I44" s="333"/>
      <c r="J44" s="333"/>
      <c r="K44" s="333"/>
      <c r="L44" s="333"/>
      <c r="M44" s="333"/>
      <c r="N44" s="333"/>
      <c r="O44" s="333"/>
      <c r="P44" s="333"/>
      <c r="Q44" s="333"/>
      <c r="R44" s="333"/>
    </row>
    <row r="45" spans="1:18" ht="21" customHeight="1">
      <c r="B45" s="399"/>
      <c r="C45" s="333"/>
      <c r="D45" s="333"/>
      <c r="E45" s="333"/>
      <c r="F45" s="333"/>
      <c r="G45" s="333"/>
      <c r="H45" s="333"/>
      <c r="I45" s="333"/>
      <c r="J45" s="333"/>
      <c r="K45" s="333"/>
      <c r="L45" s="333"/>
      <c r="M45" s="333"/>
      <c r="N45" s="333"/>
      <c r="O45" s="333"/>
      <c r="P45" s="333"/>
      <c r="Q45" s="333"/>
    </row>
    <row r="46" spans="1:18" ht="21" customHeight="1">
      <c r="B46" s="399"/>
      <c r="C46" s="333"/>
      <c r="D46" s="333"/>
      <c r="E46" s="333"/>
      <c r="F46" s="333"/>
      <c r="G46" s="333"/>
      <c r="H46" s="333"/>
      <c r="I46" s="333"/>
      <c r="J46" s="333"/>
      <c r="K46" s="333"/>
      <c r="L46" s="333"/>
      <c r="M46" s="333"/>
      <c r="N46" s="333"/>
      <c r="O46" s="333"/>
      <c r="P46" s="333"/>
      <c r="Q46" s="333"/>
    </row>
    <row r="47" spans="1:18" ht="21" customHeight="1">
      <c r="B47" s="399"/>
      <c r="C47" s="333"/>
      <c r="D47" s="333"/>
      <c r="E47" s="333"/>
      <c r="F47" s="333"/>
      <c r="G47" s="333"/>
      <c r="H47" s="333"/>
      <c r="I47" s="333"/>
      <c r="J47" s="333"/>
      <c r="K47" s="333"/>
      <c r="L47" s="333"/>
      <c r="M47" s="333"/>
      <c r="N47" s="333"/>
      <c r="O47" s="333"/>
      <c r="P47" s="333"/>
      <c r="Q47" s="333"/>
    </row>
    <row r="48" spans="1:18" ht="21" customHeight="1"/>
    <row r="49" ht="21" customHeight="1"/>
    <row r="50" ht="21" customHeight="1"/>
    <row r="51" ht="21" customHeight="1"/>
    <row r="52" ht="21" customHeight="1"/>
    <row r="53" ht="21" customHeight="1"/>
    <row r="54" ht="21" customHeight="1"/>
    <row r="55" ht="21" customHeight="1"/>
  </sheetData>
  <mergeCells count="6">
    <mergeCell ref="C9:Q10"/>
    <mergeCell ref="C16:Q16"/>
    <mergeCell ref="C17:Q18"/>
    <mergeCell ref="C5:Q7"/>
    <mergeCell ref="E24:Q25"/>
    <mergeCell ref="C22:Q22"/>
  </mergeCells>
  <phoneticPr fontId="5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90" t="s">
        <v>362</v>
      </c>
    </row>
    <row r="3" spans="3:13" ht="15" customHeight="1">
      <c r="C3" s="43" t="s">
        <v>488</v>
      </c>
    </row>
    <row r="4" spans="3:13" ht="15" customHeight="1">
      <c r="C4" s="43" t="s">
        <v>165</v>
      </c>
      <c r="K4" s="133"/>
      <c r="L4" s="133"/>
    </row>
    <row r="5" spans="3:13" ht="15" customHeight="1">
      <c r="C5" s="488" t="s">
        <v>40</v>
      </c>
      <c r="D5" s="488"/>
      <c r="E5" s="493" t="s">
        <v>184</v>
      </c>
      <c r="F5" s="494"/>
      <c r="G5" s="494"/>
      <c r="H5" s="495"/>
      <c r="I5" s="493" t="s">
        <v>186</v>
      </c>
      <c r="J5" s="494"/>
      <c r="K5" s="494"/>
      <c r="L5" s="495"/>
    </row>
    <row r="6" spans="3:13" ht="15" customHeight="1">
      <c r="C6" s="488"/>
      <c r="D6" s="488"/>
      <c r="E6" s="134"/>
      <c r="F6" s="134" t="s">
        <v>44</v>
      </c>
      <c r="G6" s="134" t="s">
        <v>46</v>
      </c>
      <c r="H6" s="134" t="s">
        <v>48</v>
      </c>
      <c r="I6" s="134"/>
      <c r="J6" s="134" t="s">
        <v>44</v>
      </c>
      <c r="K6" s="134" t="s">
        <v>46</v>
      </c>
      <c r="L6" s="134" t="s">
        <v>48</v>
      </c>
    </row>
    <row r="7" spans="3:13" ht="15" customHeight="1">
      <c r="C7" s="488"/>
      <c r="D7" s="488"/>
      <c r="E7" s="139" t="s">
        <v>43</v>
      </c>
      <c r="F7" s="139"/>
      <c r="G7" s="139"/>
      <c r="H7" s="139"/>
      <c r="I7" s="139" t="s">
        <v>43</v>
      </c>
      <c r="J7" s="139"/>
      <c r="K7" s="139"/>
      <c r="L7" s="139"/>
    </row>
    <row r="8" spans="3:13" ht="15" customHeight="1">
      <c r="C8" s="488"/>
      <c r="D8" s="488"/>
      <c r="E8" s="140"/>
      <c r="F8" s="140" t="s">
        <v>45</v>
      </c>
      <c r="G8" s="140" t="s">
        <v>47</v>
      </c>
      <c r="H8" s="140" t="s">
        <v>47</v>
      </c>
      <c r="I8" s="140"/>
      <c r="J8" s="140" t="s">
        <v>45</v>
      </c>
      <c r="K8" s="140" t="s">
        <v>47</v>
      </c>
      <c r="L8" s="140" t="s">
        <v>47</v>
      </c>
    </row>
    <row r="9" spans="3:13" ht="15" customHeight="1">
      <c r="C9" s="91"/>
      <c r="D9" s="91"/>
      <c r="E9" s="145" t="s">
        <v>187</v>
      </c>
      <c r="F9" s="145" t="s">
        <v>188</v>
      </c>
      <c r="G9" s="145" t="s">
        <v>188</v>
      </c>
      <c r="H9" s="145" t="s">
        <v>188</v>
      </c>
      <c r="I9" s="145" t="s">
        <v>187</v>
      </c>
      <c r="J9" s="145" t="s">
        <v>188</v>
      </c>
      <c r="K9" s="145" t="s">
        <v>188</v>
      </c>
      <c r="L9" s="145" t="s">
        <v>188</v>
      </c>
      <c r="M9" s="88"/>
    </row>
    <row r="10" spans="3:13" ht="15" customHeight="1" thickBot="1">
      <c r="C10" s="151" t="s">
        <v>1</v>
      </c>
      <c r="D10" s="152" t="s">
        <v>56</v>
      </c>
      <c r="E10" s="185">
        <v>20.2</v>
      </c>
      <c r="F10" s="185">
        <v>164.1</v>
      </c>
      <c r="G10" s="185">
        <v>153.5</v>
      </c>
      <c r="H10" s="185">
        <v>10.6</v>
      </c>
      <c r="I10" s="185">
        <v>15.9</v>
      </c>
      <c r="J10" s="185">
        <v>93.2</v>
      </c>
      <c r="K10" s="185">
        <v>90.9</v>
      </c>
      <c r="L10" s="186">
        <v>2.2999999999999998</v>
      </c>
      <c r="M10" s="88"/>
    </row>
    <row r="11" spans="3:13" ht="15" customHeight="1" thickTop="1">
      <c r="C11" s="155" t="s">
        <v>57</v>
      </c>
      <c r="D11" s="156" t="s">
        <v>58</v>
      </c>
      <c r="E11" s="189" t="s">
        <v>402</v>
      </c>
      <c r="F11" s="189" t="s">
        <v>402</v>
      </c>
      <c r="G11" s="189" t="s">
        <v>402</v>
      </c>
      <c r="H11" s="189" t="s">
        <v>402</v>
      </c>
      <c r="I11" s="189" t="s">
        <v>402</v>
      </c>
      <c r="J11" s="189" t="s">
        <v>402</v>
      </c>
      <c r="K11" s="189" t="s">
        <v>402</v>
      </c>
      <c r="L11" s="190" t="s">
        <v>402</v>
      </c>
      <c r="M11" s="88"/>
    </row>
    <row r="12" spans="3:13" ht="15" customHeight="1">
      <c r="C12" s="16" t="s">
        <v>53</v>
      </c>
      <c r="D12" s="159" t="s">
        <v>59</v>
      </c>
      <c r="E12" s="189">
        <v>20.8</v>
      </c>
      <c r="F12" s="189">
        <v>165.1</v>
      </c>
      <c r="G12" s="189">
        <v>157.9</v>
      </c>
      <c r="H12" s="189">
        <v>7.2</v>
      </c>
      <c r="I12" s="189">
        <v>11.6</v>
      </c>
      <c r="J12" s="189">
        <v>67.599999999999994</v>
      </c>
      <c r="K12" s="189">
        <v>67.3</v>
      </c>
      <c r="L12" s="190">
        <v>0.3</v>
      </c>
      <c r="M12" s="88"/>
    </row>
    <row r="13" spans="3:13" ht="15" customHeight="1">
      <c r="C13" s="16" t="s">
        <v>5</v>
      </c>
      <c r="D13" s="17" t="s">
        <v>60</v>
      </c>
      <c r="E13" s="189">
        <v>20</v>
      </c>
      <c r="F13" s="189">
        <v>167.5</v>
      </c>
      <c r="G13" s="189">
        <v>155.19999999999999</v>
      </c>
      <c r="H13" s="189">
        <v>12.3</v>
      </c>
      <c r="I13" s="189">
        <v>18.5</v>
      </c>
      <c r="J13" s="189">
        <v>117.6</v>
      </c>
      <c r="K13" s="189">
        <v>117</v>
      </c>
      <c r="L13" s="190">
        <v>0.6</v>
      </c>
      <c r="M13" s="88"/>
    </row>
    <row r="14" spans="3:13" ht="15" customHeight="1">
      <c r="C14" s="16" t="s">
        <v>6</v>
      </c>
      <c r="D14" s="17" t="s">
        <v>61</v>
      </c>
      <c r="E14" s="189">
        <v>18.3</v>
      </c>
      <c r="F14" s="189">
        <v>151.19999999999999</v>
      </c>
      <c r="G14" s="189">
        <v>141</v>
      </c>
      <c r="H14" s="189">
        <v>10.199999999999999</v>
      </c>
      <c r="I14" s="189">
        <v>17.2</v>
      </c>
      <c r="J14" s="189">
        <v>98.4</v>
      </c>
      <c r="K14" s="189">
        <v>98.4</v>
      </c>
      <c r="L14" s="190">
        <v>0</v>
      </c>
      <c r="M14" s="88"/>
    </row>
    <row r="15" spans="3:13" ht="15" customHeight="1">
      <c r="C15" s="16" t="s">
        <v>135</v>
      </c>
      <c r="D15" s="159" t="s">
        <v>62</v>
      </c>
      <c r="E15" s="189">
        <v>19.600000000000001</v>
      </c>
      <c r="F15" s="189">
        <v>164.3</v>
      </c>
      <c r="G15" s="189">
        <v>148.19999999999999</v>
      </c>
      <c r="H15" s="189">
        <v>16.100000000000001</v>
      </c>
      <c r="I15" s="189">
        <v>15.6</v>
      </c>
      <c r="J15" s="189">
        <v>102.8</v>
      </c>
      <c r="K15" s="189">
        <v>96</v>
      </c>
      <c r="L15" s="190">
        <v>6.8</v>
      </c>
      <c r="M15" s="88"/>
    </row>
    <row r="16" spans="3:13" ht="15" customHeight="1">
      <c r="C16" s="16" t="s">
        <v>7</v>
      </c>
      <c r="D16" s="159" t="s">
        <v>63</v>
      </c>
      <c r="E16" s="189">
        <v>20.2</v>
      </c>
      <c r="F16" s="189">
        <v>164.7</v>
      </c>
      <c r="G16" s="189">
        <v>150.5</v>
      </c>
      <c r="H16" s="189">
        <v>14.2</v>
      </c>
      <c r="I16" s="189">
        <v>17.899999999999999</v>
      </c>
      <c r="J16" s="189">
        <v>102.6</v>
      </c>
      <c r="K16" s="189">
        <v>98.7</v>
      </c>
      <c r="L16" s="190">
        <v>3.9</v>
      </c>
      <c r="M16" s="88"/>
    </row>
    <row r="17" spans="1:13" ht="15" customHeight="1">
      <c r="C17" s="16" t="s">
        <v>8</v>
      </c>
      <c r="D17" s="159" t="s">
        <v>64</v>
      </c>
      <c r="E17" s="189">
        <v>21.1</v>
      </c>
      <c r="F17" s="189">
        <v>169.1</v>
      </c>
      <c r="G17" s="189">
        <v>159.4</v>
      </c>
      <c r="H17" s="189">
        <v>9.6999999999999993</v>
      </c>
      <c r="I17" s="189">
        <v>18</v>
      </c>
      <c r="J17" s="189">
        <v>102.7</v>
      </c>
      <c r="K17" s="189">
        <v>99.1</v>
      </c>
      <c r="L17" s="190">
        <v>3.6</v>
      </c>
      <c r="M17" s="88"/>
    </row>
    <row r="18" spans="1:13" ht="15" customHeight="1">
      <c r="C18" s="16" t="s">
        <v>9</v>
      </c>
      <c r="D18" s="159" t="s">
        <v>65</v>
      </c>
      <c r="E18" s="189">
        <v>19.100000000000001</v>
      </c>
      <c r="F18" s="189">
        <v>160.4</v>
      </c>
      <c r="G18" s="189">
        <v>149</v>
      </c>
      <c r="H18" s="189">
        <v>11.4</v>
      </c>
      <c r="I18" s="189">
        <v>19.3</v>
      </c>
      <c r="J18" s="189">
        <v>139.80000000000001</v>
      </c>
      <c r="K18" s="189">
        <v>138.80000000000001</v>
      </c>
      <c r="L18" s="190">
        <v>1</v>
      </c>
      <c r="M18" s="88"/>
    </row>
    <row r="19" spans="1:13" ht="15" customHeight="1">
      <c r="C19" s="16" t="s">
        <v>52</v>
      </c>
      <c r="D19" s="159" t="s">
        <v>66</v>
      </c>
      <c r="E19" s="189">
        <v>19.8</v>
      </c>
      <c r="F19" s="189">
        <v>152.19999999999999</v>
      </c>
      <c r="G19" s="189">
        <v>145.5</v>
      </c>
      <c r="H19" s="189">
        <v>6.7</v>
      </c>
      <c r="I19" s="189">
        <v>12.5</v>
      </c>
      <c r="J19" s="189">
        <v>76.8</v>
      </c>
      <c r="K19" s="189">
        <v>76.3</v>
      </c>
      <c r="L19" s="190">
        <v>0.5</v>
      </c>
      <c r="M19" s="88"/>
    </row>
    <row r="20" spans="1:13" ht="15" customHeight="1">
      <c r="C20" s="16" t="s">
        <v>10</v>
      </c>
      <c r="D20" s="17" t="s">
        <v>67</v>
      </c>
      <c r="E20" s="189">
        <v>20.100000000000001</v>
      </c>
      <c r="F20" s="189">
        <v>163.80000000000001</v>
      </c>
      <c r="G20" s="189">
        <v>152.19999999999999</v>
      </c>
      <c r="H20" s="189">
        <v>11.6</v>
      </c>
      <c r="I20" s="189">
        <v>17.7</v>
      </c>
      <c r="J20" s="189">
        <v>129.5</v>
      </c>
      <c r="K20" s="189">
        <v>123.8</v>
      </c>
      <c r="L20" s="190">
        <v>5.7</v>
      </c>
      <c r="M20" s="88"/>
    </row>
    <row r="21" spans="1:13" ht="15" customHeight="1">
      <c r="C21" s="16" t="s">
        <v>11</v>
      </c>
      <c r="D21" s="159" t="s">
        <v>68</v>
      </c>
      <c r="E21" s="189">
        <v>20.2</v>
      </c>
      <c r="F21" s="189">
        <v>168.1</v>
      </c>
      <c r="G21" s="189">
        <v>155.1</v>
      </c>
      <c r="H21" s="189">
        <v>13</v>
      </c>
      <c r="I21" s="189">
        <v>14.1</v>
      </c>
      <c r="J21" s="189">
        <v>76.5</v>
      </c>
      <c r="K21" s="189">
        <v>73.900000000000006</v>
      </c>
      <c r="L21" s="190">
        <v>2.6</v>
      </c>
      <c r="M21" s="88"/>
    </row>
    <row r="22" spans="1:13" ht="15" customHeight="1">
      <c r="C22" s="16" t="s">
        <v>12</v>
      </c>
      <c r="D22" s="17" t="s">
        <v>69</v>
      </c>
      <c r="E22" s="189">
        <v>20.3</v>
      </c>
      <c r="F22" s="189">
        <v>159.5</v>
      </c>
      <c r="G22" s="189">
        <v>154.6</v>
      </c>
      <c r="H22" s="189">
        <v>4.9000000000000004</v>
      </c>
      <c r="I22" s="189">
        <v>16.100000000000001</v>
      </c>
      <c r="J22" s="189">
        <v>109.3</v>
      </c>
      <c r="K22" s="189">
        <v>108.1</v>
      </c>
      <c r="L22" s="190">
        <v>1.2</v>
      </c>
      <c r="M22" s="88"/>
    </row>
    <row r="23" spans="1:13" ht="15" customHeight="1">
      <c r="C23" s="16" t="s">
        <v>13</v>
      </c>
      <c r="D23" s="159" t="s">
        <v>70</v>
      </c>
      <c r="E23" s="189">
        <v>19.899999999999999</v>
      </c>
      <c r="F23" s="189">
        <v>168.3</v>
      </c>
      <c r="G23" s="189">
        <v>148.80000000000001</v>
      </c>
      <c r="H23" s="189">
        <v>19.5</v>
      </c>
      <c r="I23" s="189">
        <v>11.2</v>
      </c>
      <c r="J23" s="189">
        <v>56.3</v>
      </c>
      <c r="K23" s="189">
        <v>55.6</v>
      </c>
      <c r="L23" s="190">
        <v>0.7</v>
      </c>
      <c r="M23" s="88"/>
    </row>
    <row r="24" spans="1:13" ht="15" customHeight="1">
      <c r="C24" s="16" t="s">
        <v>51</v>
      </c>
      <c r="D24" s="159" t="s">
        <v>71</v>
      </c>
      <c r="E24" s="189">
        <v>20</v>
      </c>
      <c r="F24" s="189">
        <v>157.30000000000001</v>
      </c>
      <c r="G24" s="189">
        <v>151.4</v>
      </c>
      <c r="H24" s="189">
        <v>5.9</v>
      </c>
      <c r="I24" s="189">
        <v>15.5</v>
      </c>
      <c r="J24" s="189">
        <v>90.1</v>
      </c>
      <c r="K24" s="189">
        <v>88.8</v>
      </c>
      <c r="L24" s="190">
        <v>1.3</v>
      </c>
      <c r="M24" s="88"/>
    </row>
    <row r="25" spans="1:13" ht="15" customHeight="1">
      <c r="C25" s="16" t="s">
        <v>50</v>
      </c>
      <c r="D25" s="159" t="s">
        <v>138</v>
      </c>
      <c r="E25" s="189">
        <v>19.3</v>
      </c>
      <c r="F25" s="189">
        <v>160.30000000000001</v>
      </c>
      <c r="G25" s="189">
        <v>151.6</v>
      </c>
      <c r="H25" s="189">
        <v>8.6999999999999993</v>
      </c>
      <c r="I25" s="189">
        <v>18</v>
      </c>
      <c r="J25" s="189">
        <v>97.8</v>
      </c>
      <c r="K25" s="189">
        <v>95.9</v>
      </c>
      <c r="L25" s="190">
        <v>1.9</v>
      </c>
      <c r="M25" s="88"/>
    </row>
    <row r="26" spans="1:13" ht="15" customHeight="1" thickBot="1">
      <c r="C26" s="160" t="s">
        <v>72</v>
      </c>
      <c r="D26" s="161" t="s">
        <v>158</v>
      </c>
      <c r="E26" s="191">
        <v>19.899999999999999</v>
      </c>
      <c r="F26" s="191">
        <v>161.80000000000001</v>
      </c>
      <c r="G26" s="191">
        <v>149.4</v>
      </c>
      <c r="H26" s="191">
        <v>12.4</v>
      </c>
      <c r="I26" s="191">
        <v>15.4</v>
      </c>
      <c r="J26" s="191">
        <v>87.4</v>
      </c>
      <c r="K26" s="191">
        <v>85.5</v>
      </c>
      <c r="L26" s="192">
        <v>1.9</v>
      </c>
      <c r="M26" s="88"/>
    </row>
    <row r="27" spans="1:13" ht="15" customHeight="1" thickTop="1">
      <c r="A27" s="489">
        <v>25</v>
      </c>
      <c r="C27" s="155" t="s">
        <v>79</v>
      </c>
      <c r="D27" s="156" t="s">
        <v>159</v>
      </c>
      <c r="E27" s="187">
        <v>20.100000000000001</v>
      </c>
      <c r="F27" s="187">
        <v>164.5</v>
      </c>
      <c r="G27" s="187">
        <v>156.19999999999999</v>
      </c>
      <c r="H27" s="187">
        <v>8.3000000000000007</v>
      </c>
      <c r="I27" s="187">
        <v>20</v>
      </c>
      <c r="J27" s="187">
        <v>121</v>
      </c>
      <c r="K27" s="187">
        <v>120.9</v>
      </c>
      <c r="L27" s="188">
        <v>0.1</v>
      </c>
      <c r="M27" s="88"/>
    </row>
    <row r="28" spans="1:13" ht="15" customHeight="1">
      <c r="A28" s="489"/>
      <c r="C28" s="16" t="s">
        <v>80</v>
      </c>
      <c r="D28" s="159" t="s">
        <v>81</v>
      </c>
      <c r="E28" s="189">
        <v>20.9</v>
      </c>
      <c r="F28" s="189">
        <v>172.5</v>
      </c>
      <c r="G28" s="189">
        <v>163</v>
      </c>
      <c r="H28" s="189">
        <v>9.5</v>
      </c>
      <c r="I28" s="189">
        <v>18.8</v>
      </c>
      <c r="J28" s="189">
        <v>126</v>
      </c>
      <c r="K28" s="189">
        <v>125.9</v>
      </c>
      <c r="L28" s="190">
        <v>0.1</v>
      </c>
      <c r="M28" s="88"/>
    </row>
    <row r="29" spans="1:13" ht="15" customHeight="1">
      <c r="C29" s="16" t="s">
        <v>82</v>
      </c>
      <c r="D29" s="17" t="s">
        <v>160</v>
      </c>
      <c r="E29" s="189">
        <v>21.7</v>
      </c>
      <c r="F29" s="189">
        <v>174.6</v>
      </c>
      <c r="G29" s="189">
        <v>163.1</v>
      </c>
      <c r="H29" s="189">
        <v>11.5</v>
      </c>
      <c r="I29" s="189">
        <v>19.3</v>
      </c>
      <c r="J29" s="189">
        <v>89.9</v>
      </c>
      <c r="K29" s="189">
        <v>89.9</v>
      </c>
      <c r="L29" s="190">
        <v>0</v>
      </c>
      <c r="M29" s="88"/>
    </row>
    <row r="30" spans="1:13" ht="15" customHeight="1">
      <c r="C30" s="16" t="s">
        <v>132</v>
      </c>
      <c r="D30" s="17" t="s">
        <v>133</v>
      </c>
      <c r="E30" s="189">
        <v>20.2</v>
      </c>
      <c r="F30" s="189">
        <v>158.9</v>
      </c>
      <c r="G30" s="189">
        <v>151.1</v>
      </c>
      <c r="H30" s="189">
        <v>7.8</v>
      </c>
      <c r="I30" s="189">
        <v>19.7</v>
      </c>
      <c r="J30" s="189">
        <v>98.3</v>
      </c>
      <c r="K30" s="189">
        <v>96.3</v>
      </c>
      <c r="L30" s="190">
        <v>2</v>
      </c>
      <c r="M30" s="88"/>
    </row>
    <row r="31" spans="1:13" ht="15" customHeight="1">
      <c r="C31" s="16" t="s">
        <v>83</v>
      </c>
      <c r="D31" s="17" t="s">
        <v>161</v>
      </c>
      <c r="E31" s="189">
        <v>20.9</v>
      </c>
      <c r="F31" s="189">
        <v>190.5</v>
      </c>
      <c r="G31" s="189">
        <v>169.4</v>
      </c>
      <c r="H31" s="189">
        <v>21.1</v>
      </c>
      <c r="I31" s="189">
        <v>16.2</v>
      </c>
      <c r="J31" s="189">
        <v>103.1</v>
      </c>
      <c r="K31" s="189">
        <v>100</v>
      </c>
      <c r="L31" s="190">
        <v>3.1</v>
      </c>
      <c r="M31" s="88"/>
    </row>
    <row r="32" spans="1:13" ht="15" customHeight="1">
      <c r="C32" s="16" t="s">
        <v>84</v>
      </c>
      <c r="D32" s="159" t="s">
        <v>85</v>
      </c>
      <c r="E32" s="189">
        <v>19.8</v>
      </c>
      <c r="F32" s="189">
        <v>164.5</v>
      </c>
      <c r="G32" s="189">
        <v>153.80000000000001</v>
      </c>
      <c r="H32" s="189">
        <v>10.7</v>
      </c>
      <c r="I32" s="189">
        <v>14.6</v>
      </c>
      <c r="J32" s="189">
        <v>79.2</v>
      </c>
      <c r="K32" s="189">
        <v>78.8</v>
      </c>
      <c r="L32" s="190">
        <v>0.4</v>
      </c>
      <c r="M32" s="88"/>
    </row>
    <row r="33" spans="3:13" ht="15" customHeight="1">
      <c r="C33" s="16" t="s">
        <v>86</v>
      </c>
      <c r="D33" s="17" t="s">
        <v>162</v>
      </c>
      <c r="E33" s="189">
        <v>19.7</v>
      </c>
      <c r="F33" s="189">
        <v>162.69999999999999</v>
      </c>
      <c r="G33" s="189">
        <v>137.5</v>
      </c>
      <c r="H33" s="189">
        <v>25.2</v>
      </c>
      <c r="I33" s="189">
        <v>20.9</v>
      </c>
      <c r="J33" s="189">
        <v>102</v>
      </c>
      <c r="K33" s="189">
        <v>102</v>
      </c>
      <c r="L33" s="190">
        <v>0</v>
      </c>
      <c r="M33" s="88"/>
    </row>
    <row r="34" spans="3:13" ht="15" customHeight="1">
      <c r="C34" s="16" t="s">
        <v>87</v>
      </c>
      <c r="D34" s="159" t="s">
        <v>88</v>
      </c>
      <c r="E34" s="189">
        <v>21.1</v>
      </c>
      <c r="F34" s="189">
        <v>167.4</v>
      </c>
      <c r="G34" s="189">
        <v>160.69999999999999</v>
      </c>
      <c r="H34" s="189">
        <v>6.7</v>
      </c>
      <c r="I34" s="189">
        <v>17.899999999999999</v>
      </c>
      <c r="J34" s="189">
        <v>113.5</v>
      </c>
      <c r="K34" s="189">
        <v>113.5</v>
      </c>
      <c r="L34" s="190">
        <v>0</v>
      </c>
      <c r="M34" s="88"/>
    </row>
    <row r="35" spans="3:13" ht="15" customHeight="1">
      <c r="C35" s="16" t="s">
        <v>134</v>
      </c>
      <c r="D35" s="159" t="s">
        <v>137</v>
      </c>
      <c r="E35" s="189" t="s">
        <v>402</v>
      </c>
      <c r="F35" s="189" t="s">
        <v>402</v>
      </c>
      <c r="G35" s="189" t="s">
        <v>402</v>
      </c>
      <c r="H35" s="189" t="s">
        <v>402</v>
      </c>
      <c r="I35" s="189" t="s">
        <v>402</v>
      </c>
      <c r="J35" s="189" t="s">
        <v>402</v>
      </c>
      <c r="K35" s="189" t="s">
        <v>402</v>
      </c>
      <c r="L35" s="190" t="s">
        <v>402</v>
      </c>
      <c r="M35" s="88"/>
    </row>
    <row r="36" spans="3:13" ht="15" customHeight="1">
      <c r="C36" s="16" t="s">
        <v>89</v>
      </c>
      <c r="D36" s="159" t="s">
        <v>90</v>
      </c>
      <c r="E36" s="189">
        <v>20.7</v>
      </c>
      <c r="F36" s="189">
        <v>173.2</v>
      </c>
      <c r="G36" s="189">
        <v>163.1</v>
      </c>
      <c r="H36" s="189">
        <v>10.1</v>
      </c>
      <c r="I36" s="189">
        <v>19.899999999999999</v>
      </c>
      <c r="J36" s="189">
        <v>155.80000000000001</v>
      </c>
      <c r="K36" s="189">
        <v>150.69999999999999</v>
      </c>
      <c r="L36" s="190">
        <v>5.0999999999999996</v>
      </c>
      <c r="M36" s="88"/>
    </row>
    <row r="37" spans="3:13" ht="15" customHeight="1">
      <c r="C37" s="16" t="s">
        <v>91</v>
      </c>
      <c r="D37" s="159" t="s">
        <v>92</v>
      </c>
      <c r="E37" s="189">
        <v>20</v>
      </c>
      <c r="F37" s="189">
        <v>162.69999999999999</v>
      </c>
      <c r="G37" s="189">
        <v>150.5</v>
      </c>
      <c r="H37" s="189">
        <v>12.2</v>
      </c>
      <c r="I37" s="189">
        <v>21.5</v>
      </c>
      <c r="J37" s="189">
        <v>151.69999999999999</v>
      </c>
      <c r="K37" s="189">
        <v>148.4</v>
      </c>
      <c r="L37" s="190">
        <v>3.3</v>
      </c>
      <c r="M37" s="88"/>
    </row>
    <row r="38" spans="3:13" ht="15" customHeight="1">
      <c r="C38" s="16" t="s">
        <v>93</v>
      </c>
      <c r="D38" s="159" t="s">
        <v>94</v>
      </c>
      <c r="E38" s="189">
        <v>19.2</v>
      </c>
      <c r="F38" s="189">
        <v>157.5</v>
      </c>
      <c r="G38" s="189">
        <v>153</v>
      </c>
      <c r="H38" s="189">
        <v>4.5</v>
      </c>
      <c r="I38" s="189">
        <v>16.2</v>
      </c>
      <c r="J38" s="189">
        <v>107.6</v>
      </c>
      <c r="K38" s="189">
        <v>107.6</v>
      </c>
      <c r="L38" s="190">
        <v>0</v>
      </c>
      <c r="M38" s="88"/>
    </row>
    <row r="39" spans="3:13" ht="15" customHeight="1">
      <c r="C39" s="16" t="s">
        <v>95</v>
      </c>
      <c r="D39" s="159" t="s">
        <v>96</v>
      </c>
      <c r="E39" s="189">
        <v>20.399999999999999</v>
      </c>
      <c r="F39" s="189">
        <v>167.8</v>
      </c>
      <c r="G39" s="189">
        <v>159.5</v>
      </c>
      <c r="H39" s="189">
        <v>8.3000000000000007</v>
      </c>
      <c r="I39" s="189">
        <v>19.899999999999999</v>
      </c>
      <c r="J39" s="189">
        <v>113.6</v>
      </c>
      <c r="K39" s="189">
        <v>113.6</v>
      </c>
      <c r="L39" s="190">
        <v>0</v>
      </c>
      <c r="M39" s="88"/>
    </row>
    <row r="40" spans="3:13" ht="15" customHeight="1">
      <c r="C40" s="16" t="s">
        <v>97</v>
      </c>
      <c r="D40" s="159" t="s">
        <v>98</v>
      </c>
      <c r="E40" s="189">
        <v>19</v>
      </c>
      <c r="F40" s="189">
        <v>153.4</v>
      </c>
      <c r="G40" s="189">
        <v>148.1</v>
      </c>
      <c r="H40" s="189">
        <v>5.3</v>
      </c>
      <c r="I40" s="189">
        <v>19.7</v>
      </c>
      <c r="J40" s="189">
        <v>130.9</v>
      </c>
      <c r="K40" s="189">
        <v>130.4</v>
      </c>
      <c r="L40" s="190">
        <v>0.5</v>
      </c>
      <c r="M40" s="88"/>
    </row>
    <row r="41" spans="3:13" ht="15" customHeight="1">
      <c r="C41" s="16" t="s">
        <v>99</v>
      </c>
      <c r="D41" s="159" t="s">
        <v>100</v>
      </c>
      <c r="E41" s="189">
        <v>20</v>
      </c>
      <c r="F41" s="189">
        <v>174.5</v>
      </c>
      <c r="G41" s="189">
        <v>157.1</v>
      </c>
      <c r="H41" s="189">
        <v>17.399999999999999</v>
      </c>
      <c r="I41" s="189">
        <v>20.2</v>
      </c>
      <c r="J41" s="189">
        <v>136.6</v>
      </c>
      <c r="K41" s="189">
        <v>133.69999999999999</v>
      </c>
      <c r="L41" s="190">
        <v>2.9</v>
      </c>
      <c r="M41" s="88"/>
    </row>
    <row r="42" spans="3:13" ht="15" customHeight="1">
      <c r="C42" s="16" t="s">
        <v>101</v>
      </c>
      <c r="D42" s="159" t="s">
        <v>102</v>
      </c>
      <c r="E42" s="189">
        <v>19.600000000000001</v>
      </c>
      <c r="F42" s="189">
        <v>172.6</v>
      </c>
      <c r="G42" s="189">
        <v>155.19999999999999</v>
      </c>
      <c r="H42" s="189">
        <v>17.399999999999999</v>
      </c>
      <c r="I42" s="189">
        <v>18.100000000000001</v>
      </c>
      <c r="J42" s="189">
        <v>126.8</v>
      </c>
      <c r="K42" s="189">
        <v>122.1</v>
      </c>
      <c r="L42" s="190">
        <v>4.7</v>
      </c>
      <c r="M42" s="88"/>
    </row>
    <row r="43" spans="3:13" ht="15" customHeight="1">
      <c r="C43" s="16" t="s">
        <v>103</v>
      </c>
      <c r="D43" s="17" t="s">
        <v>163</v>
      </c>
      <c r="E43" s="189">
        <v>19.2</v>
      </c>
      <c r="F43" s="189">
        <v>165.2</v>
      </c>
      <c r="G43" s="189">
        <v>146.9</v>
      </c>
      <c r="H43" s="189">
        <v>18.3</v>
      </c>
      <c r="I43" s="189">
        <v>17.899999999999999</v>
      </c>
      <c r="J43" s="189">
        <v>118</v>
      </c>
      <c r="K43" s="189">
        <v>116.9</v>
      </c>
      <c r="L43" s="190">
        <v>1.1000000000000001</v>
      </c>
      <c r="M43" s="88"/>
    </row>
    <row r="44" spans="3:13" ht="15" customHeight="1">
      <c r="C44" s="16" t="s">
        <v>104</v>
      </c>
      <c r="D44" s="159" t="s">
        <v>105</v>
      </c>
      <c r="E44" s="189">
        <v>20.100000000000001</v>
      </c>
      <c r="F44" s="189">
        <v>173.6</v>
      </c>
      <c r="G44" s="189">
        <v>162.80000000000001</v>
      </c>
      <c r="H44" s="189">
        <v>10.8</v>
      </c>
      <c r="I44" s="189">
        <v>18.600000000000001</v>
      </c>
      <c r="J44" s="189">
        <v>125.9</v>
      </c>
      <c r="K44" s="189">
        <v>125.8</v>
      </c>
      <c r="L44" s="190">
        <v>0.1</v>
      </c>
      <c r="M44" s="88"/>
    </row>
    <row r="45" spans="3:13" ht="15" customHeight="1">
      <c r="C45" s="16" t="s">
        <v>106</v>
      </c>
      <c r="D45" s="159" t="s">
        <v>107</v>
      </c>
      <c r="E45" s="189">
        <v>20.6</v>
      </c>
      <c r="F45" s="189">
        <v>163.1</v>
      </c>
      <c r="G45" s="189">
        <v>159.30000000000001</v>
      </c>
      <c r="H45" s="189">
        <v>3.8</v>
      </c>
      <c r="I45" s="189">
        <v>18.5</v>
      </c>
      <c r="J45" s="189">
        <v>120.5</v>
      </c>
      <c r="K45" s="189">
        <v>120.5</v>
      </c>
      <c r="L45" s="190">
        <v>0</v>
      </c>
      <c r="M45" s="88"/>
    </row>
    <row r="46" spans="3:13" ht="15" customHeight="1">
      <c r="C46" s="16" t="s">
        <v>108</v>
      </c>
      <c r="D46" s="159" t="s">
        <v>109</v>
      </c>
      <c r="E46" s="189">
        <v>18.600000000000001</v>
      </c>
      <c r="F46" s="189">
        <v>168.3</v>
      </c>
      <c r="G46" s="189">
        <v>148</v>
      </c>
      <c r="H46" s="189">
        <v>20.3</v>
      </c>
      <c r="I46" s="189">
        <v>18</v>
      </c>
      <c r="J46" s="189">
        <v>105.4</v>
      </c>
      <c r="K46" s="189">
        <v>105.4</v>
      </c>
      <c r="L46" s="190">
        <v>0</v>
      </c>
      <c r="M46" s="88"/>
    </row>
    <row r="47" spans="3:13" ht="15" customHeight="1" thickBot="1">
      <c r="C47" s="166" t="s">
        <v>147</v>
      </c>
      <c r="D47" s="161" t="s">
        <v>131</v>
      </c>
      <c r="E47" s="191">
        <v>21</v>
      </c>
      <c r="F47" s="191">
        <v>167.8</v>
      </c>
      <c r="G47" s="191">
        <v>164.7</v>
      </c>
      <c r="H47" s="191">
        <v>3.1</v>
      </c>
      <c r="I47" s="191">
        <v>13.1</v>
      </c>
      <c r="J47" s="191">
        <v>81</v>
      </c>
      <c r="K47" s="191">
        <v>80.5</v>
      </c>
      <c r="L47" s="192">
        <v>0.5</v>
      </c>
      <c r="M47" s="88"/>
    </row>
    <row r="48" spans="3:13" ht="15" customHeight="1" thickTop="1">
      <c r="C48" s="155" t="s">
        <v>110</v>
      </c>
      <c r="D48" s="167" t="s">
        <v>111</v>
      </c>
      <c r="E48" s="187">
        <v>21.1</v>
      </c>
      <c r="F48" s="187">
        <v>170.9</v>
      </c>
      <c r="G48" s="187">
        <v>161.1</v>
      </c>
      <c r="H48" s="187">
        <v>9.8000000000000007</v>
      </c>
      <c r="I48" s="187">
        <v>16.5</v>
      </c>
      <c r="J48" s="187">
        <v>106.5</v>
      </c>
      <c r="K48" s="187">
        <v>103.7</v>
      </c>
      <c r="L48" s="188">
        <v>2.8</v>
      </c>
      <c r="M48" s="88"/>
    </row>
    <row r="49" spans="3:13" ht="15" customHeight="1" thickBot="1">
      <c r="C49" s="168" t="s">
        <v>112</v>
      </c>
      <c r="D49" s="169" t="s">
        <v>113</v>
      </c>
      <c r="E49" s="193">
        <v>21.1</v>
      </c>
      <c r="F49" s="193">
        <v>167.8</v>
      </c>
      <c r="G49" s="193">
        <v>158.19999999999999</v>
      </c>
      <c r="H49" s="193">
        <v>9.6</v>
      </c>
      <c r="I49" s="193">
        <v>18.2</v>
      </c>
      <c r="J49" s="193">
        <v>102.3</v>
      </c>
      <c r="K49" s="193">
        <v>98.6</v>
      </c>
      <c r="L49" s="194">
        <v>3.7</v>
      </c>
      <c r="M49" s="88"/>
    </row>
    <row r="50" spans="3:13" ht="15" customHeight="1" thickTop="1">
      <c r="C50" s="172" t="s">
        <v>114</v>
      </c>
      <c r="D50" s="173" t="s">
        <v>115</v>
      </c>
      <c r="E50" s="195">
        <v>21.7</v>
      </c>
      <c r="F50" s="195">
        <v>178.1</v>
      </c>
      <c r="G50" s="195">
        <v>168</v>
      </c>
      <c r="H50" s="195">
        <v>10.1</v>
      </c>
      <c r="I50" s="195">
        <v>16.5</v>
      </c>
      <c r="J50" s="195">
        <v>88.1</v>
      </c>
      <c r="K50" s="195">
        <v>87.7</v>
      </c>
      <c r="L50" s="196">
        <v>0.4</v>
      </c>
      <c r="M50" s="88"/>
    </row>
    <row r="51" spans="3:13" ht="15" customHeight="1" thickBot="1">
      <c r="C51" s="160" t="s">
        <v>116</v>
      </c>
      <c r="D51" s="176" t="s">
        <v>117</v>
      </c>
      <c r="E51" s="191">
        <v>18.5</v>
      </c>
      <c r="F51" s="191">
        <v>157.5</v>
      </c>
      <c r="G51" s="191">
        <v>141.5</v>
      </c>
      <c r="H51" s="191">
        <v>16</v>
      </c>
      <c r="I51" s="191">
        <v>13.5</v>
      </c>
      <c r="J51" s="191">
        <v>73.8</v>
      </c>
      <c r="K51" s="191">
        <v>70.599999999999994</v>
      </c>
      <c r="L51" s="192">
        <v>3.2</v>
      </c>
      <c r="M51" s="88"/>
    </row>
    <row r="52" spans="3:13" ht="15" customHeight="1" thickTop="1">
      <c r="C52" s="155" t="s">
        <v>118</v>
      </c>
      <c r="D52" s="177" t="s">
        <v>119</v>
      </c>
      <c r="E52" s="187">
        <v>20.100000000000001</v>
      </c>
      <c r="F52" s="187">
        <v>155.9</v>
      </c>
      <c r="G52" s="187">
        <v>148.6</v>
      </c>
      <c r="H52" s="187">
        <v>7.3</v>
      </c>
      <c r="I52" s="187">
        <v>14.3</v>
      </c>
      <c r="J52" s="187">
        <v>85.2</v>
      </c>
      <c r="K52" s="187">
        <v>83.5</v>
      </c>
      <c r="L52" s="188">
        <v>1.7</v>
      </c>
      <c r="M52" s="88"/>
    </row>
    <row r="53" spans="3:13" ht="15" customHeight="1" thickBot="1">
      <c r="C53" s="160" t="s">
        <v>120</v>
      </c>
      <c r="D53" s="176" t="s">
        <v>121</v>
      </c>
      <c r="E53" s="191">
        <v>19.899999999999999</v>
      </c>
      <c r="F53" s="191">
        <v>158.5</v>
      </c>
      <c r="G53" s="191">
        <v>153.69999999999999</v>
      </c>
      <c r="H53" s="191">
        <v>4.8</v>
      </c>
      <c r="I53" s="191">
        <v>16</v>
      </c>
      <c r="J53" s="191">
        <v>92.3</v>
      </c>
      <c r="K53" s="191">
        <v>91.1</v>
      </c>
      <c r="L53" s="192">
        <v>1.2</v>
      </c>
      <c r="M53" s="88"/>
    </row>
    <row r="54" spans="3:13" ht="15" customHeight="1" thickTop="1">
      <c r="C54" s="16" t="s">
        <v>122</v>
      </c>
      <c r="D54" s="159" t="s">
        <v>123</v>
      </c>
      <c r="E54" s="189">
        <v>19.899999999999999</v>
      </c>
      <c r="F54" s="189">
        <v>161.4</v>
      </c>
      <c r="G54" s="189">
        <v>151</v>
      </c>
      <c r="H54" s="189">
        <v>10.4</v>
      </c>
      <c r="I54" s="189">
        <v>15.2</v>
      </c>
      <c r="J54" s="189">
        <v>82.8</v>
      </c>
      <c r="K54" s="189">
        <v>80.8</v>
      </c>
      <c r="L54" s="190">
        <v>2</v>
      </c>
      <c r="M54" s="88"/>
    </row>
    <row r="55" spans="3:13" ht="15" customHeight="1">
      <c r="C55" s="155" t="s">
        <v>124</v>
      </c>
      <c r="D55" s="167" t="s">
        <v>125</v>
      </c>
      <c r="E55" s="187">
        <v>19.8</v>
      </c>
      <c r="F55" s="187">
        <v>162</v>
      </c>
      <c r="G55" s="187">
        <v>148.19999999999999</v>
      </c>
      <c r="H55" s="187">
        <v>13.8</v>
      </c>
      <c r="I55" s="187">
        <v>16.3</v>
      </c>
      <c r="J55" s="187">
        <v>107.8</v>
      </c>
      <c r="K55" s="187">
        <v>106.4</v>
      </c>
      <c r="L55" s="188">
        <v>1.4</v>
      </c>
    </row>
    <row r="56" spans="3:13" ht="15" customHeight="1">
      <c r="C56" s="178"/>
      <c r="D56" s="179"/>
      <c r="E56" s="179"/>
      <c r="F56" s="180"/>
      <c r="G56" s="180"/>
      <c r="H56" s="180"/>
    </row>
    <row r="57" spans="3:13" ht="15" customHeight="1">
      <c r="C57" s="181"/>
      <c r="D57" s="179"/>
      <c r="E57" s="179"/>
      <c r="F57" s="180"/>
      <c r="G57" s="180"/>
      <c r="H57" s="182"/>
    </row>
    <row r="58" spans="3:13" ht="15" customHeight="1">
      <c r="C58" s="181"/>
      <c r="D58" s="179"/>
      <c r="E58" s="179"/>
      <c r="F58" s="180"/>
      <c r="G58" s="180"/>
      <c r="H58" s="182"/>
    </row>
    <row r="59" spans="3:13" ht="15" customHeight="1">
      <c r="C59" s="183"/>
      <c r="D59" s="179"/>
      <c r="E59" s="179"/>
      <c r="F59" s="180"/>
      <c r="G59" s="180"/>
      <c r="H59" s="182"/>
    </row>
    <row r="60" spans="3:13" ht="15" customHeight="1">
      <c r="C60" s="179"/>
      <c r="D60" s="184"/>
      <c r="E60" s="179"/>
      <c r="F60" s="180"/>
      <c r="G60" s="180"/>
      <c r="H60"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M60"/>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90" t="s">
        <v>396</v>
      </c>
    </row>
    <row r="3" spans="3:13" ht="15" customHeight="1">
      <c r="C3" s="43" t="s">
        <v>488</v>
      </c>
    </row>
    <row r="4" spans="3:13" ht="15" customHeight="1">
      <c r="C4" s="43" t="s">
        <v>164</v>
      </c>
      <c r="K4" s="133"/>
      <c r="L4" s="133"/>
    </row>
    <row r="5" spans="3:13" ht="15" customHeight="1">
      <c r="C5" s="488" t="s">
        <v>40</v>
      </c>
      <c r="D5" s="488"/>
      <c r="E5" s="493" t="s">
        <v>184</v>
      </c>
      <c r="F5" s="494"/>
      <c r="G5" s="494"/>
      <c r="H5" s="495"/>
      <c r="I5" s="493" t="s">
        <v>186</v>
      </c>
      <c r="J5" s="494"/>
      <c r="K5" s="494"/>
      <c r="L5" s="495"/>
    </row>
    <row r="6" spans="3:13" ht="15" customHeight="1">
      <c r="C6" s="488"/>
      <c r="D6" s="488"/>
      <c r="E6" s="134"/>
      <c r="F6" s="134" t="s">
        <v>44</v>
      </c>
      <c r="G6" s="134" t="s">
        <v>46</v>
      </c>
      <c r="H6" s="134" t="s">
        <v>48</v>
      </c>
      <c r="I6" s="134"/>
      <c r="J6" s="134" t="s">
        <v>44</v>
      </c>
      <c r="K6" s="134" t="s">
        <v>46</v>
      </c>
      <c r="L6" s="134" t="s">
        <v>48</v>
      </c>
    </row>
    <row r="7" spans="3:13" ht="15" customHeight="1">
      <c r="C7" s="488"/>
      <c r="D7" s="488"/>
      <c r="E7" s="139" t="s">
        <v>43</v>
      </c>
      <c r="F7" s="139"/>
      <c r="G7" s="139"/>
      <c r="H7" s="139"/>
      <c r="I7" s="139" t="s">
        <v>43</v>
      </c>
      <c r="J7" s="139"/>
      <c r="K7" s="139"/>
      <c r="L7" s="139"/>
    </row>
    <row r="8" spans="3:13" ht="15" customHeight="1">
      <c r="C8" s="488"/>
      <c r="D8" s="488"/>
      <c r="E8" s="140"/>
      <c r="F8" s="140" t="s">
        <v>45</v>
      </c>
      <c r="G8" s="140" t="s">
        <v>47</v>
      </c>
      <c r="H8" s="140" t="s">
        <v>47</v>
      </c>
      <c r="I8" s="140"/>
      <c r="J8" s="140" t="s">
        <v>45</v>
      </c>
      <c r="K8" s="140" t="s">
        <v>47</v>
      </c>
      <c r="L8" s="140" t="s">
        <v>47</v>
      </c>
    </row>
    <row r="9" spans="3:13" ht="15" customHeight="1">
      <c r="C9" s="91"/>
      <c r="D9" s="91"/>
      <c r="E9" s="145" t="s">
        <v>187</v>
      </c>
      <c r="F9" s="145" t="s">
        <v>188</v>
      </c>
      <c r="G9" s="145" t="s">
        <v>188</v>
      </c>
      <c r="H9" s="145" t="s">
        <v>188</v>
      </c>
      <c r="I9" s="145" t="s">
        <v>187</v>
      </c>
      <c r="J9" s="145" t="s">
        <v>188</v>
      </c>
      <c r="K9" s="145" t="s">
        <v>188</v>
      </c>
      <c r="L9" s="145" t="s">
        <v>188</v>
      </c>
      <c r="M9" s="88"/>
    </row>
    <row r="10" spans="3:13" ht="15" customHeight="1" thickBot="1">
      <c r="C10" s="151" t="s">
        <v>1</v>
      </c>
      <c r="D10" s="152" t="s">
        <v>56</v>
      </c>
      <c r="E10" s="185">
        <v>19.899999999999999</v>
      </c>
      <c r="F10" s="185">
        <v>164.2</v>
      </c>
      <c r="G10" s="185">
        <v>152.30000000000001</v>
      </c>
      <c r="H10" s="185">
        <v>11.9</v>
      </c>
      <c r="I10" s="185">
        <v>16.399999999999999</v>
      </c>
      <c r="J10" s="185">
        <v>94.8</v>
      </c>
      <c r="K10" s="185">
        <v>92</v>
      </c>
      <c r="L10" s="186">
        <v>2.8</v>
      </c>
      <c r="M10" s="88"/>
    </row>
    <row r="11" spans="3:13" ht="15" customHeight="1" thickTop="1">
      <c r="C11" s="155" t="s">
        <v>57</v>
      </c>
      <c r="D11" s="156" t="s">
        <v>58</v>
      </c>
      <c r="E11" s="187" t="s">
        <v>402</v>
      </c>
      <c r="F11" s="187" t="s">
        <v>402</v>
      </c>
      <c r="G11" s="187" t="s">
        <v>402</v>
      </c>
      <c r="H11" s="187" t="s">
        <v>402</v>
      </c>
      <c r="I11" s="187" t="s">
        <v>402</v>
      </c>
      <c r="J11" s="187" t="s">
        <v>402</v>
      </c>
      <c r="K11" s="187" t="s">
        <v>402</v>
      </c>
      <c r="L11" s="188" t="s">
        <v>402</v>
      </c>
      <c r="M11" s="88"/>
    </row>
    <row r="12" spans="3:13" ht="15" customHeight="1">
      <c r="C12" s="16" t="s">
        <v>53</v>
      </c>
      <c r="D12" s="159" t="s">
        <v>59</v>
      </c>
      <c r="E12" s="189">
        <v>21.5</v>
      </c>
      <c r="F12" s="189">
        <v>169.3</v>
      </c>
      <c r="G12" s="189">
        <v>161</v>
      </c>
      <c r="H12" s="189">
        <v>8.3000000000000007</v>
      </c>
      <c r="I12" s="189">
        <v>11.8</v>
      </c>
      <c r="J12" s="189">
        <v>76.7</v>
      </c>
      <c r="K12" s="189">
        <v>75.7</v>
      </c>
      <c r="L12" s="190">
        <v>1</v>
      </c>
      <c r="M12" s="88"/>
    </row>
    <row r="13" spans="3:13" ht="15" customHeight="1">
      <c r="C13" s="16" t="s">
        <v>5</v>
      </c>
      <c r="D13" s="17" t="s">
        <v>60</v>
      </c>
      <c r="E13" s="189">
        <v>19.899999999999999</v>
      </c>
      <c r="F13" s="189">
        <v>168.1</v>
      </c>
      <c r="G13" s="189">
        <v>154.69999999999999</v>
      </c>
      <c r="H13" s="189">
        <v>13.4</v>
      </c>
      <c r="I13" s="189">
        <v>19</v>
      </c>
      <c r="J13" s="189">
        <v>124.2</v>
      </c>
      <c r="K13" s="189">
        <v>123.3</v>
      </c>
      <c r="L13" s="190">
        <v>0.9</v>
      </c>
      <c r="M13" s="88"/>
    </row>
    <row r="14" spans="3:13" ht="15" customHeight="1">
      <c r="C14" s="16" t="s">
        <v>6</v>
      </c>
      <c r="D14" s="17" t="s">
        <v>61</v>
      </c>
      <c r="E14" s="189">
        <v>18.100000000000001</v>
      </c>
      <c r="F14" s="189">
        <v>155.30000000000001</v>
      </c>
      <c r="G14" s="189">
        <v>142.5</v>
      </c>
      <c r="H14" s="189">
        <v>12.8</v>
      </c>
      <c r="I14" s="189">
        <v>15.9</v>
      </c>
      <c r="J14" s="189">
        <v>87.6</v>
      </c>
      <c r="K14" s="189">
        <v>87.6</v>
      </c>
      <c r="L14" s="190">
        <v>0</v>
      </c>
      <c r="M14" s="88"/>
    </row>
    <row r="15" spans="3:13" ht="15" customHeight="1">
      <c r="C15" s="16" t="s">
        <v>135</v>
      </c>
      <c r="D15" s="159" t="s">
        <v>62</v>
      </c>
      <c r="E15" s="189">
        <v>19.399999999999999</v>
      </c>
      <c r="F15" s="189">
        <v>164.2</v>
      </c>
      <c r="G15" s="189">
        <v>146.6</v>
      </c>
      <c r="H15" s="189">
        <v>17.600000000000001</v>
      </c>
      <c r="I15" s="189">
        <v>14.5</v>
      </c>
      <c r="J15" s="189">
        <v>107.8</v>
      </c>
      <c r="K15" s="189">
        <v>98.1</v>
      </c>
      <c r="L15" s="190">
        <v>9.6999999999999993</v>
      </c>
      <c r="M15" s="88"/>
    </row>
    <row r="16" spans="3:13" ht="15" customHeight="1">
      <c r="C16" s="16" t="s">
        <v>7</v>
      </c>
      <c r="D16" s="159" t="s">
        <v>63</v>
      </c>
      <c r="E16" s="189">
        <v>20.100000000000001</v>
      </c>
      <c r="F16" s="189">
        <v>169.6</v>
      </c>
      <c r="G16" s="189">
        <v>147.80000000000001</v>
      </c>
      <c r="H16" s="189">
        <v>21.8</v>
      </c>
      <c r="I16" s="189">
        <v>17.5</v>
      </c>
      <c r="J16" s="189">
        <v>102</v>
      </c>
      <c r="K16" s="189">
        <v>98.1</v>
      </c>
      <c r="L16" s="190">
        <v>3.9</v>
      </c>
      <c r="M16" s="88"/>
    </row>
    <row r="17" spans="1:13" ht="15" customHeight="1">
      <c r="C17" s="16" t="s">
        <v>8</v>
      </c>
      <c r="D17" s="159" t="s">
        <v>64</v>
      </c>
      <c r="E17" s="189">
        <v>19.8</v>
      </c>
      <c r="F17" s="189">
        <v>170.4</v>
      </c>
      <c r="G17" s="189">
        <v>156.9</v>
      </c>
      <c r="H17" s="189">
        <v>13.5</v>
      </c>
      <c r="I17" s="189">
        <v>19</v>
      </c>
      <c r="J17" s="189">
        <v>107</v>
      </c>
      <c r="K17" s="189">
        <v>103</v>
      </c>
      <c r="L17" s="190">
        <v>4</v>
      </c>
      <c r="M17" s="88"/>
    </row>
    <row r="18" spans="1:13" ht="15" customHeight="1">
      <c r="C18" s="16" t="s">
        <v>9</v>
      </c>
      <c r="D18" s="159" t="s">
        <v>65</v>
      </c>
      <c r="E18" s="189">
        <v>19.899999999999999</v>
      </c>
      <c r="F18" s="189">
        <v>160.1</v>
      </c>
      <c r="G18" s="189">
        <v>151.4</v>
      </c>
      <c r="H18" s="189">
        <v>8.6999999999999993</v>
      </c>
      <c r="I18" s="189">
        <v>18.8</v>
      </c>
      <c r="J18" s="189">
        <v>133.4</v>
      </c>
      <c r="K18" s="189">
        <v>133.19999999999999</v>
      </c>
      <c r="L18" s="190">
        <v>0.2</v>
      </c>
      <c r="M18" s="88"/>
    </row>
    <row r="19" spans="1:13" ht="15" customHeight="1">
      <c r="C19" s="16" t="s">
        <v>52</v>
      </c>
      <c r="D19" s="159" t="s">
        <v>66</v>
      </c>
      <c r="E19" s="189">
        <v>19.7</v>
      </c>
      <c r="F19" s="189">
        <v>157.80000000000001</v>
      </c>
      <c r="G19" s="189">
        <v>152.6</v>
      </c>
      <c r="H19" s="189">
        <v>5.2</v>
      </c>
      <c r="I19" s="189">
        <v>16.2</v>
      </c>
      <c r="J19" s="189">
        <v>84.4</v>
      </c>
      <c r="K19" s="189">
        <v>82.4</v>
      </c>
      <c r="L19" s="190">
        <v>2</v>
      </c>
      <c r="M19" s="88"/>
    </row>
    <row r="20" spans="1:13" ht="15" customHeight="1">
      <c r="C20" s="16" t="s">
        <v>10</v>
      </c>
      <c r="D20" s="17" t="s">
        <v>67</v>
      </c>
      <c r="E20" s="189">
        <v>19.399999999999999</v>
      </c>
      <c r="F20" s="189">
        <v>164</v>
      </c>
      <c r="G20" s="189">
        <v>151</v>
      </c>
      <c r="H20" s="189">
        <v>13</v>
      </c>
      <c r="I20" s="189">
        <v>16.7</v>
      </c>
      <c r="J20" s="189">
        <v>124.3</v>
      </c>
      <c r="K20" s="189">
        <v>120.1</v>
      </c>
      <c r="L20" s="190">
        <v>4.2</v>
      </c>
      <c r="M20" s="88"/>
    </row>
    <row r="21" spans="1:13" ht="15" customHeight="1">
      <c r="C21" s="16" t="s">
        <v>11</v>
      </c>
      <c r="D21" s="159" t="s">
        <v>68</v>
      </c>
      <c r="E21" s="189">
        <v>21.4</v>
      </c>
      <c r="F21" s="189">
        <v>178.2</v>
      </c>
      <c r="G21" s="189">
        <v>164.9</v>
      </c>
      <c r="H21" s="189">
        <v>13.3</v>
      </c>
      <c r="I21" s="189">
        <v>13.1</v>
      </c>
      <c r="J21" s="189">
        <v>69.599999999999994</v>
      </c>
      <c r="K21" s="189">
        <v>68.2</v>
      </c>
      <c r="L21" s="190">
        <v>1.4</v>
      </c>
      <c r="M21" s="88"/>
    </row>
    <row r="22" spans="1:13" ht="15" customHeight="1">
      <c r="C22" s="16" t="s">
        <v>12</v>
      </c>
      <c r="D22" s="17" t="s">
        <v>69</v>
      </c>
      <c r="E22" s="189">
        <v>20.6</v>
      </c>
      <c r="F22" s="189">
        <v>172.4</v>
      </c>
      <c r="G22" s="189">
        <v>157.5</v>
      </c>
      <c r="H22" s="189">
        <v>14.9</v>
      </c>
      <c r="I22" s="189">
        <v>12.1</v>
      </c>
      <c r="J22" s="189">
        <v>78.099999999999994</v>
      </c>
      <c r="K22" s="189">
        <v>72.900000000000006</v>
      </c>
      <c r="L22" s="190">
        <v>5.2</v>
      </c>
      <c r="M22" s="88"/>
    </row>
    <row r="23" spans="1:13" ht="15" customHeight="1">
      <c r="C23" s="16" t="s">
        <v>13</v>
      </c>
      <c r="D23" s="159" t="s">
        <v>70</v>
      </c>
      <c r="E23" s="189">
        <v>19.600000000000001</v>
      </c>
      <c r="F23" s="189">
        <v>162.69999999999999</v>
      </c>
      <c r="G23" s="189">
        <v>143.4</v>
      </c>
      <c r="H23" s="189">
        <v>19.3</v>
      </c>
      <c r="I23" s="189">
        <v>11.1</v>
      </c>
      <c r="J23" s="189">
        <v>57.9</v>
      </c>
      <c r="K23" s="189">
        <v>57.6</v>
      </c>
      <c r="L23" s="190">
        <v>0.3</v>
      </c>
      <c r="M23" s="88"/>
    </row>
    <row r="24" spans="1:13" ht="15" customHeight="1">
      <c r="C24" s="16" t="s">
        <v>51</v>
      </c>
      <c r="D24" s="159" t="s">
        <v>71</v>
      </c>
      <c r="E24" s="189">
        <v>19.600000000000001</v>
      </c>
      <c r="F24" s="189">
        <v>156</v>
      </c>
      <c r="G24" s="189">
        <v>149.5</v>
      </c>
      <c r="H24" s="189">
        <v>6.5</v>
      </c>
      <c r="I24" s="189">
        <v>15.4</v>
      </c>
      <c r="J24" s="189">
        <v>93.9</v>
      </c>
      <c r="K24" s="189">
        <v>91.7</v>
      </c>
      <c r="L24" s="190">
        <v>2.2000000000000002</v>
      </c>
      <c r="M24" s="88"/>
    </row>
    <row r="25" spans="1:13" ht="15" customHeight="1">
      <c r="C25" s="16" t="s">
        <v>50</v>
      </c>
      <c r="D25" s="159" t="s">
        <v>138</v>
      </c>
      <c r="E25" s="189">
        <v>19.399999999999999</v>
      </c>
      <c r="F25" s="189">
        <v>162.69999999999999</v>
      </c>
      <c r="G25" s="189">
        <v>152.80000000000001</v>
      </c>
      <c r="H25" s="189">
        <v>9.9</v>
      </c>
      <c r="I25" s="189">
        <v>18.3</v>
      </c>
      <c r="J25" s="189">
        <v>95.7</v>
      </c>
      <c r="K25" s="189">
        <v>93.2</v>
      </c>
      <c r="L25" s="190">
        <v>2.5</v>
      </c>
      <c r="M25" s="88"/>
    </row>
    <row r="26" spans="1:13" ht="15" customHeight="1" thickBot="1">
      <c r="C26" s="160" t="s">
        <v>72</v>
      </c>
      <c r="D26" s="161" t="s">
        <v>158</v>
      </c>
      <c r="E26" s="191">
        <v>19.8</v>
      </c>
      <c r="F26" s="191">
        <v>160.30000000000001</v>
      </c>
      <c r="G26" s="191">
        <v>151</v>
      </c>
      <c r="H26" s="191">
        <v>9.3000000000000007</v>
      </c>
      <c r="I26" s="191">
        <v>15</v>
      </c>
      <c r="J26" s="191">
        <v>83</v>
      </c>
      <c r="K26" s="191">
        <v>80.8</v>
      </c>
      <c r="L26" s="192">
        <v>2.2000000000000002</v>
      </c>
      <c r="M26" s="88"/>
    </row>
    <row r="27" spans="1:13" ht="15" customHeight="1" thickTop="1">
      <c r="A27" s="489">
        <v>26</v>
      </c>
      <c r="C27" s="155" t="s">
        <v>79</v>
      </c>
      <c r="D27" s="156" t="s">
        <v>159</v>
      </c>
      <c r="E27" s="187">
        <v>20.2</v>
      </c>
      <c r="F27" s="187">
        <v>164.2</v>
      </c>
      <c r="G27" s="187">
        <v>155.69999999999999</v>
      </c>
      <c r="H27" s="187">
        <v>8.5</v>
      </c>
      <c r="I27" s="187">
        <v>20.2</v>
      </c>
      <c r="J27" s="187">
        <v>124.3</v>
      </c>
      <c r="K27" s="187">
        <v>124.1</v>
      </c>
      <c r="L27" s="188">
        <v>0.2</v>
      </c>
      <c r="M27" s="88"/>
    </row>
    <row r="28" spans="1:13" ht="15" customHeight="1">
      <c r="A28" s="489"/>
      <c r="C28" s="16" t="s">
        <v>80</v>
      </c>
      <c r="D28" s="159" t="s">
        <v>81</v>
      </c>
      <c r="E28" s="189">
        <v>21</v>
      </c>
      <c r="F28" s="189">
        <v>173.1</v>
      </c>
      <c r="G28" s="189">
        <v>163.4</v>
      </c>
      <c r="H28" s="189">
        <v>9.6999999999999993</v>
      </c>
      <c r="I28" s="189">
        <v>18.5</v>
      </c>
      <c r="J28" s="189">
        <v>128.80000000000001</v>
      </c>
      <c r="K28" s="189">
        <v>128.69999999999999</v>
      </c>
      <c r="L28" s="190">
        <v>0.1</v>
      </c>
      <c r="M28" s="88"/>
    </row>
    <row r="29" spans="1:13" ht="15" customHeight="1">
      <c r="C29" s="16" t="s">
        <v>82</v>
      </c>
      <c r="D29" s="17" t="s">
        <v>160</v>
      </c>
      <c r="E29" s="189">
        <v>20.6</v>
      </c>
      <c r="F29" s="189">
        <v>167.4</v>
      </c>
      <c r="G29" s="189">
        <v>156.30000000000001</v>
      </c>
      <c r="H29" s="189">
        <v>11.1</v>
      </c>
      <c r="I29" s="189">
        <v>19.3</v>
      </c>
      <c r="J29" s="189">
        <v>89.9</v>
      </c>
      <c r="K29" s="189">
        <v>89.9</v>
      </c>
      <c r="L29" s="190">
        <v>0</v>
      </c>
      <c r="M29" s="88"/>
    </row>
    <row r="30" spans="1:13" ht="15" customHeight="1">
      <c r="C30" s="16" t="s">
        <v>132</v>
      </c>
      <c r="D30" s="17" t="s">
        <v>133</v>
      </c>
      <c r="E30" s="189" t="s">
        <v>402</v>
      </c>
      <c r="F30" s="189" t="s">
        <v>402</v>
      </c>
      <c r="G30" s="189" t="s">
        <v>402</v>
      </c>
      <c r="H30" s="189" t="s">
        <v>402</v>
      </c>
      <c r="I30" s="189" t="s">
        <v>402</v>
      </c>
      <c r="J30" s="189" t="s">
        <v>402</v>
      </c>
      <c r="K30" s="189" t="s">
        <v>402</v>
      </c>
      <c r="L30" s="190" t="s">
        <v>402</v>
      </c>
      <c r="M30" s="88"/>
    </row>
    <row r="31" spans="1:13" ht="15" customHeight="1">
      <c r="C31" s="16" t="s">
        <v>83</v>
      </c>
      <c r="D31" s="17" t="s">
        <v>161</v>
      </c>
      <c r="E31" s="189">
        <v>20.9</v>
      </c>
      <c r="F31" s="189">
        <v>190.5</v>
      </c>
      <c r="G31" s="189">
        <v>169.4</v>
      </c>
      <c r="H31" s="189">
        <v>21.1</v>
      </c>
      <c r="I31" s="189">
        <v>16.2</v>
      </c>
      <c r="J31" s="189">
        <v>103.1</v>
      </c>
      <c r="K31" s="189">
        <v>100</v>
      </c>
      <c r="L31" s="190">
        <v>3.1</v>
      </c>
      <c r="M31" s="88"/>
    </row>
    <row r="32" spans="1:13" ht="15" customHeight="1">
      <c r="C32" s="16" t="s">
        <v>84</v>
      </c>
      <c r="D32" s="159" t="s">
        <v>85</v>
      </c>
      <c r="E32" s="189">
        <v>19.899999999999999</v>
      </c>
      <c r="F32" s="189">
        <v>168.3</v>
      </c>
      <c r="G32" s="189">
        <v>153</v>
      </c>
      <c r="H32" s="189">
        <v>15.3</v>
      </c>
      <c r="I32" s="189">
        <v>16.3</v>
      </c>
      <c r="J32" s="189">
        <v>79.400000000000006</v>
      </c>
      <c r="K32" s="189">
        <v>78.900000000000006</v>
      </c>
      <c r="L32" s="190">
        <v>0.5</v>
      </c>
      <c r="M32" s="88"/>
    </row>
    <row r="33" spans="3:13" ht="15" customHeight="1">
      <c r="C33" s="16" t="s">
        <v>86</v>
      </c>
      <c r="D33" s="17" t="s">
        <v>162</v>
      </c>
      <c r="E33" s="189" t="s">
        <v>402</v>
      </c>
      <c r="F33" s="189" t="s">
        <v>402</v>
      </c>
      <c r="G33" s="189" t="s">
        <v>402</v>
      </c>
      <c r="H33" s="189" t="s">
        <v>402</v>
      </c>
      <c r="I33" s="189" t="s">
        <v>402</v>
      </c>
      <c r="J33" s="189" t="s">
        <v>402</v>
      </c>
      <c r="K33" s="189" t="s">
        <v>402</v>
      </c>
      <c r="L33" s="190" t="s">
        <v>402</v>
      </c>
      <c r="M33" s="88"/>
    </row>
    <row r="34" spans="3:13" ht="15" customHeight="1">
      <c r="C34" s="16" t="s">
        <v>87</v>
      </c>
      <c r="D34" s="159" t="s">
        <v>88</v>
      </c>
      <c r="E34" s="189" t="s">
        <v>402</v>
      </c>
      <c r="F34" s="189" t="s">
        <v>402</v>
      </c>
      <c r="G34" s="189" t="s">
        <v>402</v>
      </c>
      <c r="H34" s="189" t="s">
        <v>402</v>
      </c>
      <c r="I34" s="189" t="s">
        <v>402</v>
      </c>
      <c r="J34" s="189" t="s">
        <v>402</v>
      </c>
      <c r="K34" s="189" t="s">
        <v>402</v>
      </c>
      <c r="L34" s="190" t="s">
        <v>402</v>
      </c>
      <c r="M34" s="88"/>
    </row>
    <row r="35" spans="3:13" ht="15" customHeight="1">
      <c r="C35" s="16" t="s">
        <v>134</v>
      </c>
      <c r="D35" s="159" t="s">
        <v>137</v>
      </c>
      <c r="E35" s="189" t="s">
        <v>402</v>
      </c>
      <c r="F35" s="189" t="s">
        <v>402</v>
      </c>
      <c r="G35" s="189" t="s">
        <v>402</v>
      </c>
      <c r="H35" s="189" t="s">
        <v>402</v>
      </c>
      <c r="I35" s="189" t="s">
        <v>402</v>
      </c>
      <c r="J35" s="189" t="s">
        <v>402</v>
      </c>
      <c r="K35" s="189" t="s">
        <v>402</v>
      </c>
      <c r="L35" s="190" t="s">
        <v>402</v>
      </c>
      <c r="M35" s="88"/>
    </row>
    <row r="36" spans="3:13" ht="15" customHeight="1">
      <c r="C36" s="16" t="s">
        <v>89</v>
      </c>
      <c r="D36" s="159" t="s">
        <v>90</v>
      </c>
      <c r="E36" s="189">
        <v>19.8</v>
      </c>
      <c r="F36" s="189">
        <v>169.8</v>
      </c>
      <c r="G36" s="189">
        <v>153.5</v>
      </c>
      <c r="H36" s="189">
        <v>16.3</v>
      </c>
      <c r="I36" s="189">
        <v>19.8</v>
      </c>
      <c r="J36" s="189">
        <v>169.5</v>
      </c>
      <c r="K36" s="189">
        <v>162.80000000000001</v>
      </c>
      <c r="L36" s="190">
        <v>6.7</v>
      </c>
      <c r="M36" s="88"/>
    </row>
    <row r="37" spans="3:13" ht="15" customHeight="1">
      <c r="C37" s="16" t="s">
        <v>91</v>
      </c>
      <c r="D37" s="159" t="s">
        <v>92</v>
      </c>
      <c r="E37" s="189">
        <v>20</v>
      </c>
      <c r="F37" s="189">
        <v>168.6</v>
      </c>
      <c r="G37" s="189">
        <v>153.69999999999999</v>
      </c>
      <c r="H37" s="189">
        <v>14.9</v>
      </c>
      <c r="I37" s="189">
        <v>19.899999999999999</v>
      </c>
      <c r="J37" s="189">
        <v>140.1</v>
      </c>
      <c r="K37" s="189">
        <v>135.9</v>
      </c>
      <c r="L37" s="190">
        <v>4.2</v>
      </c>
      <c r="M37" s="88"/>
    </row>
    <row r="38" spans="3:13" ht="15" customHeight="1">
      <c r="C38" s="16" t="s">
        <v>93</v>
      </c>
      <c r="D38" s="159" t="s">
        <v>94</v>
      </c>
      <c r="E38" s="189" t="s">
        <v>402</v>
      </c>
      <c r="F38" s="189" t="s">
        <v>402</v>
      </c>
      <c r="G38" s="189" t="s">
        <v>402</v>
      </c>
      <c r="H38" s="189" t="s">
        <v>402</v>
      </c>
      <c r="I38" s="189" t="s">
        <v>402</v>
      </c>
      <c r="J38" s="189" t="s">
        <v>402</v>
      </c>
      <c r="K38" s="189" t="s">
        <v>402</v>
      </c>
      <c r="L38" s="190" t="s">
        <v>402</v>
      </c>
      <c r="M38" s="88"/>
    </row>
    <row r="39" spans="3:13" ht="15" customHeight="1">
      <c r="C39" s="16" t="s">
        <v>95</v>
      </c>
      <c r="D39" s="159" t="s">
        <v>96</v>
      </c>
      <c r="E39" s="189">
        <v>20.8</v>
      </c>
      <c r="F39" s="189">
        <v>171.5</v>
      </c>
      <c r="G39" s="189">
        <v>162.1</v>
      </c>
      <c r="H39" s="189">
        <v>9.4</v>
      </c>
      <c r="I39" s="189">
        <v>19.7</v>
      </c>
      <c r="J39" s="189">
        <v>130.9</v>
      </c>
      <c r="K39" s="189">
        <v>130.9</v>
      </c>
      <c r="L39" s="190">
        <v>0</v>
      </c>
      <c r="M39" s="88"/>
    </row>
    <row r="40" spans="3:13" ht="15" customHeight="1">
      <c r="C40" s="16" t="s">
        <v>97</v>
      </c>
      <c r="D40" s="159" t="s">
        <v>98</v>
      </c>
      <c r="E40" s="189">
        <v>18.899999999999999</v>
      </c>
      <c r="F40" s="189">
        <v>154</v>
      </c>
      <c r="G40" s="189">
        <v>149.5</v>
      </c>
      <c r="H40" s="189">
        <v>4.5</v>
      </c>
      <c r="I40" s="189">
        <v>18.8</v>
      </c>
      <c r="J40" s="189">
        <v>122.5</v>
      </c>
      <c r="K40" s="189">
        <v>121.7</v>
      </c>
      <c r="L40" s="190">
        <v>0.8</v>
      </c>
      <c r="M40" s="88"/>
    </row>
    <row r="41" spans="3:13" ht="15" customHeight="1">
      <c r="C41" s="16" t="s">
        <v>99</v>
      </c>
      <c r="D41" s="159" t="s">
        <v>100</v>
      </c>
      <c r="E41" s="189">
        <v>20.9</v>
      </c>
      <c r="F41" s="189">
        <v>182.6</v>
      </c>
      <c r="G41" s="189">
        <v>163.19999999999999</v>
      </c>
      <c r="H41" s="189">
        <v>19.399999999999999</v>
      </c>
      <c r="I41" s="189">
        <v>20.2</v>
      </c>
      <c r="J41" s="189">
        <v>136.6</v>
      </c>
      <c r="K41" s="189">
        <v>133.69999999999999</v>
      </c>
      <c r="L41" s="190">
        <v>2.9</v>
      </c>
      <c r="M41" s="88"/>
    </row>
    <row r="42" spans="3:13" ht="15" customHeight="1">
      <c r="C42" s="16" t="s">
        <v>101</v>
      </c>
      <c r="D42" s="159" t="s">
        <v>102</v>
      </c>
      <c r="E42" s="189">
        <v>19.600000000000001</v>
      </c>
      <c r="F42" s="189">
        <v>172.6</v>
      </c>
      <c r="G42" s="189">
        <v>155.19999999999999</v>
      </c>
      <c r="H42" s="189">
        <v>17.399999999999999</v>
      </c>
      <c r="I42" s="189">
        <v>18.100000000000001</v>
      </c>
      <c r="J42" s="189">
        <v>126.8</v>
      </c>
      <c r="K42" s="189">
        <v>122.1</v>
      </c>
      <c r="L42" s="190">
        <v>4.7</v>
      </c>
      <c r="M42" s="88"/>
    </row>
    <row r="43" spans="3:13" ht="15" customHeight="1">
      <c r="C43" s="16" t="s">
        <v>103</v>
      </c>
      <c r="D43" s="17" t="s">
        <v>163</v>
      </c>
      <c r="E43" s="189">
        <v>19.2</v>
      </c>
      <c r="F43" s="189">
        <v>165.7</v>
      </c>
      <c r="G43" s="189">
        <v>147.1</v>
      </c>
      <c r="H43" s="189">
        <v>18.600000000000001</v>
      </c>
      <c r="I43" s="189">
        <v>18.100000000000001</v>
      </c>
      <c r="J43" s="189">
        <v>129.69999999999999</v>
      </c>
      <c r="K43" s="189">
        <v>128</v>
      </c>
      <c r="L43" s="190">
        <v>1.7</v>
      </c>
      <c r="M43" s="88"/>
    </row>
    <row r="44" spans="3:13" ht="15" customHeight="1">
      <c r="C44" s="16" t="s">
        <v>104</v>
      </c>
      <c r="D44" s="159" t="s">
        <v>105</v>
      </c>
      <c r="E44" s="189">
        <v>20.100000000000001</v>
      </c>
      <c r="F44" s="189">
        <v>175.8</v>
      </c>
      <c r="G44" s="189">
        <v>164.1</v>
      </c>
      <c r="H44" s="189">
        <v>11.7</v>
      </c>
      <c r="I44" s="189">
        <v>17.8</v>
      </c>
      <c r="J44" s="189">
        <v>131</v>
      </c>
      <c r="K44" s="189">
        <v>130.69999999999999</v>
      </c>
      <c r="L44" s="190">
        <v>0.3</v>
      </c>
      <c r="M44" s="88"/>
    </row>
    <row r="45" spans="3:13" ht="15" customHeight="1">
      <c r="C45" s="16" t="s">
        <v>106</v>
      </c>
      <c r="D45" s="159" t="s">
        <v>107</v>
      </c>
      <c r="E45" s="189">
        <v>20.6</v>
      </c>
      <c r="F45" s="189">
        <v>163.1</v>
      </c>
      <c r="G45" s="189">
        <v>159.30000000000001</v>
      </c>
      <c r="H45" s="189">
        <v>3.8</v>
      </c>
      <c r="I45" s="189">
        <v>18.5</v>
      </c>
      <c r="J45" s="189">
        <v>120.5</v>
      </c>
      <c r="K45" s="189">
        <v>120.5</v>
      </c>
      <c r="L45" s="190">
        <v>0</v>
      </c>
      <c r="M45" s="88"/>
    </row>
    <row r="46" spans="3:13" ht="15" customHeight="1">
      <c r="C46" s="16" t="s">
        <v>108</v>
      </c>
      <c r="D46" s="159" t="s">
        <v>109</v>
      </c>
      <c r="E46" s="189">
        <v>18.5</v>
      </c>
      <c r="F46" s="189">
        <v>168.1</v>
      </c>
      <c r="G46" s="189">
        <v>146.6</v>
      </c>
      <c r="H46" s="189">
        <v>21.5</v>
      </c>
      <c r="I46" s="189">
        <v>20.6</v>
      </c>
      <c r="J46" s="189">
        <v>110.1</v>
      </c>
      <c r="K46" s="189">
        <v>110.1</v>
      </c>
      <c r="L46" s="190">
        <v>0</v>
      </c>
      <c r="M46" s="88"/>
    </row>
    <row r="47" spans="3:13" ht="15" customHeight="1" thickBot="1">
      <c r="C47" s="166" t="s">
        <v>147</v>
      </c>
      <c r="D47" s="161" t="s">
        <v>131</v>
      </c>
      <c r="E47" s="191">
        <v>20.9</v>
      </c>
      <c r="F47" s="191">
        <v>168.7</v>
      </c>
      <c r="G47" s="191">
        <v>164.3</v>
      </c>
      <c r="H47" s="191">
        <v>4.4000000000000004</v>
      </c>
      <c r="I47" s="191">
        <v>16.3</v>
      </c>
      <c r="J47" s="191">
        <v>131.19999999999999</v>
      </c>
      <c r="K47" s="191">
        <v>130.19999999999999</v>
      </c>
      <c r="L47" s="192">
        <v>1</v>
      </c>
      <c r="M47" s="88"/>
    </row>
    <row r="48" spans="3:13" ht="15" customHeight="1" thickTop="1">
      <c r="C48" s="155" t="s">
        <v>110</v>
      </c>
      <c r="D48" s="167" t="s">
        <v>111</v>
      </c>
      <c r="E48" s="187">
        <v>20.100000000000001</v>
      </c>
      <c r="F48" s="187">
        <v>170</v>
      </c>
      <c r="G48" s="187">
        <v>156.9</v>
      </c>
      <c r="H48" s="187">
        <v>13.1</v>
      </c>
      <c r="I48" s="187">
        <v>18</v>
      </c>
      <c r="J48" s="187">
        <v>115.5</v>
      </c>
      <c r="K48" s="187">
        <v>112.3</v>
      </c>
      <c r="L48" s="188">
        <v>3.2</v>
      </c>
      <c r="M48" s="88"/>
    </row>
    <row r="49" spans="3:13" ht="15" customHeight="1" thickBot="1">
      <c r="C49" s="168" t="s">
        <v>112</v>
      </c>
      <c r="D49" s="169" t="s">
        <v>113</v>
      </c>
      <c r="E49" s="193">
        <v>19.5</v>
      </c>
      <c r="F49" s="193">
        <v>171.1</v>
      </c>
      <c r="G49" s="193">
        <v>157</v>
      </c>
      <c r="H49" s="193">
        <v>14.1</v>
      </c>
      <c r="I49" s="193">
        <v>19.100000000000001</v>
      </c>
      <c r="J49" s="193">
        <v>106.2</v>
      </c>
      <c r="K49" s="193">
        <v>102.1</v>
      </c>
      <c r="L49" s="194">
        <v>4.0999999999999996</v>
      </c>
      <c r="M49" s="88"/>
    </row>
    <row r="50" spans="3:13" ht="15" customHeight="1" thickTop="1">
      <c r="C50" s="172" t="s">
        <v>114</v>
      </c>
      <c r="D50" s="173" t="s">
        <v>115</v>
      </c>
      <c r="E50" s="195">
        <v>21.5</v>
      </c>
      <c r="F50" s="195">
        <v>175.6</v>
      </c>
      <c r="G50" s="195">
        <v>165.1</v>
      </c>
      <c r="H50" s="195">
        <v>10.5</v>
      </c>
      <c r="I50" s="195">
        <v>15.5</v>
      </c>
      <c r="J50" s="195">
        <v>86.3</v>
      </c>
      <c r="K50" s="195">
        <v>85.4</v>
      </c>
      <c r="L50" s="196">
        <v>0.9</v>
      </c>
      <c r="M50" s="88"/>
    </row>
    <row r="51" spans="3:13" ht="15" customHeight="1" thickBot="1">
      <c r="C51" s="160" t="s">
        <v>116</v>
      </c>
      <c r="D51" s="176" t="s">
        <v>117</v>
      </c>
      <c r="E51" s="191">
        <v>21.2</v>
      </c>
      <c r="F51" s="191">
        <v>190.7</v>
      </c>
      <c r="G51" s="191">
        <v>164</v>
      </c>
      <c r="H51" s="191">
        <v>26.7</v>
      </c>
      <c r="I51" s="191">
        <v>12.3</v>
      </c>
      <c r="J51" s="191">
        <v>63.8</v>
      </c>
      <c r="K51" s="191">
        <v>62.2</v>
      </c>
      <c r="L51" s="192">
        <v>1.6</v>
      </c>
      <c r="M51" s="88"/>
    </row>
    <row r="52" spans="3:13" ht="15" customHeight="1" thickTop="1">
      <c r="C52" s="155" t="s">
        <v>118</v>
      </c>
      <c r="D52" s="177" t="s">
        <v>119</v>
      </c>
      <c r="E52" s="187">
        <v>19.600000000000001</v>
      </c>
      <c r="F52" s="187">
        <v>153.19999999999999</v>
      </c>
      <c r="G52" s="187">
        <v>145.69999999999999</v>
      </c>
      <c r="H52" s="187">
        <v>7.5</v>
      </c>
      <c r="I52" s="187">
        <v>13.5</v>
      </c>
      <c r="J52" s="187">
        <v>87.3</v>
      </c>
      <c r="K52" s="187">
        <v>85.2</v>
      </c>
      <c r="L52" s="188">
        <v>2.1</v>
      </c>
      <c r="M52" s="88"/>
    </row>
    <row r="53" spans="3:13" ht="15" customHeight="1" thickBot="1">
      <c r="C53" s="160" t="s">
        <v>120</v>
      </c>
      <c r="D53" s="176" t="s">
        <v>121</v>
      </c>
      <c r="E53" s="191">
        <v>19.600000000000001</v>
      </c>
      <c r="F53" s="191">
        <v>159.1</v>
      </c>
      <c r="G53" s="191">
        <v>153.69999999999999</v>
      </c>
      <c r="H53" s="191">
        <v>5.4</v>
      </c>
      <c r="I53" s="191">
        <v>16.7</v>
      </c>
      <c r="J53" s="191">
        <v>98.7</v>
      </c>
      <c r="K53" s="191">
        <v>96.5</v>
      </c>
      <c r="L53" s="192">
        <v>2.2000000000000002</v>
      </c>
      <c r="M53" s="88"/>
    </row>
    <row r="54" spans="3:13" ht="15" customHeight="1" thickTop="1">
      <c r="C54" s="16" t="s">
        <v>122</v>
      </c>
      <c r="D54" s="159" t="s">
        <v>123</v>
      </c>
      <c r="E54" s="189">
        <v>20.7</v>
      </c>
      <c r="F54" s="189">
        <v>167.7</v>
      </c>
      <c r="G54" s="189">
        <v>157.80000000000001</v>
      </c>
      <c r="H54" s="189">
        <v>9.9</v>
      </c>
      <c r="I54" s="189">
        <v>14.8</v>
      </c>
      <c r="J54" s="189">
        <v>77.7</v>
      </c>
      <c r="K54" s="189">
        <v>75.599999999999994</v>
      </c>
      <c r="L54" s="190">
        <v>2.1</v>
      </c>
      <c r="M54" s="88"/>
    </row>
    <row r="55" spans="3:13" ht="15" customHeight="1">
      <c r="C55" s="155" t="s">
        <v>124</v>
      </c>
      <c r="D55" s="167" t="s">
        <v>125</v>
      </c>
      <c r="E55" s="187">
        <v>18.899999999999999</v>
      </c>
      <c r="F55" s="187">
        <v>152.80000000000001</v>
      </c>
      <c r="G55" s="187">
        <v>144.1</v>
      </c>
      <c r="H55" s="187">
        <v>8.6999999999999993</v>
      </c>
      <c r="I55" s="187">
        <v>15.8</v>
      </c>
      <c r="J55" s="187">
        <v>113.4</v>
      </c>
      <c r="K55" s="187">
        <v>110.8</v>
      </c>
      <c r="L55" s="188">
        <v>2.6</v>
      </c>
    </row>
    <row r="56" spans="3:13" ht="15" customHeight="1">
      <c r="C56" s="178"/>
      <c r="D56" s="179"/>
      <c r="E56" s="179"/>
      <c r="F56" s="180"/>
      <c r="G56" s="180"/>
      <c r="H56" s="180"/>
    </row>
    <row r="57" spans="3:13" ht="15" customHeight="1">
      <c r="C57" s="181"/>
      <c r="D57" s="179"/>
      <c r="E57" s="179"/>
      <c r="F57" s="180"/>
      <c r="G57" s="180"/>
      <c r="H57" s="182"/>
    </row>
    <row r="58" spans="3:13" ht="15" customHeight="1">
      <c r="C58" s="181"/>
      <c r="D58" s="179"/>
      <c r="E58" s="179"/>
      <c r="F58" s="180"/>
      <c r="G58" s="180"/>
      <c r="H58" s="182"/>
    </row>
    <row r="59" spans="3:13" ht="15" customHeight="1">
      <c r="C59" s="183"/>
      <c r="D59" s="179"/>
      <c r="E59" s="179"/>
      <c r="F59" s="180"/>
      <c r="G59" s="180"/>
      <c r="H59" s="182"/>
    </row>
    <row r="60" spans="3:13" ht="15" customHeight="1">
      <c r="C60" s="179"/>
      <c r="D60" s="184"/>
      <c r="E60" s="179"/>
      <c r="F60" s="180"/>
      <c r="G60" s="180"/>
      <c r="H60"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2"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90" t="s">
        <v>363</v>
      </c>
    </row>
    <row r="3" spans="3:13" ht="15" customHeight="1">
      <c r="C3" s="43" t="s">
        <v>488</v>
      </c>
    </row>
    <row r="4" spans="3:13" ht="15" customHeight="1">
      <c r="C4" s="43" t="s">
        <v>165</v>
      </c>
      <c r="K4" s="133"/>
      <c r="L4" s="133" t="s">
        <v>201</v>
      </c>
    </row>
    <row r="5" spans="3:13" ht="15" customHeight="1">
      <c r="C5" s="488" t="s">
        <v>40</v>
      </c>
      <c r="D5" s="488"/>
      <c r="E5" s="493" t="s">
        <v>184</v>
      </c>
      <c r="F5" s="494"/>
      <c r="G5" s="494"/>
      <c r="H5" s="495"/>
      <c r="I5" s="493" t="s">
        <v>186</v>
      </c>
      <c r="J5" s="494"/>
      <c r="K5" s="494"/>
      <c r="L5" s="495"/>
    </row>
    <row r="6" spans="3:13" ht="15" customHeight="1">
      <c r="C6" s="488"/>
      <c r="D6" s="488"/>
      <c r="E6" s="134" t="s">
        <v>167</v>
      </c>
      <c r="F6" s="134" t="s">
        <v>172</v>
      </c>
      <c r="G6" s="134" t="s">
        <v>173</v>
      </c>
      <c r="H6" s="134" t="s">
        <v>191</v>
      </c>
      <c r="I6" s="134" t="s">
        <v>167</v>
      </c>
      <c r="J6" s="134" t="s">
        <v>172</v>
      </c>
      <c r="K6" s="134" t="s">
        <v>173</v>
      </c>
      <c r="L6" s="134" t="s">
        <v>191</v>
      </c>
    </row>
    <row r="7" spans="3:13" ht="15" customHeight="1">
      <c r="C7" s="488"/>
      <c r="D7" s="488"/>
      <c r="E7" s="139"/>
      <c r="F7" s="139"/>
      <c r="G7" s="139"/>
      <c r="H7" s="139"/>
      <c r="I7" s="139" t="s">
        <v>193</v>
      </c>
      <c r="J7" s="139" t="s">
        <v>193</v>
      </c>
      <c r="K7" s="139" t="s">
        <v>193</v>
      </c>
      <c r="L7" s="139" t="s">
        <v>193</v>
      </c>
    </row>
    <row r="8" spans="3:13" ht="15" customHeight="1">
      <c r="C8" s="488"/>
      <c r="D8" s="488"/>
      <c r="E8" s="140" t="s">
        <v>192</v>
      </c>
      <c r="F8" s="140" t="s">
        <v>189</v>
      </c>
      <c r="G8" s="140" t="s">
        <v>190</v>
      </c>
      <c r="H8" s="140" t="s">
        <v>190</v>
      </c>
      <c r="I8" s="140" t="s">
        <v>171</v>
      </c>
      <c r="J8" s="140" t="s">
        <v>171</v>
      </c>
      <c r="K8" s="140" t="s">
        <v>171</v>
      </c>
      <c r="L8" s="140" t="s">
        <v>171</v>
      </c>
    </row>
    <row r="9" spans="3:13" ht="15" customHeight="1" thickBot="1">
      <c r="C9" s="151" t="s">
        <v>1</v>
      </c>
      <c r="D9" s="152" t="s">
        <v>56</v>
      </c>
      <c r="E9" s="153">
        <v>317336</v>
      </c>
      <c r="F9" s="153">
        <v>3846</v>
      </c>
      <c r="G9" s="153">
        <v>3499</v>
      </c>
      <c r="H9" s="153">
        <v>317727</v>
      </c>
      <c r="I9" s="153">
        <v>104909</v>
      </c>
      <c r="J9" s="153">
        <v>3855</v>
      </c>
      <c r="K9" s="153">
        <v>1893</v>
      </c>
      <c r="L9" s="154">
        <v>106827</v>
      </c>
      <c r="M9" s="88"/>
    </row>
    <row r="10" spans="3:13" ht="15" customHeight="1" thickTop="1">
      <c r="C10" s="155" t="s">
        <v>57</v>
      </c>
      <c r="D10" s="156" t="s">
        <v>58</v>
      </c>
      <c r="E10" s="157" t="s">
        <v>401</v>
      </c>
      <c r="F10" s="157" t="s">
        <v>401</v>
      </c>
      <c r="G10" s="157" t="s">
        <v>401</v>
      </c>
      <c r="H10" s="157" t="s">
        <v>401</v>
      </c>
      <c r="I10" s="157" t="s">
        <v>401</v>
      </c>
      <c r="J10" s="157" t="s">
        <v>401</v>
      </c>
      <c r="K10" s="157" t="s">
        <v>401</v>
      </c>
      <c r="L10" s="158" t="s">
        <v>401</v>
      </c>
      <c r="M10" s="88"/>
    </row>
    <row r="11" spans="3:13" ht="15" customHeight="1">
      <c r="C11" s="16" t="s">
        <v>53</v>
      </c>
      <c r="D11" s="159" t="s">
        <v>59</v>
      </c>
      <c r="E11" s="157">
        <v>27866</v>
      </c>
      <c r="F11" s="157">
        <v>84</v>
      </c>
      <c r="G11" s="157">
        <v>140</v>
      </c>
      <c r="H11" s="157">
        <v>27810</v>
      </c>
      <c r="I11" s="157">
        <v>1204</v>
      </c>
      <c r="J11" s="157">
        <v>0</v>
      </c>
      <c r="K11" s="157">
        <v>87</v>
      </c>
      <c r="L11" s="158">
        <v>1117</v>
      </c>
      <c r="M11" s="88"/>
    </row>
    <row r="12" spans="3:13" ht="15" customHeight="1">
      <c r="C12" s="16" t="s">
        <v>5</v>
      </c>
      <c r="D12" s="17" t="s">
        <v>60</v>
      </c>
      <c r="E12" s="157">
        <v>71351</v>
      </c>
      <c r="F12" s="157">
        <v>693</v>
      </c>
      <c r="G12" s="157">
        <v>334</v>
      </c>
      <c r="H12" s="157">
        <v>71623</v>
      </c>
      <c r="I12" s="157">
        <v>5448</v>
      </c>
      <c r="J12" s="157">
        <v>82</v>
      </c>
      <c r="K12" s="157">
        <v>52</v>
      </c>
      <c r="L12" s="158">
        <v>5565</v>
      </c>
      <c r="M12" s="88"/>
    </row>
    <row r="13" spans="3:13" ht="15" customHeight="1">
      <c r="C13" s="16" t="s">
        <v>6</v>
      </c>
      <c r="D13" s="17" t="s">
        <v>61</v>
      </c>
      <c r="E13" s="157" t="s">
        <v>401</v>
      </c>
      <c r="F13" s="157" t="s">
        <v>401</v>
      </c>
      <c r="G13" s="157" t="s">
        <v>401</v>
      </c>
      <c r="H13" s="157" t="s">
        <v>401</v>
      </c>
      <c r="I13" s="157" t="s">
        <v>401</v>
      </c>
      <c r="J13" s="157" t="s">
        <v>401</v>
      </c>
      <c r="K13" s="157" t="s">
        <v>401</v>
      </c>
      <c r="L13" s="158" t="s">
        <v>401</v>
      </c>
      <c r="M13" s="88"/>
    </row>
    <row r="14" spans="3:13" ht="15" customHeight="1">
      <c r="C14" s="16" t="s">
        <v>135</v>
      </c>
      <c r="D14" s="159" t="s">
        <v>62</v>
      </c>
      <c r="E14" s="157">
        <v>3708</v>
      </c>
      <c r="F14" s="157">
        <v>9</v>
      </c>
      <c r="G14" s="157">
        <v>11</v>
      </c>
      <c r="H14" s="157">
        <v>3707</v>
      </c>
      <c r="I14" s="157">
        <v>129</v>
      </c>
      <c r="J14" s="157">
        <v>2</v>
      </c>
      <c r="K14" s="157">
        <v>0</v>
      </c>
      <c r="L14" s="158">
        <v>130</v>
      </c>
      <c r="M14" s="88"/>
    </row>
    <row r="15" spans="3:13" ht="15" customHeight="1">
      <c r="C15" s="16" t="s">
        <v>7</v>
      </c>
      <c r="D15" s="159" t="s">
        <v>63</v>
      </c>
      <c r="E15" s="157">
        <v>21556</v>
      </c>
      <c r="F15" s="157">
        <v>658</v>
      </c>
      <c r="G15" s="157">
        <v>204</v>
      </c>
      <c r="H15" s="157">
        <v>22008</v>
      </c>
      <c r="I15" s="157">
        <v>4476</v>
      </c>
      <c r="J15" s="157">
        <v>56</v>
      </c>
      <c r="K15" s="157">
        <v>101</v>
      </c>
      <c r="L15" s="158">
        <v>4433</v>
      </c>
      <c r="M15" s="88"/>
    </row>
    <row r="16" spans="3:13" ht="15" customHeight="1">
      <c r="C16" s="16" t="s">
        <v>8</v>
      </c>
      <c r="D16" s="159" t="s">
        <v>64</v>
      </c>
      <c r="E16" s="157">
        <v>46620</v>
      </c>
      <c r="F16" s="157">
        <v>765</v>
      </c>
      <c r="G16" s="157">
        <v>893</v>
      </c>
      <c r="H16" s="157">
        <v>46492</v>
      </c>
      <c r="I16" s="157">
        <v>27362</v>
      </c>
      <c r="J16" s="157">
        <v>711</v>
      </c>
      <c r="K16" s="157">
        <v>507</v>
      </c>
      <c r="L16" s="158">
        <v>27566</v>
      </c>
      <c r="M16" s="88"/>
    </row>
    <row r="17" spans="1:13" ht="15" customHeight="1">
      <c r="C17" s="16" t="s">
        <v>9</v>
      </c>
      <c r="D17" s="159" t="s">
        <v>65</v>
      </c>
      <c r="E17" s="157">
        <v>10457</v>
      </c>
      <c r="F17" s="157">
        <v>18</v>
      </c>
      <c r="G17" s="157">
        <v>496</v>
      </c>
      <c r="H17" s="157">
        <v>9975</v>
      </c>
      <c r="I17" s="157">
        <v>524</v>
      </c>
      <c r="J17" s="157">
        <v>0</v>
      </c>
      <c r="K17" s="157">
        <v>0</v>
      </c>
      <c r="L17" s="158">
        <v>528</v>
      </c>
      <c r="M17" s="88"/>
    </row>
    <row r="18" spans="1:13" ht="15" customHeight="1">
      <c r="C18" s="16" t="s">
        <v>52</v>
      </c>
      <c r="D18" s="159" t="s">
        <v>66</v>
      </c>
      <c r="E18" s="157">
        <v>3348</v>
      </c>
      <c r="F18" s="157">
        <v>0</v>
      </c>
      <c r="G18" s="157">
        <v>16</v>
      </c>
      <c r="H18" s="157">
        <v>3332</v>
      </c>
      <c r="I18" s="157">
        <v>1628</v>
      </c>
      <c r="J18" s="157">
        <v>17</v>
      </c>
      <c r="K18" s="157">
        <v>282</v>
      </c>
      <c r="L18" s="158">
        <v>1363</v>
      </c>
      <c r="M18" s="88"/>
    </row>
    <row r="19" spans="1:13" ht="15" customHeight="1">
      <c r="C19" s="16" t="s">
        <v>10</v>
      </c>
      <c r="D19" s="17" t="s">
        <v>67</v>
      </c>
      <c r="E19" s="157">
        <v>7515</v>
      </c>
      <c r="F19" s="157">
        <v>2</v>
      </c>
      <c r="G19" s="157">
        <v>16</v>
      </c>
      <c r="H19" s="157">
        <v>7502</v>
      </c>
      <c r="I19" s="157">
        <v>807</v>
      </c>
      <c r="J19" s="157">
        <v>11</v>
      </c>
      <c r="K19" s="157">
        <v>0</v>
      </c>
      <c r="L19" s="158">
        <v>817</v>
      </c>
      <c r="M19" s="88"/>
    </row>
    <row r="20" spans="1:13" ht="15" customHeight="1">
      <c r="C20" s="16" t="s">
        <v>11</v>
      </c>
      <c r="D20" s="159" t="s">
        <v>68</v>
      </c>
      <c r="E20" s="157">
        <v>7438</v>
      </c>
      <c r="F20" s="157">
        <v>254</v>
      </c>
      <c r="G20" s="157">
        <v>409</v>
      </c>
      <c r="H20" s="157">
        <v>7291</v>
      </c>
      <c r="I20" s="157">
        <v>20665</v>
      </c>
      <c r="J20" s="157">
        <v>1291</v>
      </c>
      <c r="K20" s="157">
        <v>352</v>
      </c>
      <c r="L20" s="158">
        <v>21596</v>
      </c>
      <c r="M20" s="88"/>
    </row>
    <row r="21" spans="1:13" ht="15" customHeight="1">
      <c r="C21" s="16" t="s">
        <v>12</v>
      </c>
      <c r="D21" s="17" t="s">
        <v>69</v>
      </c>
      <c r="E21" s="157">
        <v>4331</v>
      </c>
      <c r="F21" s="157">
        <v>79</v>
      </c>
      <c r="G21" s="157">
        <v>5</v>
      </c>
      <c r="H21" s="157">
        <v>4407</v>
      </c>
      <c r="I21" s="157">
        <v>12035</v>
      </c>
      <c r="J21" s="157">
        <v>1030</v>
      </c>
      <c r="K21" s="157">
        <v>113</v>
      </c>
      <c r="L21" s="158">
        <v>12950</v>
      </c>
      <c r="M21" s="88"/>
    </row>
    <row r="22" spans="1:13" ht="15" customHeight="1">
      <c r="C22" s="16" t="s">
        <v>13</v>
      </c>
      <c r="D22" s="159" t="s">
        <v>70</v>
      </c>
      <c r="E22" s="157">
        <v>19007</v>
      </c>
      <c r="F22" s="157">
        <v>45</v>
      </c>
      <c r="G22" s="157">
        <v>27</v>
      </c>
      <c r="H22" s="157">
        <v>19024</v>
      </c>
      <c r="I22" s="157">
        <v>5649</v>
      </c>
      <c r="J22" s="157">
        <v>136</v>
      </c>
      <c r="K22" s="157">
        <v>75</v>
      </c>
      <c r="L22" s="158">
        <v>5711</v>
      </c>
      <c r="M22" s="88"/>
    </row>
    <row r="23" spans="1:13" ht="15" customHeight="1">
      <c r="C23" s="16" t="s">
        <v>51</v>
      </c>
      <c r="D23" s="159" t="s">
        <v>71</v>
      </c>
      <c r="E23" s="157">
        <v>61512</v>
      </c>
      <c r="F23" s="157">
        <v>729</v>
      </c>
      <c r="G23" s="157">
        <v>603</v>
      </c>
      <c r="H23" s="157">
        <v>61769</v>
      </c>
      <c r="I23" s="157">
        <v>17910</v>
      </c>
      <c r="J23" s="157">
        <v>333</v>
      </c>
      <c r="K23" s="157">
        <v>111</v>
      </c>
      <c r="L23" s="158">
        <v>18001</v>
      </c>
      <c r="M23" s="88"/>
    </row>
    <row r="24" spans="1:13" ht="15" customHeight="1">
      <c r="C24" s="16" t="s">
        <v>50</v>
      </c>
      <c r="D24" s="159" t="s">
        <v>138</v>
      </c>
      <c r="E24" s="157">
        <v>4957</v>
      </c>
      <c r="F24" s="157">
        <v>27</v>
      </c>
      <c r="G24" s="157">
        <v>51</v>
      </c>
      <c r="H24" s="157">
        <v>4934</v>
      </c>
      <c r="I24" s="157">
        <v>379</v>
      </c>
      <c r="J24" s="157">
        <v>0</v>
      </c>
      <c r="K24" s="157">
        <v>0</v>
      </c>
      <c r="L24" s="158">
        <v>378</v>
      </c>
      <c r="M24" s="88"/>
    </row>
    <row r="25" spans="1:13" ht="15" customHeight="1" thickBot="1">
      <c r="C25" s="160" t="s">
        <v>72</v>
      </c>
      <c r="D25" s="161" t="s">
        <v>158</v>
      </c>
      <c r="E25" s="162">
        <v>25058</v>
      </c>
      <c r="F25" s="162">
        <v>483</v>
      </c>
      <c r="G25" s="162">
        <v>294</v>
      </c>
      <c r="H25" s="162">
        <v>25239</v>
      </c>
      <c r="I25" s="162">
        <v>6487</v>
      </c>
      <c r="J25" s="162">
        <v>178</v>
      </c>
      <c r="K25" s="162">
        <v>198</v>
      </c>
      <c r="L25" s="163">
        <v>6475</v>
      </c>
      <c r="M25" s="88"/>
    </row>
    <row r="26" spans="1:13" ht="15" customHeight="1" thickTop="1">
      <c r="C26" s="155" t="s">
        <v>79</v>
      </c>
      <c r="D26" s="156" t="s">
        <v>159</v>
      </c>
      <c r="E26" s="164">
        <v>16919</v>
      </c>
      <c r="F26" s="164">
        <v>93</v>
      </c>
      <c r="G26" s="164">
        <v>9</v>
      </c>
      <c r="H26" s="164">
        <v>16954</v>
      </c>
      <c r="I26" s="164">
        <v>1421</v>
      </c>
      <c r="J26" s="164">
        <v>0</v>
      </c>
      <c r="K26" s="164">
        <v>0</v>
      </c>
      <c r="L26" s="165">
        <v>1470</v>
      </c>
      <c r="M26" s="88"/>
    </row>
    <row r="27" spans="1:13" ht="15" customHeight="1">
      <c r="A27" s="489">
        <v>27</v>
      </c>
      <c r="C27" s="16" t="s">
        <v>80</v>
      </c>
      <c r="D27" s="159" t="s">
        <v>81</v>
      </c>
      <c r="E27" s="157">
        <v>3281</v>
      </c>
      <c r="F27" s="157">
        <v>81</v>
      </c>
      <c r="G27" s="157">
        <v>40</v>
      </c>
      <c r="H27" s="157">
        <v>3329</v>
      </c>
      <c r="I27" s="157">
        <v>721</v>
      </c>
      <c r="J27" s="157">
        <v>26</v>
      </c>
      <c r="K27" s="157">
        <v>0</v>
      </c>
      <c r="L27" s="158">
        <v>740</v>
      </c>
      <c r="M27" s="88"/>
    </row>
    <row r="28" spans="1:13" ht="15" customHeight="1">
      <c r="A28" s="489"/>
      <c r="C28" s="16" t="s">
        <v>82</v>
      </c>
      <c r="D28" s="17" t="s">
        <v>160</v>
      </c>
      <c r="E28" s="157">
        <v>1635</v>
      </c>
      <c r="F28" s="157">
        <v>12</v>
      </c>
      <c r="G28" s="157">
        <v>8</v>
      </c>
      <c r="H28" s="157">
        <v>1638</v>
      </c>
      <c r="I28" s="157">
        <v>25</v>
      </c>
      <c r="J28" s="157">
        <v>0</v>
      </c>
      <c r="K28" s="157">
        <v>0</v>
      </c>
      <c r="L28" s="158">
        <v>26</v>
      </c>
      <c r="M28" s="88"/>
    </row>
    <row r="29" spans="1:13" ht="15" customHeight="1">
      <c r="C29" s="16" t="s">
        <v>132</v>
      </c>
      <c r="D29" s="17" t="s">
        <v>133</v>
      </c>
      <c r="E29" s="157" t="s">
        <v>401</v>
      </c>
      <c r="F29" s="157" t="s">
        <v>401</v>
      </c>
      <c r="G29" s="157" t="s">
        <v>401</v>
      </c>
      <c r="H29" s="157" t="s">
        <v>401</v>
      </c>
      <c r="I29" s="157" t="s">
        <v>401</v>
      </c>
      <c r="J29" s="157" t="s">
        <v>401</v>
      </c>
      <c r="K29" s="157" t="s">
        <v>401</v>
      </c>
      <c r="L29" s="158" t="s">
        <v>401</v>
      </c>
      <c r="M29" s="88"/>
    </row>
    <row r="30" spans="1:13" ht="15" customHeight="1">
      <c r="C30" s="16" t="s">
        <v>83</v>
      </c>
      <c r="D30" s="17" t="s">
        <v>161</v>
      </c>
      <c r="E30" s="157">
        <v>1070</v>
      </c>
      <c r="F30" s="157">
        <v>4</v>
      </c>
      <c r="G30" s="157">
        <v>7</v>
      </c>
      <c r="H30" s="157">
        <v>1068</v>
      </c>
      <c r="I30" s="157">
        <v>61</v>
      </c>
      <c r="J30" s="157">
        <v>0</v>
      </c>
      <c r="K30" s="157">
        <v>0</v>
      </c>
      <c r="L30" s="158">
        <v>60</v>
      </c>
      <c r="M30" s="88"/>
    </row>
    <row r="31" spans="1:13" ht="15" customHeight="1">
      <c r="C31" s="16" t="s">
        <v>84</v>
      </c>
      <c r="D31" s="159" t="s">
        <v>85</v>
      </c>
      <c r="E31" s="157">
        <v>1526</v>
      </c>
      <c r="F31" s="157">
        <v>57</v>
      </c>
      <c r="G31" s="157">
        <v>46</v>
      </c>
      <c r="H31" s="157">
        <v>1536</v>
      </c>
      <c r="I31" s="157">
        <v>209</v>
      </c>
      <c r="J31" s="157">
        <v>0</v>
      </c>
      <c r="K31" s="157">
        <v>0</v>
      </c>
      <c r="L31" s="158">
        <v>210</v>
      </c>
      <c r="M31" s="88"/>
    </row>
    <row r="32" spans="1:13" ht="15" customHeight="1">
      <c r="C32" s="16" t="s">
        <v>86</v>
      </c>
      <c r="D32" s="17" t="s">
        <v>162</v>
      </c>
      <c r="E32" s="157">
        <v>1421</v>
      </c>
      <c r="F32" s="157">
        <v>0</v>
      </c>
      <c r="G32" s="157">
        <v>4</v>
      </c>
      <c r="H32" s="157">
        <v>1417</v>
      </c>
      <c r="I32" s="157">
        <v>44</v>
      </c>
      <c r="J32" s="157">
        <v>0</v>
      </c>
      <c r="K32" s="157">
        <v>0</v>
      </c>
      <c r="L32" s="158">
        <v>44</v>
      </c>
      <c r="M32" s="88"/>
    </row>
    <row r="33" spans="3:13" ht="15" customHeight="1">
      <c r="C33" s="16" t="s">
        <v>87</v>
      </c>
      <c r="D33" s="159" t="s">
        <v>88</v>
      </c>
      <c r="E33" s="157">
        <v>2359</v>
      </c>
      <c r="F33" s="157">
        <v>108</v>
      </c>
      <c r="G33" s="157">
        <v>0</v>
      </c>
      <c r="H33" s="157">
        <v>2467</v>
      </c>
      <c r="I33" s="157">
        <v>139</v>
      </c>
      <c r="J33" s="157">
        <v>28</v>
      </c>
      <c r="K33" s="157">
        <v>0</v>
      </c>
      <c r="L33" s="158">
        <v>167</v>
      </c>
      <c r="M33" s="88"/>
    </row>
    <row r="34" spans="3:13" ht="15" customHeight="1">
      <c r="C34" s="16" t="s">
        <v>134</v>
      </c>
      <c r="D34" s="159" t="s">
        <v>137</v>
      </c>
      <c r="E34" s="157" t="s">
        <v>401</v>
      </c>
      <c r="F34" s="157" t="s">
        <v>401</v>
      </c>
      <c r="G34" s="157" t="s">
        <v>401</v>
      </c>
      <c r="H34" s="157" t="s">
        <v>401</v>
      </c>
      <c r="I34" s="157" t="s">
        <v>401</v>
      </c>
      <c r="J34" s="157" t="s">
        <v>401</v>
      </c>
      <c r="K34" s="157" t="s">
        <v>401</v>
      </c>
      <c r="L34" s="158" t="s">
        <v>401</v>
      </c>
      <c r="M34" s="88"/>
    </row>
    <row r="35" spans="3:13" ht="15" customHeight="1">
      <c r="C35" s="16" t="s">
        <v>89</v>
      </c>
      <c r="D35" s="159" t="s">
        <v>90</v>
      </c>
      <c r="E35" s="157">
        <v>2488</v>
      </c>
      <c r="F35" s="157">
        <v>33</v>
      </c>
      <c r="G35" s="157">
        <v>15</v>
      </c>
      <c r="H35" s="157">
        <v>2506</v>
      </c>
      <c r="I35" s="157">
        <v>100</v>
      </c>
      <c r="J35" s="157">
        <v>0</v>
      </c>
      <c r="K35" s="157">
        <v>0</v>
      </c>
      <c r="L35" s="158">
        <v>100</v>
      </c>
      <c r="M35" s="88"/>
    </row>
    <row r="36" spans="3:13" ht="15" customHeight="1">
      <c r="C36" s="16" t="s">
        <v>91</v>
      </c>
      <c r="D36" s="159" t="s">
        <v>92</v>
      </c>
      <c r="E36" s="157">
        <v>2029</v>
      </c>
      <c r="F36" s="157">
        <v>64</v>
      </c>
      <c r="G36" s="157">
        <v>5</v>
      </c>
      <c r="H36" s="157">
        <v>2046</v>
      </c>
      <c r="I36" s="157">
        <v>29</v>
      </c>
      <c r="J36" s="157">
        <v>4</v>
      </c>
      <c r="K36" s="157">
        <v>0</v>
      </c>
      <c r="L36" s="158">
        <v>75</v>
      </c>
      <c r="M36" s="88"/>
    </row>
    <row r="37" spans="3:13" ht="15" customHeight="1">
      <c r="C37" s="16" t="s">
        <v>93</v>
      </c>
      <c r="D37" s="159" t="s">
        <v>94</v>
      </c>
      <c r="E37" s="157">
        <v>671</v>
      </c>
      <c r="F37" s="157">
        <v>15</v>
      </c>
      <c r="G37" s="157">
        <v>2</v>
      </c>
      <c r="H37" s="157">
        <v>684</v>
      </c>
      <c r="I37" s="157">
        <v>133</v>
      </c>
      <c r="J37" s="157">
        <v>0</v>
      </c>
      <c r="K37" s="157">
        <v>0</v>
      </c>
      <c r="L37" s="158">
        <v>133</v>
      </c>
      <c r="M37" s="88"/>
    </row>
    <row r="38" spans="3:13" ht="15" customHeight="1">
      <c r="C38" s="16" t="s">
        <v>95</v>
      </c>
      <c r="D38" s="159" t="s">
        <v>96</v>
      </c>
      <c r="E38" s="157">
        <v>4499</v>
      </c>
      <c r="F38" s="157">
        <v>9</v>
      </c>
      <c r="G38" s="157">
        <v>5</v>
      </c>
      <c r="H38" s="157">
        <v>4504</v>
      </c>
      <c r="I38" s="157">
        <v>295</v>
      </c>
      <c r="J38" s="157">
        <v>0</v>
      </c>
      <c r="K38" s="157">
        <v>4</v>
      </c>
      <c r="L38" s="158">
        <v>290</v>
      </c>
      <c r="M38" s="88"/>
    </row>
    <row r="39" spans="3:13" ht="15" customHeight="1">
      <c r="C39" s="16" t="s">
        <v>97</v>
      </c>
      <c r="D39" s="159" t="s">
        <v>98</v>
      </c>
      <c r="E39" s="157">
        <v>2500</v>
      </c>
      <c r="F39" s="157">
        <v>7</v>
      </c>
      <c r="G39" s="157">
        <v>48</v>
      </c>
      <c r="H39" s="157">
        <v>2459</v>
      </c>
      <c r="I39" s="157">
        <v>40</v>
      </c>
      <c r="J39" s="157">
        <v>4</v>
      </c>
      <c r="K39" s="157">
        <v>0</v>
      </c>
      <c r="L39" s="158">
        <v>44</v>
      </c>
      <c r="M39" s="88"/>
    </row>
    <row r="40" spans="3:13" ht="15" customHeight="1">
      <c r="C40" s="16" t="s">
        <v>99</v>
      </c>
      <c r="D40" s="159" t="s">
        <v>100</v>
      </c>
      <c r="E40" s="157">
        <v>6808</v>
      </c>
      <c r="F40" s="157">
        <v>85</v>
      </c>
      <c r="G40" s="157">
        <v>6</v>
      </c>
      <c r="H40" s="157">
        <v>6886</v>
      </c>
      <c r="I40" s="157">
        <v>101</v>
      </c>
      <c r="J40" s="157">
        <v>0</v>
      </c>
      <c r="K40" s="157">
        <v>0</v>
      </c>
      <c r="L40" s="158">
        <v>102</v>
      </c>
      <c r="M40" s="88"/>
    </row>
    <row r="41" spans="3:13" ht="15" customHeight="1">
      <c r="C41" s="16" t="s">
        <v>101</v>
      </c>
      <c r="D41" s="159" t="s">
        <v>102</v>
      </c>
      <c r="E41" s="157">
        <v>1937</v>
      </c>
      <c r="F41" s="157">
        <v>22</v>
      </c>
      <c r="G41" s="157">
        <v>28</v>
      </c>
      <c r="H41" s="157">
        <v>1931</v>
      </c>
      <c r="I41" s="157">
        <v>151</v>
      </c>
      <c r="J41" s="157">
        <v>7</v>
      </c>
      <c r="K41" s="157">
        <v>1</v>
      </c>
      <c r="L41" s="158">
        <v>157</v>
      </c>
      <c r="M41" s="88"/>
    </row>
    <row r="42" spans="3:13" ht="15" customHeight="1">
      <c r="C42" s="16" t="s">
        <v>103</v>
      </c>
      <c r="D42" s="17" t="s">
        <v>163</v>
      </c>
      <c r="E42" s="157">
        <v>9211</v>
      </c>
      <c r="F42" s="157">
        <v>26</v>
      </c>
      <c r="G42" s="157">
        <v>44</v>
      </c>
      <c r="H42" s="157">
        <v>9194</v>
      </c>
      <c r="I42" s="157">
        <v>927</v>
      </c>
      <c r="J42" s="157">
        <v>5</v>
      </c>
      <c r="K42" s="157">
        <v>42</v>
      </c>
      <c r="L42" s="158">
        <v>889</v>
      </c>
      <c r="M42" s="88"/>
    </row>
    <row r="43" spans="3:13" ht="15" customHeight="1">
      <c r="C43" s="16" t="s">
        <v>104</v>
      </c>
      <c r="D43" s="159" t="s">
        <v>105</v>
      </c>
      <c r="E43" s="157">
        <v>3113</v>
      </c>
      <c r="F43" s="157">
        <v>24</v>
      </c>
      <c r="G43" s="157">
        <v>25</v>
      </c>
      <c r="H43" s="157">
        <v>3110</v>
      </c>
      <c r="I43" s="157">
        <v>452</v>
      </c>
      <c r="J43" s="157">
        <v>8</v>
      </c>
      <c r="K43" s="157">
        <v>0</v>
      </c>
      <c r="L43" s="158">
        <v>462</v>
      </c>
      <c r="M43" s="88"/>
    </row>
    <row r="44" spans="3:13" ht="15" customHeight="1">
      <c r="C44" s="16" t="s">
        <v>106</v>
      </c>
      <c r="D44" s="159" t="s">
        <v>107</v>
      </c>
      <c r="E44" s="157">
        <v>1102</v>
      </c>
      <c r="F44" s="157">
        <v>4</v>
      </c>
      <c r="G44" s="157">
        <v>5</v>
      </c>
      <c r="H44" s="157">
        <v>1101</v>
      </c>
      <c r="I44" s="157">
        <v>125</v>
      </c>
      <c r="J44" s="157">
        <v>0</v>
      </c>
      <c r="K44" s="157">
        <v>5</v>
      </c>
      <c r="L44" s="158">
        <v>120</v>
      </c>
      <c r="M44" s="88"/>
    </row>
    <row r="45" spans="3:13" ht="15" customHeight="1">
      <c r="C45" s="16" t="s">
        <v>108</v>
      </c>
      <c r="D45" s="159" t="s">
        <v>109</v>
      </c>
      <c r="E45" s="157">
        <v>6186</v>
      </c>
      <c r="F45" s="157">
        <v>24</v>
      </c>
      <c r="G45" s="157">
        <v>18</v>
      </c>
      <c r="H45" s="157">
        <v>6191</v>
      </c>
      <c r="I45" s="157">
        <v>198</v>
      </c>
      <c r="J45" s="157">
        <v>0</v>
      </c>
      <c r="K45" s="157">
        <v>0</v>
      </c>
      <c r="L45" s="158">
        <v>199</v>
      </c>
      <c r="M45" s="88"/>
    </row>
    <row r="46" spans="3:13" ht="15" customHeight="1" thickBot="1">
      <c r="C46" s="166" t="s">
        <v>147</v>
      </c>
      <c r="D46" s="161" t="s">
        <v>131</v>
      </c>
      <c r="E46" s="162">
        <v>1920</v>
      </c>
      <c r="F46" s="162">
        <v>22</v>
      </c>
      <c r="G46" s="162">
        <v>9</v>
      </c>
      <c r="H46" s="162">
        <v>1933</v>
      </c>
      <c r="I46" s="162">
        <v>252</v>
      </c>
      <c r="J46" s="162">
        <v>0</v>
      </c>
      <c r="K46" s="162">
        <v>0</v>
      </c>
      <c r="L46" s="163">
        <v>252</v>
      </c>
      <c r="M46" s="88"/>
    </row>
    <row r="47" spans="3:13" ht="15" customHeight="1" thickTop="1">
      <c r="C47" s="155" t="s">
        <v>110</v>
      </c>
      <c r="D47" s="167" t="s">
        <v>111</v>
      </c>
      <c r="E47" s="164">
        <v>19331</v>
      </c>
      <c r="F47" s="164">
        <v>591</v>
      </c>
      <c r="G47" s="164">
        <v>308</v>
      </c>
      <c r="H47" s="164">
        <v>19614</v>
      </c>
      <c r="I47" s="164">
        <v>2938</v>
      </c>
      <c r="J47" s="164">
        <v>28</v>
      </c>
      <c r="K47" s="164">
        <v>50</v>
      </c>
      <c r="L47" s="165">
        <v>2916</v>
      </c>
      <c r="M47" s="88"/>
    </row>
    <row r="48" spans="3:13" ht="15" customHeight="1" thickBot="1">
      <c r="C48" s="168" t="s">
        <v>112</v>
      </c>
      <c r="D48" s="169" t="s">
        <v>113</v>
      </c>
      <c r="E48" s="170">
        <v>27289</v>
      </c>
      <c r="F48" s="170">
        <v>174</v>
      </c>
      <c r="G48" s="170">
        <v>585</v>
      </c>
      <c r="H48" s="170">
        <v>26878</v>
      </c>
      <c r="I48" s="170">
        <v>24424</v>
      </c>
      <c r="J48" s="170">
        <v>683</v>
      </c>
      <c r="K48" s="170">
        <v>457</v>
      </c>
      <c r="L48" s="171">
        <v>24650</v>
      </c>
      <c r="M48" s="88"/>
    </row>
    <row r="49" spans="3:13" ht="15" customHeight="1" thickTop="1">
      <c r="C49" s="172" t="s">
        <v>114</v>
      </c>
      <c r="D49" s="173" t="s">
        <v>115</v>
      </c>
      <c r="E49" s="174">
        <v>3740</v>
      </c>
      <c r="F49" s="174">
        <v>106</v>
      </c>
      <c r="G49" s="174">
        <v>61</v>
      </c>
      <c r="H49" s="174">
        <v>3785</v>
      </c>
      <c r="I49" s="174">
        <v>4114</v>
      </c>
      <c r="J49" s="174">
        <v>187</v>
      </c>
      <c r="K49" s="174">
        <v>161</v>
      </c>
      <c r="L49" s="175">
        <v>4140</v>
      </c>
      <c r="M49" s="88"/>
    </row>
    <row r="50" spans="3:13" ht="15" customHeight="1" thickBot="1">
      <c r="C50" s="160" t="s">
        <v>116</v>
      </c>
      <c r="D50" s="176" t="s">
        <v>117</v>
      </c>
      <c r="E50" s="162">
        <v>3698</v>
      </c>
      <c r="F50" s="162">
        <v>148</v>
      </c>
      <c r="G50" s="162">
        <v>348</v>
      </c>
      <c r="H50" s="162">
        <v>3506</v>
      </c>
      <c r="I50" s="162">
        <v>16551</v>
      </c>
      <c r="J50" s="162">
        <v>1104</v>
      </c>
      <c r="K50" s="162">
        <v>191</v>
      </c>
      <c r="L50" s="163">
        <v>17456</v>
      </c>
      <c r="M50" s="88"/>
    </row>
    <row r="51" spans="3:13" ht="15" customHeight="1" thickTop="1">
      <c r="C51" s="155" t="s">
        <v>118</v>
      </c>
      <c r="D51" s="177" t="s">
        <v>119</v>
      </c>
      <c r="E51" s="164">
        <v>27959</v>
      </c>
      <c r="F51" s="164">
        <v>343</v>
      </c>
      <c r="G51" s="164">
        <v>274</v>
      </c>
      <c r="H51" s="164">
        <v>28158</v>
      </c>
      <c r="I51" s="164">
        <v>5271</v>
      </c>
      <c r="J51" s="164">
        <v>278</v>
      </c>
      <c r="K51" s="164">
        <v>91</v>
      </c>
      <c r="L51" s="165">
        <v>5328</v>
      </c>
      <c r="M51" s="88"/>
    </row>
    <row r="52" spans="3:13" ht="15" customHeight="1" thickBot="1">
      <c r="C52" s="160" t="s">
        <v>120</v>
      </c>
      <c r="D52" s="176" t="s">
        <v>121</v>
      </c>
      <c r="E52" s="162">
        <v>33553</v>
      </c>
      <c r="F52" s="162">
        <v>386</v>
      </c>
      <c r="G52" s="162">
        <v>329</v>
      </c>
      <c r="H52" s="162">
        <v>33611</v>
      </c>
      <c r="I52" s="162">
        <v>12639</v>
      </c>
      <c r="J52" s="162">
        <v>55</v>
      </c>
      <c r="K52" s="162">
        <v>20</v>
      </c>
      <c r="L52" s="163">
        <v>12673</v>
      </c>
      <c r="M52" s="88"/>
    </row>
    <row r="53" spans="3:13" ht="15" customHeight="1" thickTop="1">
      <c r="C53" s="16" t="s">
        <v>122</v>
      </c>
      <c r="D53" s="159" t="s">
        <v>123</v>
      </c>
      <c r="E53" s="157">
        <v>10337</v>
      </c>
      <c r="F53" s="157">
        <v>255</v>
      </c>
      <c r="G53" s="157">
        <v>100</v>
      </c>
      <c r="H53" s="157">
        <v>10486</v>
      </c>
      <c r="I53" s="157">
        <v>5266</v>
      </c>
      <c r="J53" s="157">
        <v>166</v>
      </c>
      <c r="K53" s="157">
        <v>139</v>
      </c>
      <c r="L53" s="158">
        <v>5299</v>
      </c>
      <c r="M53" s="88"/>
    </row>
    <row r="54" spans="3:13" ht="15" customHeight="1">
      <c r="C54" s="155" t="s">
        <v>124</v>
      </c>
      <c r="D54" s="167" t="s">
        <v>125</v>
      </c>
      <c r="E54" s="164">
        <v>14721</v>
      </c>
      <c r="F54" s="164">
        <v>228</v>
      </c>
      <c r="G54" s="164">
        <v>194</v>
      </c>
      <c r="H54" s="164">
        <v>14753</v>
      </c>
      <c r="I54" s="164">
        <v>1221</v>
      </c>
      <c r="J54" s="164">
        <v>12</v>
      </c>
      <c r="K54" s="164">
        <v>59</v>
      </c>
      <c r="L54" s="165">
        <v>1176</v>
      </c>
      <c r="M54" s="88"/>
    </row>
    <row r="55" spans="3:13" ht="15" customHeight="1">
      <c r="C55" s="178"/>
      <c r="D55" s="179"/>
      <c r="E55" s="179"/>
      <c r="F55" s="180"/>
      <c r="G55" s="180"/>
      <c r="H55" s="180"/>
    </row>
    <row r="56" spans="3:13" ht="15" customHeight="1">
      <c r="C56" s="181"/>
      <c r="D56" s="179"/>
      <c r="E56" s="179"/>
      <c r="F56" s="180"/>
      <c r="G56" s="180"/>
      <c r="H56" s="182"/>
    </row>
    <row r="57" spans="3:13" ht="15" customHeight="1">
      <c r="C57" s="181"/>
      <c r="D57" s="179"/>
      <c r="E57" s="179"/>
      <c r="F57" s="180"/>
      <c r="G57" s="180"/>
      <c r="H57" s="182"/>
    </row>
    <row r="58" spans="3:13" ht="15" customHeight="1">
      <c r="C58" s="183"/>
      <c r="D58" s="179"/>
      <c r="E58" s="179"/>
      <c r="F58" s="180"/>
      <c r="G58" s="180"/>
      <c r="H58" s="182"/>
    </row>
    <row r="59" spans="3:13" ht="15" customHeight="1">
      <c r="C59" s="179"/>
      <c r="D59" s="184"/>
      <c r="E59" s="179"/>
      <c r="F59" s="180"/>
      <c r="G59" s="180"/>
      <c r="H59"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60" zoomScaleNormal="100" workbookViewId="0"/>
  </sheetViews>
  <sheetFormatPr defaultColWidth="8.875" defaultRowHeight="13.5"/>
  <cols>
    <col min="1" max="2" width="4.5" style="3" customWidth="1"/>
    <col min="3" max="3" width="10.625" style="3" customWidth="1"/>
    <col min="4" max="4" width="44.625" style="3" customWidth="1"/>
    <col min="5" max="12" width="17.75" style="3" customWidth="1"/>
    <col min="13" max="13" width="2.375" style="108" customWidth="1"/>
    <col min="14" max="16384" width="8.875" style="3"/>
  </cols>
  <sheetData>
    <row r="1" spans="3:13" ht="23.65" customHeight="1">
      <c r="C1" s="33"/>
    </row>
    <row r="2" spans="3:13" ht="23.65" customHeight="1">
      <c r="C2" s="90" t="s">
        <v>364</v>
      </c>
    </row>
    <row r="3" spans="3:13" ht="15" customHeight="1">
      <c r="C3" s="43" t="s">
        <v>488</v>
      </c>
    </row>
    <row r="4" spans="3:13" ht="15" customHeight="1">
      <c r="C4" s="43" t="s">
        <v>164</v>
      </c>
      <c r="K4" s="133"/>
      <c r="L4" s="133" t="s">
        <v>201</v>
      </c>
    </row>
    <row r="5" spans="3:13" ht="15" customHeight="1">
      <c r="C5" s="488" t="s">
        <v>40</v>
      </c>
      <c r="D5" s="488"/>
      <c r="E5" s="493" t="s">
        <v>184</v>
      </c>
      <c r="F5" s="494"/>
      <c r="G5" s="494"/>
      <c r="H5" s="495"/>
      <c r="I5" s="493" t="s">
        <v>186</v>
      </c>
      <c r="J5" s="494"/>
      <c r="K5" s="494"/>
      <c r="L5" s="495"/>
    </row>
    <row r="6" spans="3:13" ht="15" customHeight="1">
      <c r="C6" s="488"/>
      <c r="D6" s="488"/>
      <c r="E6" s="134" t="s">
        <v>167</v>
      </c>
      <c r="F6" s="134" t="s">
        <v>172</v>
      </c>
      <c r="G6" s="134" t="s">
        <v>173</v>
      </c>
      <c r="H6" s="134" t="s">
        <v>191</v>
      </c>
      <c r="I6" s="134" t="s">
        <v>167</v>
      </c>
      <c r="J6" s="134" t="s">
        <v>172</v>
      </c>
      <c r="K6" s="134" t="s">
        <v>173</v>
      </c>
      <c r="L6" s="134" t="s">
        <v>191</v>
      </c>
    </row>
    <row r="7" spans="3:13" ht="15" customHeight="1">
      <c r="C7" s="488"/>
      <c r="D7" s="488"/>
      <c r="E7" s="139"/>
      <c r="F7" s="139"/>
      <c r="G7" s="139"/>
      <c r="H7" s="139"/>
      <c r="I7" s="139" t="s">
        <v>193</v>
      </c>
      <c r="J7" s="139" t="s">
        <v>193</v>
      </c>
      <c r="K7" s="139" t="s">
        <v>193</v>
      </c>
      <c r="L7" s="139" t="s">
        <v>193</v>
      </c>
    </row>
    <row r="8" spans="3:13" ht="15" customHeight="1">
      <c r="C8" s="488"/>
      <c r="D8" s="488"/>
      <c r="E8" s="140" t="s">
        <v>192</v>
      </c>
      <c r="F8" s="140" t="s">
        <v>189</v>
      </c>
      <c r="G8" s="140" t="s">
        <v>190</v>
      </c>
      <c r="H8" s="140" t="s">
        <v>190</v>
      </c>
      <c r="I8" s="140" t="s">
        <v>171</v>
      </c>
      <c r="J8" s="140" t="s">
        <v>171</v>
      </c>
      <c r="K8" s="140" t="s">
        <v>171</v>
      </c>
      <c r="L8" s="140" t="s">
        <v>171</v>
      </c>
    </row>
    <row r="9" spans="3:13" ht="15" customHeight="1" thickBot="1">
      <c r="C9" s="151" t="s">
        <v>1</v>
      </c>
      <c r="D9" s="152" t="s">
        <v>56</v>
      </c>
      <c r="E9" s="153">
        <v>174925</v>
      </c>
      <c r="F9" s="153">
        <v>1968</v>
      </c>
      <c r="G9" s="153">
        <v>1535</v>
      </c>
      <c r="H9" s="153">
        <v>175448</v>
      </c>
      <c r="I9" s="153">
        <v>56036</v>
      </c>
      <c r="J9" s="153">
        <v>1589</v>
      </c>
      <c r="K9" s="153">
        <v>1035</v>
      </c>
      <c r="L9" s="154">
        <v>56500</v>
      </c>
      <c r="M9" s="88"/>
    </row>
    <row r="10" spans="3:13" ht="15" customHeight="1" thickTop="1">
      <c r="C10" s="155" t="s">
        <v>57</v>
      </c>
      <c r="D10" s="156" t="s">
        <v>58</v>
      </c>
      <c r="E10" s="157" t="s">
        <v>401</v>
      </c>
      <c r="F10" s="157" t="s">
        <v>401</v>
      </c>
      <c r="G10" s="157" t="s">
        <v>401</v>
      </c>
      <c r="H10" s="157" t="s">
        <v>401</v>
      </c>
      <c r="I10" s="157" t="s">
        <v>401</v>
      </c>
      <c r="J10" s="157" t="s">
        <v>401</v>
      </c>
      <c r="K10" s="157" t="s">
        <v>401</v>
      </c>
      <c r="L10" s="158" t="s">
        <v>401</v>
      </c>
      <c r="M10" s="88"/>
    </row>
    <row r="11" spans="3:13" ht="15" customHeight="1">
      <c r="C11" s="16" t="s">
        <v>53</v>
      </c>
      <c r="D11" s="159" t="s">
        <v>59</v>
      </c>
      <c r="E11" s="157">
        <v>10720</v>
      </c>
      <c r="F11" s="157">
        <v>58</v>
      </c>
      <c r="G11" s="157">
        <v>65</v>
      </c>
      <c r="H11" s="157">
        <v>10713</v>
      </c>
      <c r="I11" s="157">
        <v>355</v>
      </c>
      <c r="J11" s="157">
        <v>0</v>
      </c>
      <c r="K11" s="157">
        <v>24</v>
      </c>
      <c r="L11" s="158">
        <v>331</v>
      </c>
      <c r="M11" s="88"/>
    </row>
    <row r="12" spans="3:13" ht="15" customHeight="1">
      <c r="C12" s="16" t="s">
        <v>5</v>
      </c>
      <c r="D12" s="17" t="s">
        <v>60</v>
      </c>
      <c r="E12" s="157">
        <v>57135</v>
      </c>
      <c r="F12" s="157">
        <v>452</v>
      </c>
      <c r="G12" s="157">
        <v>234</v>
      </c>
      <c r="H12" s="157">
        <v>57311</v>
      </c>
      <c r="I12" s="157">
        <v>3530</v>
      </c>
      <c r="J12" s="157">
        <v>65</v>
      </c>
      <c r="K12" s="157">
        <v>10</v>
      </c>
      <c r="L12" s="158">
        <v>3627</v>
      </c>
      <c r="M12" s="88"/>
    </row>
    <row r="13" spans="3:13" ht="15" customHeight="1">
      <c r="C13" s="16" t="s">
        <v>6</v>
      </c>
      <c r="D13" s="17" t="s">
        <v>61</v>
      </c>
      <c r="E13" s="157">
        <v>1677</v>
      </c>
      <c r="F13" s="157">
        <v>0</v>
      </c>
      <c r="G13" s="157">
        <v>0</v>
      </c>
      <c r="H13" s="157">
        <v>1679</v>
      </c>
      <c r="I13" s="157">
        <v>130</v>
      </c>
      <c r="J13" s="157">
        <v>8</v>
      </c>
      <c r="K13" s="157">
        <v>15</v>
      </c>
      <c r="L13" s="158">
        <v>121</v>
      </c>
      <c r="M13" s="88"/>
    </row>
    <row r="14" spans="3:13" ht="15" customHeight="1">
      <c r="C14" s="16" t="s">
        <v>135</v>
      </c>
      <c r="D14" s="159" t="s">
        <v>62</v>
      </c>
      <c r="E14" s="157">
        <v>2933</v>
      </c>
      <c r="F14" s="157">
        <v>9</v>
      </c>
      <c r="G14" s="157">
        <v>11</v>
      </c>
      <c r="H14" s="157">
        <v>2932</v>
      </c>
      <c r="I14" s="157">
        <v>91</v>
      </c>
      <c r="J14" s="157">
        <v>2</v>
      </c>
      <c r="K14" s="157">
        <v>0</v>
      </c>
      <c r="L14" s="158">
        <v>92</v>
      </c>
      <c r="M14" s="88"/>
    </row>
    <row r="15" spans="3:13" ht="15" customHeight="1">
      <c r="C15" s="16" t="s">
        <v>7</v>
      </c>
      <c r="D15" s="159" t="s">
        <v>63</v>
      </c>
      <c r="E15" s="157">
        <v>11268</v>
      </c>
      <c r="F15" s="157">
        <v>280</v>
      </c>
      <c r="G15" s="157">
        <v>204</v>
      </c>
      <c r="H15" s="157">
        <v>11342</v>
      </c>
      <c r="I15" s="157">
        <v>3930</v>
      </c>
      <c r="J15" s="157">
        <v>56</v>
      </c>
      <c r="K15" s="157">
        <v>101</v>
      </c>
      <c r="L15" s="158">
        <v>3887</v>
      </c>
      <c r="M15" s="88"/>
    </row>
    <row r="16" spans="3:13" ht="15" customHeight="1">
      <c r="C16" s="16" t="s">
        <v>8</v>
      </c>
      <c r="D16" s="159" t="s">
        <v>64</v>
      </c>
      <c r="E16" s="157">
        <v>8190</v>
      </c>
      <c r="F16" s="157">
        <v>130</v>
      </c>
      <c r="G16" s="157">
        <v>162</v>
      </c>
      <c r="H16" s="157">
        <v>8158</v>
      </c>
      <c r="I16" s="157">
        <v>19733</v>
      </c>
      <c r="J16" s="157">
        <v>241</v>
      </c>
      <c r="K16" s="157">
        <v>271</v>
      </c>
      <c r="L16" s="158">
        <v>19703</v>
      </c>
      <c r="M16" s="88"/>
    </row>
    <row r="17" spans="1:13" ht="15" customHeight="1">
      <c r="C17" s="16" t="s">
        <v>9</v>
      </c>
      <c r="D17" s="159" t="s">
        <v>65</v>
      </c>
      <c r="E17" s="157">
        <v>3807</v>
      </c>
      <c r="F17" s="157">
        <v>18</v>
      </c>
      <c r="G17" s="157">
        <v>45</v>
      </c>
      <c r="H17" s="157">
        <v>3776</v>
      </c>
      <c r="I17" s="157">
        <v>305</v>
      </c>
      <c r="J17" s="157">
        <v>0</v>
      </c>
      <c r="K17" s="157">
        <v>0</v>
      </c>
      <c r="L17" s="158">
        <v>309</v>
      </c>
      <c r="M17" s="88"/>
    </row>
    <row r="18" spans="1:13" ht="15" customHeight="1">
      <c r="C18" s="16" t="s">
        <v>52</v>
      </c>
      <c r="D18" s="159" t="s">
        <v>66</v>
      </c>
      <c r="E18" s="157" t="s">
        <v>401</v>
      </c>
      <c r="F18" s="157" t="s">
        <v>401</v>
      </c>
      <c r="G18" s="157" t="s">
        <v>401</v>
      </c>
      <c r="H18" s="157" t="s">
        <v>401</v>
      </c>
      <c r="I18" s="157" t="s">
        <v>401</v>
      </c>
      <c r="J18" s="157" t="s">
        <v>401</v>
      </c>
      <c r="K18" s="157" t="s">
        <v>401</v>
      </c>
      <c r="L18" s="158" t="s">
        <v>401</v>
      </c>
      <c r="M18" s="88"/>
    </row>
    <row r="19" spans="1:13" ht="15" customHeight="1">
      <c r="C19" s="16" t="s">
        <v>10</v>
      </c>
      <c r="D19" s="17" t="s">
        <v>67</v>
      </c>
      <c r="E19" s="157">
        <v>2788</v>
      </c>
      <c r="F19" s="157">
        <v>2</v>
      </c>
      <c r="G19" s="157">
        <v>16</v>
      </c>
      <c r="H19" s="157">
        <v>2775</v>
      </c>
      <c r="I19" s="157">
        <v>683</v>
      </c>
      <c r="J19" s="157">
        <v>11</v>
      </c>
      <c r="K19" s="157">
        <v>0</v>
      </c>
      <c r="L19" s="158">
        <v>693</v>
      </c>
      <c r="M19" s="88"/>
    </row>
    <row r="20" spans="1:13" ht="15" customHeight="1">
      <c r="C20" s="16" t="s">
        <v>11</v>
      </c>
      <c r="D20" s="159" t="s">
        <v>68</v>
      </c>
      <c r="E20" s="157">
        <v>3819</v>
      </c>
      <c r="F20" s="157">
        <v>74</v>
      </c>
      <c r="G20" s="157">
        <v>88</v>
      </c>
      <c r="H20" s="157">
        <v>3813</v>
      </c>
      <c r="I20" s="157">
        <v>7841</v>
      </c>
      <c r="J20" s="157">
        <v>560</v>
      </c>
      <c r="K20" s="157">
        <v>313</v>
      </c>
      <c r="L20" s="158">
        <v>8080</v>
      </c>
      <c r="M20" s="88"/>
    </row>
    <row r="21" spans="1:13" ht="15" customHeight="1">
      <c r="C21" s="16" t="s">
        <v>12</v>
      </c>
      <c r="D21" s="17" t="s">
        <v>69</v>
      </c>
      <c r="E21" s="157">
        <v>1100</v>
      </c>
      <c r="F21" s="157">
        <v>4</v>
      </c>
      <c r="G21" s="157">
        <v>5</v>
      </c>
      <c r="H21" s="157">
        <v>1100</v>
      </c>
      <c r="I21" s="157">
        <v>2112</v>
      </c>
      <c r="J21" s="157">
        <v>96</v>
      </c>
      <c r="K21" s="157">
        <v>38</v>
      </c>
      <c r="L21" s="158">
        <v>2169</v>
      </c>
      <c r="M21" s="88"/>
    </row>
    <row r="22" spans="1:13" ht="15" customHeight="1">
      <c r="C22" s="16" t="s">
        <v>13</v>
      </c>
      <c r="D22" s="159" t="s">
        <v>70</v>
      </c>
      <c r="E22" s="157">
        <v>11915</v>
      </c>
      <c r="F22" s="157">
        <v>45</v>
      </c>
      <c r="G22" s="157">
        <v>27</v>
      </c>
      <c r="H22" s="157">
        <v>11933</v>
      </c>
      <c r="I22" s="157">
        <v>2729</v>
      </c>
      <c r="J22" s="157">
        <v>61</v>
      </c>
      <c r="K22" s="157">
        <v>28</v>
      </c>
      <c r="L22" s="158">
        <v>2762</v>
      </c>
      <c r="M22" s="88"/>
    </row>
    <row r="23" spans="1:13" ht="15" customHeight="1">
      <c r="C23" s="16" t="s">
        <v>51</v>
      </c>
      <c r="D23" s="159" t="s">
        <v>71</v>
      </c>
      <c r="E23" s="157">
        <v>39425</v>
      </c>
      <c r="F23" s="157">
        <v>444</v>
      </c>
      <c r="G23" s="157">
        <v>397</v>
      </c>
      <c r="H23" s="157">
        <v>39602</v>
      </c>
      <c r="I23" s="157">
        <v>9748</v>
      </c>
      <c r="J23" s="157">
        <v>333</v>
      </c>
      <c r="K23" s="157">
        <v>111</v>
      </c>
      <c r="L23" s="158">
        <v>9840</v>
      </c>
      <c r="M23" s="88"/>
    </row>
    <row r="24" spans="1:13" ht="15" customHeight="1">
      <c r="C24" s="16" t="s">
        <v>50</v>
      </c>
      <c r="D24" s="159" t="s">
        <v>138</v>
      </c>
      <c r="E24" s="157">
        <v>3382</v>
      </c>
      <c r="F24" s="157">
        <v>27</v>
      </c>
      <c r="G24" s="157">
        <v>0</v>
      </c>
      <c r="H24" s="157">
        <v>3411</v>
      </c>
      <c r="I24" s="157">
        <v>231</v>
      </c>
      <c r="J24" s="157">
        <v>0</v>
      </c>
      <c r="K24" s="157">
        <v>0</v>
      </c>
      <c r="L24" s="158">
        <v>229</v>
      </c>
      <c r="M24" s="88"/>
    </row>
    <row r="25" spans="1:13" ht="15" customHeight="1" thickBot="1">
      <c r="C25" s="160" t="s">
        <v>72</v>
      </c>
      <c r="D25" s="161" t="s">
        <v>158</v>
      </c>
      <c r="E25" s="162">
        <v>15461</v>
      </c>
      <c r="F25" s="162">
        <v>425</v>
      </c>
      <c r="G25" s="162">
        <v>265</v>
      </c>
      <c r="H25" s="162">
        <v>15614</v>
      </c>
      <c r="I25" s="162">
        <v>4421</v>
      </c>
      <c r="J25" s="162">
        <v>139</v>
      </c>
      <c r="K25" s="162">
        <v>120</v>
      </c>
      <c r="L25" s="163">
        <v>4447</v>
      </c>
      <c r="M25" s="88"/>
    </row>
    <row r="26" spans="1:13" ht="15" customHeight="1" thickTop="1">
      <c r="C26" s="155" t="s">
        <v>79</v>
      </c>
      <c r="D26" s="156" t="s">
        <v>159</v>
      </c>
      <c r="E26" s="164">
        <v>13419</v>
      </c>
      <c r="F26" s="164">
        <v>93</v>
      </c>
      <c r="G26" s="164">
        <v>9</v>
      </c>
      <c r="H26" s="164">
        <v>13455</v>
      </c>
      <c r="I26" s="164">
        <v>1263</v>
      </c>
      <c r="J26" s="164">
        <v>0</v>
      </c>
      <c r="K26" s="164">
        <v>0</v>
      </c>
      <c r="L26" s="165">
        <v>1311</v>
      </c>
      <c r="M26" s="88"/>
    </row>
    <row r="27" spans="1:13" ht="15" customHeight="1">
      <c r="A27" s="489">
        <v>28</v>
      </c>
      <c r="C27" s="16" t="s">
        <v>80</v>
      </c>
      <c r="D27" s="159" t="s">
        <v>81</v>
      </c>
      <c r="E27" s="157">
        <v>2121</v>
      </c>
      <c r="F27" s="157">
        <v>81</v>
      </c>
      <c r="G27" s="157">
        <v>20</v>
      </c>
      <c r="H27" s="157">
        <v>2189</v>
      </c>
      <c r="I27" s="157">
        <v>332</v>
      </c>
      <c r="J27" s="157">
        <v>9</v>
      </c>
      <c r="K27" s="157">
        <v>0</v>
      </c>
      <c r="L27" s="158">
        <v>334</v>
      </c>
      <c r="M27" s="88"/>
    </row>
    <row r="28" spans="1:13" ht="15" customHeight="1">
      <c r="A28" s="489"/>
      <c r="C28" s="16" t="s">
        <v>82</v>
      </c>
      <c r="D28" s="17" t="s">
        <v>160</v>
      </c>
      <c r="E28" s="157">
        <v>665</v>
      </c>
      <c r="F28" s="157">
        <v>12</v>
      </c>
      <c r="G28" s="157">
        <v>8</v>
      </c>
      <c r="H28" s="157">
        <v>668</v>
      </c>
      <c r="I28" s="157">
        <v>25</v>
      </c>
      <c r="J28" s="157">
        <v>0</v>
      </c>
      <c r="K28" s="157">
        <v>0</v>
      </c>
      <c r="L28" s="158">
        <v>26</v>
      </c>
      <c r="M28" s="88"/>
    </row>
    <row r="29" spans="1:13" ht="15" customHeight="1">
      <c r="C29" s="16" t="s">
        <v>132</v>
      </c>
      <c r="D29" s="17" t="s">
        <v>133</v>
      </c>
      <c r="E29" s="157" t="s">
        <v>401</v>
      </c>
      <c r="F29" s="157" t="s">
        <v>401</v>
      </c>
      <c r="G29" s="157" t="s">
        <v>401</v>
      </c>
      <c r="H29" s="157" t="s">
        <v>401</v>
      </c>
      <c r="I29" s="157" t="s">
        <v>401</v>
      </c>
      <c r="J29" s="157" t="s">
        <v>401</v>
      </c>
      <c r="K29" s="157" t="s">
        <v>401</v>
      </c>
      <c r="L29" s="158" t="s">
        <v>401</v>
      </c>
      <c r="M29" s="88"/>
    </row>
    <row r="30" spans="1:13" ht="15" customHeight="1">
      <c r="C30" s="16" t="s">
        <v>83</v>
      </c>
      <c r="D30" s="17" t="s">
        <v>161</v>
      </c>
      <c r="E30" s="157">
        <v>1070</v>
      </c>
      <c r="F30" s="157">
        <v>4</v>
      </c>
      <c r="G30" s="157">
        <v>7</v>
      </c>
      <c r="H30" s="157">
        <v>1068</v>
      </c>
      <c r="I30" s="157">
        <v>61</v>
      </c>
      <c r="J30" s="157">
        <v>0</v>
      </c>
      <c r="K30" s="157">
        <v>0</v>
      </c>
      <c r="L30" s="158">
        <v>60</v>
      </c>
      <c r="M30" s="88"/>
    </row>
    <row r="31" spans="1:13" ht="15" customHeight="1">
      <c r="C31" s="16" t="s">
        <v>84</v>
      </c>
      <c r="D31" s="159" t="s">
        <v>85</v>
      </c>
      <c r="E31" s="157">
        <v>985</v>
      </c>
      <c r="F31" s="157">
        <v>11</v>
      </c>
      <c r="G31" s="157">
        <v>0</v>
      </c>
      <c r="H31" s="157">
        <v>995</v>
      </c>
      <c r="I31" s="157">
        <v>108</v>
      </c>
      <c r="J31" s="157">
        <v>0</v>
      </c>
      <c r="K31" s="157">
        <v>0</v>
      </c>
      <c r="L31" s="158">
        <v>109</v>
      </c>
      <c r="M31" s="88"/>
    </row>
    <row r="32" spans="1:13" ht="15" customHeight="1">
      <c r="C32" s="16" t="s">
        <v>86</v>
      </c>
      <c r="D32" s="17" t="s">
        <v>162</v>
      </c>
      <c r="E32" s="157" t="s">
        <v>401</v>
      </c>
      <c r="F32" s="157" t="s">
        <v>401</v>
      </c>
      <c r="G32" s="157" t="s">
        <v>401</v>
      </c>
      <c r="H32" s="157" t="s">
        <v>401</v>
      </c>
      <c r="I32" s="157" t="s">
        <v>401</v>
      </c>
      <c r="J32" s="157" t="s">
        <v>401</v>
      </c>
      <c r="K32" s="157" t="s">
        <v>401</v>
      </c>
      <c r="L32" s="158" t="s">
        <v>401</v>
      </c>
      <c r="M32" s="88"/>
    </row>
    <row r="33" spans="3:13" ht="15" customHeight="1">
      <c r="C33" s="16" t="s">
        <v>87</v>
      </c>
      <c r="D33" s="159" t="s">
        <v>88</v>
      </c>
      <c r="E33" s="157" t="s">
        <v>401</v>
      </c>
      <c r="F33" s="157" t="s">
        <v>401</v>
      </c>
      <c r="G33" s="157" t="s">
        <v>401</v>
      </c>
      <c r="H33" s="157" t="s">
        <v>401</v>
      </c>
      <c r="I33" s="157" t="s">
        <v>401</v>
      </c>
      <c r="J33" s="157" t="s">
        <v>401</v>
      </c>
      <c r="K33" s="157" t="s">
        <v>401</v>
      </c>
      <c r="L33" s="158" t="s">
        <v>401</v>
      </c>
      <c r="M33" s="88"/>
    </row>
    <row r="34" spans="3:13" ht="15" customHeight="1">
      <c r="C34" s="16" t="s">
        <v>134</v>
      </c>
      <c r="D34" s="159" t="s">
        <v>137</v>
      </c>
      <c r="E34" s="157" t="s">
        <v>401</v>
      </c>
      <c r="F34" s="157" t="s">
        <v>401</v>
      </c>
      <c r="G34" s="157" t="s">
        <v>401</v>
      </c>
      <c r="H34" s="157" t="s">
        <v>401</v>
      </c>
      <c r="I34" s="157" t="s">
        <v>401</v>
      </c>
      <c r="J34" s="157" t="s">
        <v>401</v>
      </c>
      <c r="K34" s="157" t="s">
        <v>401</v>
      </c>
      <c r="L34" s="158" t="s">
        <v>401</v>
      </c>
      <c r="M34" s="88"/>
    </row>
    <row r="35" spans="3:13" ht="15" customHeight="1">
      <c r="C35" s="16" t="s">
        <v>89</v>
      </c>
      <c r="D35" s="159" t="s">
        <v>90</v>
      </c>
      <c r="E35" s="157">
        <v>1291</v>
      </c>
      <c r="F35" s="157">
        <v>20</v>
      </c>
      <c r="G35" s="157">
        <v>2</v>
      </c>
      <c r="H35" s="157">
        <v>1309</v>
      </c>
      <c r="I35" s="157">
        <v>77</v>
      </c>
      <c r="J35" s="157">
        <v>0</v>
      </c>
      <c r="K35" s="157">
        <v>0</v>
      </c>
      <c r="L35" s="158">
        <v>77</v>
      </c>
      <c r="M35" s="88"/>
    </row>
    <row r="36" spans="3:13" ht="15" customHeight="1">
      <c r="C36" s="16" t="s">
        <v>91</v>
      </c>
      <c r="D36" s="159" t="s">
        <v>92</v>
      </c>
      <c r="E36" s="157">
        <v>1612</v>
      </c>
      <c r="F36" s="157">
        <v>22</v>
      </c>
      <c r="G36" s="157">
        <v>5</v>
      </c>
      <c r="H36" s="157">
        <v>1629</v>
      </c>
      <c r="I36" s="157">
        <v>29</v>
      </c>
      <c r="J36" s="157">
        <v>4</v>
      </c>
      <c r="K36" s="157">
        <v>0</v>
      </c>
      <c r="L36" s="158">
        <v>33</v>
      </c>
      <c r="M36" s="88"/>
    </row>
    <row r="37" spans="3:13" ht="15" customHeight="1">
      <c r="C37" s="16" t="s">
        <v>93</v>
      </c>
      <c r="D37" s="159" t="s">
        <v>94</v>
      </c>
      <c r="E37" s="157" t="s">
        <v>401</v>
      </c>
      <c r="F37" s="157" t="s">
        <v>401</v>
      </c>
      <c r="G37" s="157" t="s">
        <v>401</v>
      </c>
      <c r="H37" s="157" t="s">
        <v>401</v>
      </c>
      <c r="I37" s="157" t="s">
        <v>401</v>
      </c>
      <c r="J37" s="157" t="s">
        <v>401</v>
      </c>
      <c r="K37" s="157" t="s">
        <v>401</v>
      </c>
      <c r="L37" s="158" t="s">
        <v>401</v>
      </c>
      <c r="M37" s="88"/>
    </row>
    <row r="38" spans="3:13" ht="15" customHeight="1">
      <c r="C38" s="16" t="s">
        <v>95</v>
      </c>
      <c r="D38" s="159" t="s">
        <v>96</v>
      </c>
      <c r="E38" s="157">
        <v>3338</v>
      </c>
      <c r="F38" s="157">
        <v>9</v>
      </c>
      <c r="G38" s="157">
        <v>5</v>
      </c>
      <c r="H38" s="157">
        <v>3343</v>
      </c>
      <c r="I38" s="157">
        <v>63</v>
      </c>
      <c r="J38" s="157">
        <v>0</v>
      </c>
      <c r="K38" s="157">
        <v>4</v>
      </c>
      <c r="L38" s="158">
        <v>58</v>
      </c>
      <c r="M38" s="88"/>
    </row>
    <row r="39" spans="3:13" ht="15" customHeight="1">
      <c r="C39" s="16" t="s">
        <v>97</v>
      </c>
      <c r="D39" s="159" t="s">
        <v>98</v>
      </c>
      <c r="E39" s="157">
        <v>2128</v>
      </c>
      <c r="F39" s="157">
        <v>7</v>
      </c>
      <c r="G39" s="157">
        <v>48</v>
      </c>
      <c r="H39" s="157">
        <v>2087</v>
      </c>
      <c r="I39" s="157">
        <v>24</v>
      </c>
      <c r="J39" s="157">
        <v>4</v>
      </c>
      <c r="K39" s="157">
        <v>0</v>
      </c>
      <c r="L39" s="158">
        <v>28</v>
      </c>
      <c r="M39" s="88"/>
    </row>
    <row r="40" spans="3:13" ht="15" customHeight="1">
      <c r="C40" s="16" t="s">
        <v>99</v>
      </c>
      <c r="D40" s="159" t="s">
        <v>100</v>
      </c>
      <c r="E40" s="157">
        <v>4736</v>
      </c>
      <c r="F40" s="157">
        <v>8</v>
      </c>
      <c r="G40" s="157">
        <v>6</v>
      </c>
      <c r="H40" s="157">
        <v>4737</v>
      </c>
      <c r="I40" s="157">
        <v>101</v>
      </c>
      <c r="J40" s="157">
        <v>0</v>
      </c>
      <c r="K40" s="157">
        <v>0</v>
      </c>
      <c r="L40" s="158">
        <v>102</v>
      </c>
      <c r="M40" s="88"/>
    </row>
    <row r="41" spans="3:13" ht="15" customHeight="1">
      <c r="C41" s="16" t="s">
        <v>101</v>
      </c>
      <c r="D41" s="159" t="s">
        <v>102</v>
      </c>
      <c r="E41" s="157">
        <v>1937</v>
      </c>
      <c r="F41" s="157">
        <v>22</v>
      </c>
      <c r="G41" s="157">
        <v>28</v>
      </c>
      <c r="H41" s="157">
        <v>1931</v>
      </c>
      <c r="I41" s="157">
        <v>151</v>
      </c>
      <c r="J41" s="157">
        <v>7</v>
      </c>
      <c r="K41" s="157">
        <v>1</v>
      </c>
      <c r="L41" s="158">
        <v>157</v>
      </c>
      <c r="M41" s="88"/>
    </row>
    <row r="42" spans="3:13" ht="15" customHeight="1">
      <c r="C42" s="16" t="s">
        <v>103</v>
      </c>
      <c r="D42" s="17" t="s">
        <v>163</v>
      </c>
      <c r="E42" s="157">
        <v>9044</v>
      </c>
      <c r="F42" s="157">
        <v>26</v>
      </c>
      <c r="G42" s="157">
        <v>44</v>
      </c>
      <c r="H42" s="157">
        <v>9027</v>
      </c>
      <c r="I42" s="157">
        <v>550</v>
      </c>
      <c r="J42" s="157">
        <v>5</v>
      </c>
      <c r="K42" s="157">
        <v>0</v>
      </c>
      <c r="L42" s="158">
        <v>554</v>
      </c>
      <c r="M42" s="88"/>
    </row>
    <row r="43" spans="3:13" ht="15" customHeight="1">
      <c r="C43" s="16" t="s">
        <v>104</v>
      </c>
      <c r="D43" s="159" t="s">
        <v>105</v>
      </c>
      <c r="E43" s="157">
        <v>2861</v>
      </c>
      <c r="F43" s="157">
        <v>14</v>
      </c>
      <c r="G43" s="157">
        <v>4</v>
      </c>
      <c r="H43" s="157">
        <v>2870</v>
      </c>
      <c r="I43" s="157">
        <v>145</v>
      </c>
      <c r="J43" s="157">
        <v>8</v>
      </c>
      <c r="K43" s="157">
        <v>0</v>
      </c>
      <c r="L43" s="158">
        <v>154</v>
      </c>
      <c r="M43" s="88"/>
    </row>
    <row r="44" spans="3:13" ht="15" customHeight="1">
      <c r="C44" s="16" t="s">
        <v>106</v>
      </c>
      <c r="D44" s="159" t="s">
        <v>107</v>
      </c>
      <c r="E44" s="157">
        <v>1102</v>
      </c>
      <c r="F44" s="157">
        <v>4</v>
      </c>
      <c r="G44" s="157">
        <v>5</v>
      </c>
      <c r="H44" s="157">
        <v>1101</v>
      </c>
      <c r="I44" s="157">
        <v>125</v>
      </c>
      <c r="J44" s="157">
        <v>0</v>
      </c>
      <c r="K44" s="157">
        <v>5</v>
      </c>
      <c r="L44" s="158">
        <v>120</v>
      </c>
      <c r="M44" s="88"/>
    </row>
    <row r="45" spans="3:13" ht="15" customHeight="1">
      <c r="C45" s="16" t="s">
        <v>108</v>
      </c>
      <c r="D45" s="159" t="s">
        <v>109</v>
      </c>
      <c r="E45" s="157">
        <v>5849</v>
      </c>
      <c r="F45" s="157">
        <v>24</v>
      </c>
      <c r="G45" s="157">
        <v>18</v>
      </c>
      <c r="H45" s="157">
        <v>5855</v>
      </c>
      <c r="I45" s="157">
        <v>131</v>
      </c>
      <c r="J45" s="157">
        <v>0</v>
      </c>
      <c r="K45" s="157">
        <v>0</v>
      </c>
      <c r="L45" s="158">
        <v>131</v>
      </c>
      <c r="M45" s="88"/>
    </row>
    <row r="46" spans="3:13" ht="15" customHeight="1" thickBot="1">
      <c r="C46" s="166" t="s">
        <v>147</v>
      </c>
      <c r="D46" s="161" t="s">
        <v>131</v>
      </c>
      <c r="E46" s="162">
        <v>1359</v>
      </c>
      <c r="F46" s="162">
        <v>22</v>
      </c>
      <c r="G46" s="162">
        <v>9</v>
      </c>
      <c r="H46" s="162">
        <v>1372</v>
      </c>
      <c r="I46" s="162">
        <v>127</v>
      </c>
      <c r="J46" s="162">
        <v>0</v>
      </c>
      <c r="K46" s="162">
        <v>0</v>
      </c>
      <c r="L46" s="163">
        <v>127</v>
      </c>
      <c r="M46" s="88"/>
    </row>
    <row r="47" spans="3:13" ht="15" customHeight="1" thickTop="1">
      <c r="C47" s="155" t="s">
        <v>110</v>
      </c>
      <c r="D47" s="167" t="s">
        <v>111</v>
      </c>
      <c r="E47" s="164">
        <v>5055</v>
      </c>
      <c r="F47" s="164">
        <v>98</v>
      </c>
      <c r="G47" s="164">
        <v>31</v>
      </c>
      <c r="H47" s="164">
        <v>5122</v>
      </c>
      <c r="I47" s="164">
        <v>1679</v>
      </c>
      <c r="J47" s="164">
        <v>28</v>
      </c>
      <c r="K47" s="164">
        <v>50</v>
      </c>
      <c r="L47" s="165">
        <v>1657</v>
      </c>
      <c r="M47" s="88"/>
    </row>
    <row r="48" spans="3:13" ht="15" customHeight="1" thickBot="1">
      <c r="C48" s="168" t="s">
        <v>112</v>
      </c>
      <c r="D48" s="169" t="s">
        <v>113</v>
      </c>
      <c r="E48" s="170">
        <v>3135</v>
      </c>
      <c r="F48" s="170">
        <v>32</v>
      </c>
      <c r="G48" s="170">
        <v>131</v>
      </c>
      <c r="H48" s="170">
        <v>3036</v>
      </c>
      <c r="I48" s="170">
        <v>18054</v>
      </c>
      <c r="J48" s="170">
        <v>213</v>
      </c>
      <c r="K48" s="170">
        <v>221</v>
      </c>
      <c r="L48" s="171">
        <v>18046</v>
      </c>
      <c r="M48" s="88"/>
    </row>
    <row r="49" spans="3:13" ht="15" customHeight="1" thickTop="1">
      <c r="C49" s="172" t="s">
        <v>114</v>
      </c>
      <c r="D49" s="173" t="s">
        <v>115</v>
      </c>
      <c r="E49" s="174">
        <v>3148</v>
      </c>
      <c r="F49" s="174">
        <v>56</v>
      </c>
      <c r="G49" s="174">
        <v>61</v>
      </c>
      <c r="H49" s="174">
        <v>3143</v>
      </c>
      <c r="I49" s="174">
        <v>2068</v>
      </c>
      <c r="J49" s="174">
        <v>97</v>
      </c>
      <c r="K49" s="174">
        <v>122</v>
      </c>
      <c r="L49" s="175">
        <v>2043</v>
      </c>
      <c r="M49" s="88"/>
    </row>
    <row r="50" spans="3:13" ht="15" customHeight="1" thickBot="1">
      <c r="C50" s="160" t="s">
        <v>116</v>
      </c>
      <c r="D50" s="176" t="s">
        <v>117</v>
      </c>
      <c r="E50" s="162">
        <v>671</v>
      </c>
      <c r="F50" s="162">
        <v>18</v>
      </c>
      <c r="G50" s="162">
        <v>27</v>
      </c>
      <c r="H50" s="162">
        <v>670</v>
      </c>
      <c r="I50" s="162">
        <v>5773</v>
      </c>
      <c r="J50" s="162">
        <v>463</v>
      </c>
      <c r="K50" s="162">
        <v>191</v>
      </c>
      <c r="L50" s="163">
        <v>6037</v>
      </c>
      <c r="M50" s="88"/>
    </row>
    <row r="51" spans="3:13" ht="15" customHeight="1" thickTop="1">
      <c r="C51" s="155" t="s">
        <v>118</v>
      </c>
      <c r="D51" s="177" t="s">
        <v>119</v>
      </c>
      <c r="E51" s="164">
        <v>20936</v>
      </c>
      <c r="F51" s="164">
        <v>343</v>
      </c>
      <c r="G51" s="164">
        <v>274</v>
      </c>
      <c r="H51" s="164">
        <v>21135</v>
      </c>
      <c r="I51" s="164">
        <v>4107</v>
      </c>
      <c r="J51" s="164">
        <v>278</v>
      </c>
      <c r="K51" s="164">
        <v>91</v>
      </c>
      <c r="L51" s="165">
        <v>4164</v>
      </c>
      <c r="M51" s="88"/>
    </row>
    <row r="52" spans="3:13" ht="15" customHeight="1" thickBot="1">
      <c r="C52" s="160" t="s">
        <v>120</v>
      </c>
      <c r="D52" s="176" t="s">
        <v>121</v>
      </c>
      <c r="E52" s="162">
        <v>18489</v>
      </c>
      <c r="F52" s="162">
        <v>101</v>
      </c>
      <c r="G52" s="162">
        <v>123</v>
      </c>
      <c r="H52" s="162">
        <v>18467</v>
      </c>
      <c r="I52" s="162">
        <v>5641</v>
      </c>
      <c r="J52" s="162">
        <v>55</v>
      </c>
      <c r="K52" s="162">
        <v>20</v>
      </c>
      <c r="L52" s="163">
        <v>5676</v>
      </c>
      <c r="M52" s="88"/>
    </row>
    <row r="53" spans="3:13" ht="15" customHeight="1" thickTop="1">
      <c r="C53" s="16" t="s">
        <v>122</v>
      </c>
      <c r="D53" s="159" t="s">
        <v>123</v>
      </c>
      <c r="E53" s="157">
        <v>7809</v>
      </c>
      <c r="F53" s="157">
        <v>255</v>
      </c>
      <c r="G53" s="157">
        <v>100</v>
      </c>
      <c r="H53" s="157">
        <v>7958</v>
      </c>
      <c r="I53" s="157">
        <v>3748</v>
      </c>
      <c r="J53" s="157">
        <v>127</v>
      </c>
      <c r="K53" s="157">
        <v>61</v>
      </c>
      <c r="L53" s="158">
        <v>3820</v>
      </c>
      <c r="M53" s="88"/>
    </row>
    <row r="54" spans="3:13" ht="15" customHeight="1">
      <c r="C54" s="155" t="s">
        <v>124</v>
      </c>
      <c r="D54" s="167" t="s">
        <v>125</v>
      </c>
      <c r="E54" s="164">
        <v>7652</v>
      </c>
      <c r="F54" s="164">
        <v>170</v>
      </c>
      <c r="G54" s="164">
        <v>165</v>
      </c>
      <c r="H54" s="164">
        <v>7656</v>
      </c>
      <c r="I54" s="164">
        <v>673</v>
      </c>
      <c r="J54" s="164">
        <v>12</v>
      </c>
      <c r="K54" s="164">
        <v>59</v>
      </c>
      <c r="L54" s="165">
        <v>627</v>
      </c>
      <c r="M54" s="88"/>
    </row>
    <row r="55" spans="3:13" ht="15" customHeight="1">
      <c r="C55" s="178"/>
      <c r="D55" s="179"/>
      <c r="E55" s="179"/>
      <c r="F55" s="180"/>
      <c r="G55" s="180"/>
      <c r="H55" s="180"/>
    </row>
    <row r="56" spans="3:13" ht="15" customHeight="1">
      <c r="C56" s="181"/>
      <c r="D56" s="179"/>
      <c r="E56" s="179"/>
      <c r="F56" s="180"/>
      <c r="G56" s="180"/>
      <c r="H56" s="182"/>
    </row>
    <row r="57" spans="3:13" ht="15" customHeight="1">
      <c r="C57" s="181"/>
      <c r="D57" s="179"/>
      <c r="E57" s="179"/>
      <c r="F57" s="180"/>
      <c r="G57" s="180"/>
      <c r="H57" s="182"/>
    </row>
    <row r="58" spans="3:13" ht="15" customHeight="1">
      <c r="C58" s="183"/>
      <c r="D58" s="179"/>
      <c r="E58" s="179"/>
      <c r="F58" s="180"/>
      <c r="G58" s="180"/>
      <c r="H58" s="182"/>
    </row>
    <row r="59" spans="3:13" ht="15" customHeight="1">
      <c r="C59" s="179"/>
      <c r="D59" s="184"/>
      <c r="E59" s="179"/>
      <c r="F59" s="180"/>
      <c r="G59" s="180"/>
      <c r="H59" s="180"/>
    </row>
  </sheetData>
  <mergeCells count="4">
    <mergeCell ref="C5:D8"/>
    <mergeCell ref="E5:H5"/>
    <mergeCell ref="I5:L5"/>
    <mergeCell ref="A27:A28"/>
  </mergeCells>
  <phoneticPr fontId="53"/>
  <pageMargins left="0.39370078740157483" right="0.70866141732283472" top="0.74803149606299213" bottom="0.74803149606299213" header="0.31496062992125984" footer="0.31496062992125984"/>
  <pageSetup paperSize="9" scale="63"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60" zoomScaleNormal="100" workbookViewId="0"/>
  </sheetViews>
  <sheetFormatPr defaultColWidth="8.875" defaultRowHeight="13.5"/>
  <cols>
    <col min="1" max="2" width="4.5" style="3" customWidth="1"/>
    <col min="3" max="3" width="24.125" style="3" customWidth="1"/>
    <col min="4" max="15" width="13.375" style="3" customWidth="1"/>
    <col min="16" max="16384" width="8.875" style="3"/>
  </cols>
  <sheetData>
    <row r="1" spans="3:15" ht="23.65" customHeight="1">
      <c r="C1" s="33"/>
    </row>
    <row r="2" spans="3:15" ht="23.65" customHeight="1">
      <c r="C2" s="90" t="s">
        <v>365</v>
      </c>
    </row>
    <row r="3" spans="3:15" ht="15" customHeight="1">
      <c r="C3" s="43" t="s">
        <v>488</v>
      </c>
    </row>
    <row r="4" spans="3:15" ht="15" customHeight="1">
      <c r="C4" s="43"/>
      <c r="N4" s="133" t="s">
        <v>42</v>
      </c>
    </row>
    <row r="5" spans="3:15" ht="15" customHeight="1">
      <c r="C5" s="497" t="s">
        <v>197</v>
      </c>
      <c r="D5" s="488" t="s">
        <v>39</v>
      </c>
      <c r="E5" s="488"/>
      <c r="F5" s="488"/>
      <c r="G5" s="488"/>
      <c r="H5" s="488"/>
      <c r="I5" s="488" t="s">
        <v>148</v>
      </c>
      <c r="J5" s="488"/>
      <c r="K5" s="488"/>
      <c r="L5" s="488" t="s">
        <v>149</v>
      </c>
      <c r="M5" s="488"/>
      <c r="N5" s="488"/>
    </row>
    <row r="6" spans="3:15" ht="15" customHeight="1">
      <c r="C6" s="498"/>
      <c r="D6" s="134" t="s">
        <v>33</v>
      </c>
      <c r="E6" s="135" t="s">
        <v>31</v>
      </c>
      <c r="F6" s="136"/>
      <c r="G6" s="137"/>
      <c r="H6" s="138" t="s">
        <v>37</v>
      </c>
      <c r="I6" s="138" t="s">
        <v>33</v>
      </c>
      <c r="J6" s="138" t="s">
        <v>31</v>
      </c>
      <c r="K6" s="138" t="s">
        <v>37</v>
      </c>
      <c r="L6" s="138" t="s">
        <v>33</v>
      </c>
      <c r="M6" s="138" t="s">
        <v>31</v>
      </c>
      <c r="N6" s="138" t="s">
        <v>37</v>
      </c>
    </row>
    <row r="7" spans="3:15" ht="15" customHeight="1">
      <c r="C7" s="498"/>
      <c r="D7" s="139"/>
      <c r="E7" s="139"/>
      <c r="F7" s="491" t="s">
        <v>34</v>
      </c>
      <c r="G7" s="134" t="s">
        <v>35</v>
      </c>
      <c r="H7" s="139"/>
      <c r="I7" s="139"/>
      <c r="J7" s="139"/>
      <c r="K7" s="139"/>
      <c r="L7" s="139"/>
      <c r="M7" s="139"/>
      <c r="N7" s="139"/>
    </row>
    <row r="8" spans="3:15" ht="15" customHeight="1">
      <c r="C8" s="499"/>
      <c r="D8" s="140" t="s">
        <v>41</v>
      </c>
      <c r="E8" s="140" t="s">
        <v>32</v>
      </c>
      <c r="F8" s="492"/>
      <c r="G8" s="140" t="s">
        <v>36</v>
      </c>
      <c r="H8" s="140" t="s">
        <v>38</v>
      </c>
      <c r="I8" s="140" t="s">
        <v>41</v>
      </c>
      <c r="J8" s="140" t="s">
        <v>32</v>
      </c>
      <c r="K8" s="140" t="s">
        <v>38</v>
      </c>
      <c r="L8" s="140" t="s">
        <v>41</v>
      </c>
      <c r="M8" s="140" t="s">
        <v>32</v>
      </c>
      <c r="N8" s="140" t="s">
        <v>38</v>
      </c>
    </row>
    <row r="9" spans="3:15" ht="21" customHeight="1">
      <c r="C9" s="141" t="s">
        <v>194</v>
      </c>
      <c r="D9" s="142">
        <v>360337</v>
      </c>
      <c r="E9" s="142">
        <v>228277</v>
      </c>
      <c r="F9" s="142">
        <v>219031</v>
      </c>
      <c r="G9" s="142">
        <v>9246</v>
      </c>
      <c r="H9" s="142">
        <v>132060</v>
      </c>
      <c r="I9" s="142">
        <v>381990</v>
      </c>
      <c r="J9" s="142">
        <v>258509</v>
      </c>
      <c r="K9" s="142">
        <v>123481</v>
      </c>
      <c r="L9" s="142">
        <v>335882</v>
      </c>
      <c r="M9" s="142">
        <v>194133</v>
      </c>
      <c r="N9" s="142">
        <v>141749</v>
      </c>
    </row>
    <row r="10" spans="3:15" ht="21" customHeight="1">
      <c r="C10" s="141" t="s">
        <v>195</v>
      </c>
      <c r="D10" s="142">
        <v>440806</v>
      </c>
      <c r="E10" s="142">
        <v>248876</v>
      </c>
      <c r="F10" s="142">
        <v>236535</v>
      </c>
      <c r="G10" s="142">
        <v>12341</v>
      </c>
      <c r="H10" s="142">
        <v>191930</v>
      </c>
      <c r="I10" s="142">
        <v>515036</v>
      </c>
      <c r="J10" s="142">
        <v>296871</v>
      </c>
      <c r="K10" s="142">
        <v>218165</v>
      </c>
      <c r="L10" s="142">
        <v>366414</v>
      </c>
      <c r="M10" s="142">
        <v>200777</v>
      </c>
      <c r="N10" s="142">
        <v>165637</v>
      </c>
    </row>
    <row r="11" spans="3:15" ht="21" customHeight="1">
      <c r="C11" s="141" t="s">
        <v>196</v>
      </c>
      <c r="D11" s="142">
        <v>503708</v>
      </c>
      <c r="E11" s="142">
        <v>279561</v>
      </c>
      <c r="F11" s="142">
        <v>252386</v>
      </c>
      <c r="G11" s="142">
        <v>27175</v>
      </c>
      <c r="H11" s="142">
        <v>224147</v>
      </c>
      <c r="I11" s="142">
        <v>624724</v>
      </c>
      <c r="J11" s="142">
        <v>335533</v>
      </c>
      <c r="K11" s="142">
        <v>289191</v>
      </c>
      <c r="L11" s="142">
        <v>374032</v>
      </c>
      <c r="M11" s="142">
        <v>219583</v>
      </c>
      <c r="N11" s="142">
        <v>154449</v>
      </c>
    </row>
    <row r="12" spans="3:15" ht="15" customHeight="1">
      <c r="C12" s="143"/>
      <c r="D12" s="144"/>
      <c r="E12" s="144"/>
      <c r="F12" s="144"/>
      <c r="G12" s="144"/>
      <c r="H12" s="144"/>
      <c r="I12" s="144"/>
      <c r="J12" s="144"/>
      <c r="K12" s="144"/>
      <c r="L12" s="144"/>
      <c r="M12" s="144"/>
      <c r="N12" s="144"/>
    </row>
    <row r="13" spans="3:15" ht="15" customHeight="1">
      <c r="C13" s="143"/>
      <c r="D13" s="144"/>
      <c r="E13" s="144"/>
      <c r="F13" s="144"/>
      <c r="G13" s="144"/>
      <c r="H13" s="144"/>
      <c r="I13" s="144"/>
      <c r="J13" s="144"/>
      <c r="K13" s="144"/>
      <c r="L13" s="144"/>
      <c r="M13" s="144"/>
      <c r="N13" s="144"/>
    </row>
    <row r="14" spans="3:15" ht="23.65" customHeight="1">
      <c r="C14" s="90" t="s">
        <v>366</v>
      </c>
      <c r="D14" s="144"/>
      <c r="E14" s="144"/>
      <c r="F14" s="144"/>
      <c r="G14" s="144"/>
      <c r="H14" s="144"/>
      <c r="I14" s="144"/>
      <c r="J14" s="144"/>
      <c r="K14" s="144"/>
      <c r="L14" s="144"/>
      <c r="M14" s="144"/>
      <c r="N14" s="144"/>
    </row>
    <row r="15" spans="3:15" ht="15" customHeight="1">
      <c r="C15" s="43" t="s">
        <v>488</v>
      </c>
      <c r="D15" s="144"/>
      <c r="E15" s="144"/>
      <c r="F15" s="144"/>
      <c r="G15" s="144"/>
      <c r="H15" s="144"/>
      <c r="I15" s="144"/>
      <c r="J15" s="144"/>
      <c r="K15" s="144"/>
      <c r="L15" s="144"/>
      <c r="M15" s="144"/>
      <c r="N15" s="144"/>
    </row>
    <row r="16" spans="3:15" ht="15" customHeight="1">
      <c r="C16" s="497" t="s">
        <v>198</v>
      </c>
      <c r="D16" s="493" t="s">
        <v>39</v>
      </c>
      <c r="E16" s="494"/>
      <c r="F16" s="494"/>
      <c r="G16" s="495"/>
      <c r="H16" s="493" t="s">
        <v>148</v>
      </c>
      <c r="I16" s="494"/>
      <c r="J16" s="494"/>
      <c r="K16" s="495"/>
      <c r="L16" s="493" t="s">
        <v>149</v>
      </c>
      <c r="M16" s="494"/>
      <c r="N16" s="494"/>
      <c r="O16" s="495"/>
    </row>
    <row r="17" spans="1:15" ht="15" customHeight="1">
      <c r="C17" s="498"/>
      <c r="D17" s="134"/>
      <c r="E17" s="134" t="s">
        <v>44</v>
      </c>
      <c r="F17" s="134" t="s">
        <v>46</v>
      </c>
      <c r="G17" s="134" t="s">
        <v>48</v>
      </c>
      <c r="H17" s="134"/>
      <c r="I17" s="134" t="s">
        <v>44</v>
      </c>
      <c r="J17" s="134" t="s">
        <v>46</v>
      </c>
      <c r="K17" s="134" t="s">
        <v>48</v>
      </c>
      <c r="L17" s="134"/>
      <c r="M17" s="134" t="s">
        <v>44</v>
      </c>
      <c r="N17" s="134" t="s">
        <v>46</v>
      </c>
      <c r="O17" s="134" t="s">
        <v>48</v>
      </c>
    </row>
    <row r="18" spans="1:15" ht="15" customHeight="1">
      <c r="C18" s="498"/>
      <c r="D18" s="139" t="s">
        <v>43</v>
      </c>
      <c r="E18" s="139"/>
      <c r="F18" s="139"/>
      <c r="G18" s="139"/>
      <c r="H18" s="139" t="s">
        <v>43</v>
      </c>
      <c r="I18" s="139"/>
      <c r="J18" s="139"/>
      <c r="K18" s="139"/>
      <c r="L18" s="139" t="s">
        <v>43</v>
      </c>
      <c r="M18" s="139"/>
      <c r="N18" s="139"/>
      <c r="O18" s="139"/>
    </row>
    <row r="19" spans="1:15" ht="15" customHeight="1">
      <c r="C19" s="499"/>
      <c r="D19" s="140"/>
      <c r="E19" s="140" t="s">
        <v>45</v>
      </c>
      <c r="F19" s="140" t="s">
        <v>47</v>
      </c>
      <c r="G19" s="140" t="s">
        <v>47</v>
      </c>
      <c r="H19" s="140"/>
      <c r="I19" s="140" t="s">
        <v>45</v>
      </c>
      <c r="J19" s="140" t="s">
        <v>47</v>
      </c>
      <c r="K19" s="140" t="s">
        <v>47</v>
      </c>
      <c r="L19" s="140"/>
      <c r="M19" s="140" t="s">
        <v>45</v>
      </c>
      <c r="N19" s="140" t="s">
        <v>47</v>
      </c>
      <c r="O19" s="140" t="s">
        <v>47</v>
      </c>
    </row>
    <row r="20" spans="1:15" ht="21" customHeight="1">
      <c r="C20" s="91"/>
      <c r="D20" s="145" t="s">
        <v>187</v>
      </c>
      <c r="E20" s="145" t="s">
        <v>188</v>
      </c>
      <c r="F20" s="145" t="s">
        <v>188</v>
      </c>
      <c r="G20" s="145" t="s">
        <v>188</v>
      </c>
      <c r="H20" s="145" t="s">
        <v>187</v>
      </c>
      <c r="I20" s="145" t="s">
        <v>188</v>
      </c>
      <c r="J20" s="145" t="s">
        <v>188</v>
      </c>
      <c r="K20" s="145" t="s">
        <v>188</v>
      </c>
      <c r="L20" s="145" t="s">
        <v>187</v>
      </c>
      <c r="M20" s="145" t="s">
        <v>188</v>
      </c>
      <c r="N20" s="145" t="s">
        <v>188</v>
      </c>
      <c r="O20" s="145" t="s">
        <v>188</v>
      </c>
    </row>
    <row r="21" spans="1:15" ht="21" customHeight="1">
      <c r="C21" s="146" t="s">
        <v>194</v>
      </c>
      <c r="D21" s="147">
        <v>19.2</v>
      </c>
      <c r="E21" s="147">
        <v>145.1</v>
      </c>
      <c r="F21" s="147">
        <v>138.1</v>
      </c>
      <c r="G21" s="147">
        <v>7</v>
      </c>
      <c r="H21" s="147">
        <v>19.600000000000001</v>
      </c>
      <c r="I21" s="147">
        <v>154</v>
      </c>
      <c r="J21" s="147">
        <v>145.5</v>
      </c>
      <c r="K21" s="147">
        <v>8.5</v>
      </c>
      <c r="L21" s="147">
        <v>18.7</v>
      </c>
      <c r="M21" s="147">
        <v>135.19999999999999</v>
      </c>
      <c r="N21" s="147">
        <v>129.80000000000001</v>
      </c>
      <c r="O21" s="148">
        <v>5.4</v>
      </c>
    </row>
    <row r="22" spans="1:15" ht="21" customHeight="1">
      <c r="C22" s="141" t="s">
        <v>195</v>
      </c>
      <c r="D22" s="149">
        <v>19.3</v>
      </c>
      <c r="E22" s="149">
        <v>146.9</v>
      </c>
      <c r="F22" s="149">
        <v>138.1</v>
      </c>
      <c r="G22" s="149">
        <v>8.8000000000000007</v>
      </c>
      <c r="H22" s="149">
        <v>20</v>
      </c>
      <c r="I22" s="149">
        <v>158</v>
      </c>
      <c r="J22" s="149">
        <v>147.1</v>
      </c>
      <c r="K22" s="149">
        <v>10.9</v>
      </c>
      <c r="L22" s="149">
        <v>18.7</v>
      </c>
      <c r="M22" s="149">
        <v>135.6</v>
      </c>
      <c r="N22" s="149">
        <v>129</v>
      </c>
      <c r="O22" s="150">
        <v>6.6</v>
      </c>
    </row>
    <row r="23" spans="1:15" ht="21" customHeight="1">
      <c r="C23" s="141" t="s">
        <v>196</v>
      </c>
      <c r="D23" s="149">
        <v>18.7</v>
      </c>
      <c r="E23" s="149">
        <v>148</v>
      </c>
      <c r="F23" s="149">
        <v>137.1</v>
      </c>
      <c r="G23" s="149">
        <v>10.9</v>
      </c>
      <c r="H23" s="149">
        <v>18.899999999999999</v>
      </c>
      <c r="I23" s="149">
        <v>157.6</v>
      </c>
      <c r="J23" s="149">
        <v>142.1</v>
      </c>
      <c r="K23" s="149">
        <v>15.5</v>
      </c>
      <c r="L23" s="149">
        <v>18.5</v>
      </c>
      <c r="M23" s="149">
        <v>137.5</v>
      </c>
      <c r="N23" s="149">
        <v>131.6</v>
      </c>
      <c r="O23" s="150">
        <v>5.9</v>
      </c>
    </row>
    <row r="24" spans="1:15" ht="18.95" customHeight="1">
      <c r="A24" s="489">
        <v>29</v>
      </c>
    </row>
    <row r="25" spans="1:15" ht="18.95" customHeight="1">
      <c r="A25" s="489"/>
    </row>
    <row r="26" spans="1:15" ht="18.95" customHeight="1"/>
    <row r="27" spans="1:15" ht="18.95" customHeight="1"/>
    <row r="28" spans="1:15" ht="18.95" customHeight="1"/>
    <row r="29" spans="1:15" ht="18.95" customHeight="1"/>
    <row r="30" spans="1:15" ht="18.95" customHeight="1"/>
    <row r="31" spans="1:15" ht="18.95" customHeight="1"/>
    <row r="32" spans="1:15" ht="18.95" customHeight="1"/>
    <row r="33" ht="18.95" customHeight="1"/>
    <row r="34" ht="18.95" customHeight="1"/>
    <row r="35" ht="18.95" customHeight="1"/>
    <row r="36" ht="18.95" customHeight="1"/>
    <row r="37" ht="18.95" customHeight="1"/>
    <row r="38" ht="18.95" customHeight="1"/>
    <row r="39" ht="18.95" customHeight="1"/>
    <row r="40" ht="18.95" customHeight="1"/>
    <row r="41" ht="18.95" customHeight="1"/>
    <row r="42" ht="18.95" customHeight="1"/>
    <row r="43" ht="18.95" customHeight="1"/>
  </sheetData>
  <mergeCells count="10">
    <mergeCell ref="A24:A25"/>
    <mergeCell ref="D16:G16"/>
    <mergeCell ref="H16:K16"/>
    <mergeCell ref="L16:O16"/>
    <mergeCell ref="C16:C19"/>
    <mergeCell ref="D5:H5"/>
    <mergeCell ref="I5:K5"/>
    <mergeCell ref="L5:N5"/>
    <mergeCell ref="F7:F8"/>
    <mergeCell ref="C5:C8"/>
  </mergeCells>
  <phoneticPr fontId="5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view="pageBreakPreview" zoomScale="79" zoomScaleNormal="100" workbookViewId="0"/>
  </sheetViews>
  <sheetFormatPr defaultColWidth="8.875" defaultRowHeight="13.5"/>
  <cols>
    <col min="1" max="1" width="2.625" style="3" customWidth="1"/>
    <col min="2" max="2" width="5.375" style="3" customWidth="1"/>
    <col min="3" max="3" width="11.5" style="3" customWidth="1"/>
    <col min="4" max="9" width="15.5" style="3" customWidth="1"/>
    <col min="10" max="10" width="11.625" style="3" customWidth="1"/>
    <col min="11" max="11" width="10.25" style="3" customWidth="1"/>
    <col min="12" max="12" width="3.125" style="3" customWidth="1"/>
    <col min="13" max="16384" width="8.875" style="3"/>
  </cols>
  <sheetData>
    <row r="1" spans="1:11" ht="23.25" customHeight="1">
      <c r="A1" s="104"/>
      <c r="B1" s="15" t="s">
        <v>434</v>
      </c>
      <c r="C1" s="15" t="s">
        <v>433</v>
      </c>
      <c r="D1" s="105"/>
      <c r="E1" s="105"/>
      <c r="F1" s="105"/>
      <c r="G1" s="105"/>
      <c r="H1" s="105"/>
      <c r="I1" s="104"/>
    </row>
    <row r="2" spans="1:11" ht="11.25" customHeight="1">
      <c r="A2" s="104"/>
      <c r="B2" s="105" t="s">
        <v>0</v>
      </c>
      <c r="C2" s="105"/>
      <c r="D2" s="105"/>
      <c r="E2" s="105"/>
      <c r="F2" s="105"/>
      <c r="G2" s="105"/>
      <c r="H2" s="105"/>
      <c r="I2" s="104"/>
    </row>
    <row r="3" spans="1:11" ht="23.1" customHeight="1">
      <c r="A3" s="104"/>
      <c r="B3" s="106" t="s">
        <v>470</v>
      </c>
      <c r="D3" s="105"/>
      <c r="E3" s="105"/>
      <c r="F3" s="105"/>
      <c r="G3" s="105"/>
      <c r="H3" s="105"/>
      <c r="I3" s="104"/>
      <c r="J3" s="107"/>
    </row>
    <row r="4" spans="1:11" ht="21" customHeight="1">
      <c r="B4" s="108" t="s">
        <v>403</v>
      </c>
      <c r="C4" s="43"/>
      <c r="D4" s="43"/>
      <c r="E4" s="43"/>
      <c r="F4" s="43"/>
      <c r="G4" s="43"/>
      <c r="H4" s="44" t="s">
        <v>488</v>
      </c>
      <c r="I4" s="73"/>
      <c r="J4" s="14"/>
      <c r="K4" s="52"/>
    </row>
    <row r="5" spans="1:11" ht="17.649999999999999" customHeight="1">
      <c r="B5" s="500" t="s">
        <v>345</v>
      </c>
      <c r="C5" s="501"/>
      <c r="D5" s="502"/>
      <c r="E5" s="506" t="s">
        <v>464</v>
      </c>
      <c r="F5" s="507"/>
      <c r="G5" s="506" t="s">
        <v>439</v>
      </c>
      <c r="H5" s="508"/>
      <c r="I5" s="82"/>
      <c r="J5" s="47"/>
    </row>
    <row r="6" spans="1:11" ht="17.649999999999999" customHeight="1" thickBot="1">
      <c r="B6" s="503"/>
      <c r="C6" s="504"/>
      <c r="D6" s="505"/>
      <c r="E6" s="109" t="s">
        <v>341</v>
      </c>
      <c r="F6" s="110" t="s">
        <v>326</v>
      </c>
      <c r="G6" s="110" t="s">
        <v>440</v>
      </c>
      <c r="H6" s="109" t="s">
        <v>326</v>
      </c>
      <c r="I6" s="72"/>
      <c r="J6" s="48"/>
    </row>
    <row r="7" spans="1:11" ht="17.649999999999999" customHeight="1" thickTop="1">
      <c r="B7" s="111" t="s">
        <v>327</v>
      </c>
      <c r="C7" s="82"/>
      <c r="D7" s="82"/>
      <c r="E7" s="112"/>
      <c r="F7" s="113"/>
      <c r="G7" s="112"/>
      <c r="H7" s="114"/>
      <c r="I7" s="113"/>
      <c r="J7" s="49"/>
    </row>
    <row r="8" spans="1:11" ht="17.649999999999999" customHeight="1">
      <c r="B8" s="111"/>
      <c r="C8" s="82"/>
      <c r="D8" s="82"/>
      <c r="E8" s="115" t="s">
        <v>337</v>
      </c>
      <c r="F8" s="116" t="s">
        <v>183</v>
      </c>
      <c r="G8" s="115" t="s">
        <v>343</v>
      </c>
      <c r="H8" s="117" t="s">
        <v>183</v>
      </c>
      <c r="I8" s="116"/>
      <c r="J8" s="118"/>
    </row>
    <row r="9" spans="1:11" ht="17.649999999999999" customHeight="1">
      <c r="B9" s="111" t="s">
        <v>328</v>
      </c>
      <c r="C9" s="82"/>
      <c r="D9" s="82"/>
      <c r="E9" s="119">
        <v>498887</v>
      </c>
      <c r="F9" s="120">
        <v>4.5</v>
      </c>
      <c r="G9" s="119">
        <v>419853</v>
      </c>
      <c r="H9" s="114">
        <v>9.6999999999999993</v>
      </c>
      <c r="I9" s="74"/>
      <c r="J9" s="120"/>
    </row>
    <row r="10" spans="1:11" ht="17.649999999999999" customHeight="1">
      <c r="B10" s="111" t="s">
        <v>329</v>
      </c>
      <c r="C10" s="82"/>
      <c r="D10" s="82"/>
      <c r="E10" s="121">
        <v>283880</v>
      </c>
      <c r="F10" s="120">
        <v>2.1</v>
      </c>
      <c r="G10" s="119">
        <v>247112</v>
      </c>
      <c r="H10" s="114">
        <v>2.9</v>
      </c>
      <c r="I10" s="74"/>
      <c r="J10" s="120"/>
    </row>
    <row r="11" spans="1:11" ht="17.649999999999999" customHeight="1">
      <c r="B11" s="111" t="s">
        <v>330</v>
      </c>
      <c r="C11" s="82"/>
      <c r="D11" s="82"/>
      <c r="E11" s="119">
        <v>264483</v>
      </c>
      <c r="F11" s="120">
        <v>2.2000000000000002</v>
      </c>
      <c r="G11" s="119">
        <v>232512</v>
      </c>
      <c r="H11" s="114">
        <v>3.8</v>
      </c>
      <c r="I11" s="74"/>
      <c r="J11" s="50"/>
    </row>
    <row r="12" spans="1:11" ht="9.9499999999999993" customHeight="1">
      <c r="B12" s="122"/>
      <c r="C12" s="123"/>
      <c r="D12" s="123"/>
      <c r="E12" s="124"/>
      <c r="F12" s="125"/>
      <c r="G12" s="124"/>
      <c r="H12" s="126"/>
      <c r="I12" s="113"/>
      <c r="J12" s="120"/>
    </row>
    <row r="13" spans="1:11" ht="17.649999999999999" customHeight="1">
      <c r="B13" s="111" t="s">
        <v>331</v>
      </c>
      <c r="C13" s="82"/>
      <c r="D13" s="82"/>
      <c r="E13" s="112"/>
      <c r="F13" s="113"/>
      <c r="G13" s="112"/>
      <c r="H13" s="114"/>
      <c r="I13" s="113"/>
      <c r="J13" s="120"/>
    </row>
    <row r="14" spans="1:11" ht="17.649999999999999" customHeight="1">
      <c r="B14" s="111"/>
      <c r="C14" s="82"/>
      <c r="D14" s="82"/>
      <c r="E14" s="115" t="s">
        <v>188</v>
      </c>
      <c r="F14" s="116" t="s">
        <v>183</v>
      </c>
      <c r="G14" s="115" t="s">
        <v>404</v>
      </c>
      <c r="H14" s="117" t="s">
        <v>183</v>
      </c>
      <c r="I14" s="116"/>
      <c r="J14" s="118"/>
    </row>
    <row r="15" spans="1:11" ht="17.649999999999999" customHeight="1">
      <c r="B15" s="111" t="s">
        <v>332</v>
      </c>
      <c r="C15" s="82"/>
      <c r="D15" s="82"/>
      <c r="E15" s="127">
        <v>140.1</v>
      </c>
      <c r="F15" s="120">
        <v>-3.1</v>
      </c>
      <c r="G15" s="128">
        <v>146.30000000000001</v>
      </c>
      <c r="H15" s="114">
        <v>-4</v>
      </c>
      <c r="I15" s="120"/>
      <c r="J15" s="120"/>
    </row>
    <row r="16" spans="1:11" ht="17.649999999999999" customHeight="1">
      <c r="B16" s="111" t="s">
        <v>333</v>
      </c>
      <c r="C16" s="82"/>
      <c r="D16" s="82"/>
      <c r="E16" s="127">
        <v>130.1</v>
      </c>
      <c r="F16" s="120">
        <v>-3.1</v>
      </c>
      <c r="G16" s="128">
        <v>137.80000000000001</v>
      </c>
      <c r="H16" s="114">
        <v>-3.3</v>
      </c>
      <c r="I16" s="120"/>
      <c r="J16" s="120"/>
    </row>
    <row r="17" spans="2:12" ht="17.649999999999999" customHeight="1">
      <c r="B17" s="111" t="s">
        <v>334</v>
      </c>
      <c r="C17" s="82"/>
      <c r="D17" s="82"/>
      <c r="E17" s="127">
        <v>10</v>
      </c>
      <c r="F17" s="120">
        <v>-2.9</v>
      </c>
      <c r="G17" s="128">
        <v>8.5</v>
      </c>
      <c r="H17" s="114">
        <v>-13.3</v>
      </c>
      <c r="I17" s="120"/>
      <c r="J17" s="120"/>
    </row>
    <row r="18" spans="2:12" ht="17.649999999999999" customHeight="1">
      <c r="B18" s="111"/>
      <c r="C18" s="82"/>
      <c r="D18" s="82"/>
      <c r="E18" s="112"/>
      <c r="F18" s="113"/>
      <c r="G18" s="112"/>
      <c r="H18" s="114"/>
      <c r="I18" s="113"/>
      <c r="J18" s="120"/>
    </row>
    <row r="19" spans="2:12" ht="17.649999999999999" customHeight="1">
      <c r="B19" s="111"/>
      <c r="C19" s="82"/>
      <c r="D19" s="82"/>
      <c r="E19" s="115" t="s">
        <v>187</v>
      </c>
      <c r="F19" s="116" t="s">
        <v>187</v>
      </c>
      <c r="G19" s="115" t="s">
        <v>405</v>
      </c>
      <c r="H19" s="117" t="s">
        <v>187</v>
      </c>
      <c r="I19" s="116"/>
      <c r="J19" s="118"/>
    </row>
    <row r="20" spans="2:12" ht="17.649999999999999" customHeight="1">
      <c r="B20" s="111" t="s">
        <v>335</v>
      </c>
      <c r="C20" s="82"/>
      <c r="D20" s="82"/>
      <c r="E20" s="128">
        <v>18.100000000000001</v>
      </c>
      <c r="F20" s="120">
        <v>-0.4</v>
      </c>
      <c r="G20" s="128">
        <v>19.100000000000001</v>
      </c>
      <c r="H20" s="114">
        <v>-0.9</v>
      </c>
      <c r="I20" s="120"/>
      <c r="J20" s="120"/>
    </row>
    <row r="21" spans="2:12" ht="10.5" customHeight="1">
      <c r="B21" s="122"/>
      <c r="C21" s="123"/>
      <c r="D21" s="123"/>
      <c r="E21" s="124"/>
      <c r="F21" s="125"/>
      <c r="G21" s="124"/>
      <c r="H21" s="126"/>
      <c r="I21" s="113"/>
      <c r="J21" s="120"/>
    </row>
    <row r="22" spans="2:12" ht="17.649999999999999" customHeight="1">
      <c r="B22" s="111" t="s">
        <v>336</v>
      </c>
      <c r="C22" s="82"/>
      <c r="D22" s="82"/>
      <c r="E22" s="129"/>
      <c r="F22" s="113"/>
      <c r="G22" s="112"/>
      <c r="H22" s="114"/>
      <c r="I22" s="113"/>
      <c r="J22" s="120"/>
    </row>
    <row r="23" spans="2:12" ht="17.649999999999999" customHeight="1">
      <c r="B23" s="111"/>
      <c r="C23" s="82"/>
      <c r="D23" s="82"/>
      <c r="E23" s="115" t="s">
        <v>340</v>
      </c>
      <c r="F23" s="116" t="s">
        <v>183</v>
      </c>
      <c r="G23" s="115" t="s">
        <v>344</v>
      </c>
      <c r="H23" s="117" t="s">
        <v>183</v>
      </c>
      <c r="I23" s="116"/>
      <c r="J23" s="118"/>
    </row>
    <row r="24" spans="2:12" ht="17.649999999999999" customHeight="1">
      <c r="B24" s="111" t="s">
        <v>338</v>
      </c>
      <c r="C24" s="82"/>
      <c r="D24" s="82"/>
      <c r="E24" s="119">
        <v>50982</v>
      </c>
      <c r="F24" s="120">
        <v>1.1000000000000001</v>
      </c>
      <c r="G24" s="112">
        <v>425</v>
      </c>
      <c r="H24" s="117">
        <v>2.6</v>
      </c>
      <c r="I24" s="116"/>
      <c r="J24" s="118"/>
    </row>
    <row r="25" spans="2:12" ht="17.100000000000001" customHeight="1">
      <c r="B25" s="111"/>
      <c r="C25" s="82"/>
      <c r="D25" s="82"/>
      <c r="E25" s="112"/>
      <c r="F25" s="113"/>
      <c r="G25" s="112"/>
      <c r="H25" s="114"/>
      <c r="I25" s="113"/>
      <c r="J25" s="120"/>
    </row>
    <row r="26" spans="2:12" ht="17.649999999999999" customHeight="1">
      <c r="B26" s="111"/>
      <c r="C26" s="82"/>
      <c r="D26" s="82"/>
      <c r="E26" s="115" t="s">
        <v>183</v>
      </c>
      <c r="F26" s="116" t="s">
        <v>342</v>
      </c>
      <c r="G26" s="115" t="s">
        <v>209</v>
      </c>
      <c r="H26" s="117" t="s">
        <v>342</v>
      </c>
      <c r="I26" s="116"/>
      <c r="J26" s="118"/>
    </row>
    <row r="27" spans="2:12" ht="17.649999999999999" customHeight="1">
      <c r="B27" s="111" t="s">
        <v>339</v>
      </c>
      <c r="C27" s="82"/>
      <c r="D27" s="82"/>
      <c r="E27" s="130">
        <v>30.7</v>
      </c>
      <c r="F27" s="131">
        <v>0.54</v>
      </c>
      <c r="G27" s="128">
        <v>25.2</v>
      </c>
      <c r="H27" s="117">
        <v>0.8</v>
      </c>
      <c r="I27" s="118"/>
      <c r="J27" s="118"/>
    </row>
    <row r="28" spans="2:12" ht="10.5" customHeight="1">
      <c r="B28" s="122"/>
      <c r="C28" s="123"/>
      <c r="D28" s="123"/>
      <c r="E28" s="124"/>
      <c r="F28" s="125"/>
      <c r="G28" s="124"/>
      <c r="H28" s="126"/>
      <c r="I28" s="120"/>
      <c r="J28" s="120"/>
    </row>
    <row r="29" spans="2:12" ht="23.25" customHeight="1">
      <c r="B29" s="59" t="s">
        <v>466</v>
      </c>
      <c r="C29" s="59"/>
      <c r="D29" s="58"/>
      <c r="E29" s="58"/>
      <c r="F29" s="58"/>
      <c r="G29" s="58"/>
      <c r="H29" s="58"/>
      <c r="I29" s="58"/>
    </row>
    <row r="30" spans="2:12" ht="23.25" customHeight="1">
      <c r="B30" s="59"/>
      <c r="C30" s="59"/>
      <c r="D30" s="58"/>
      <c r="E30" s="58"/>
      <c r="F30" s="58"/>
      <c r="G30" s="58"/>
      <c r="H30" s="58"/>
      <c r="I30" s="58"/>
    </row>
    <row r="31" spans="2:12" ht="17.649999999999999" customHeight="1">
      <c r="B31" s="59"/>
      <c r="C31" s="59"/>
      <c r="D31" s="58"/>
      <c r="E31" s="58"/>
      <c r="F31" s="58"/>
      <c r="G31" s="58"/>
      <c r="H31" s="58"/>
      <c r="I31" s="58"/>
    </row>
    <row r="32" spans="2:12" ht="25.5" customHeight="1">
      <c r="B32" s="69"/>
      <c r="C32" s="55"/>
      <c r="D32" s="56"/>
      <c r="E32" s="57"/>
      <c r="F32" s="57"/>
      <c r="G32" s="57"/>
      <c r="H32" s="57"/>
      <c r="I32" s="58"/>
      <c r="J32" s="50"/>
      <c r="K32" s="58"/>
      <c r="L32" s="58"/>
    </row>
    <row r="33" spans="2:12" ht="17.25" customHeight="1">
      <c r="B33" s="70"/>
      <c r="C33" s="59"/>
      <c r="D33" s="60"/>
      <c r="E33" s="58"/>
      <c r="F33" s="58"/>
      <c r="G33" s="58"/>
      <c r="H33" s="61"/>
      <c r="I33" s="58"/>
      <c r="J33" s="58"/>
      <c r="K33" s="61"/>
      <c r="L33" s="58"/>
    </row>
    <row r="34" spans="2:12" ht="32.25" customHeight="1">
      <c r="B34" s="82"/>
      <c r="C34" s="83"/>
      <c r="D34" s="83"/>
      <c r="E34" s="83"/>
      <c r="F34" s="71"/>
      <c r="G34" s="72"/>
      <c r="H34" s="71"/>
      <c r="I34" s="58"/>
      <c r="J34" s="62"/>
      <c r="K34" s="62"/>
      <c r="L34" s="58"/>
    </row>
    <row r="35" spans="2:12" ht="17.25" customHeight="1">
      <c r="B35" s="84"/>
      <c r="C35" s="84"/>
      <c r="D35" s="84"/>
      <c r="E35" s="84"/>
      <c r="F35" s="14"/>
      <c r="G35" s="14"/>
      <c r="H35" s="14"/>
      <c r="I35" s="58"/>
      <c r="J35" s="63"/>
      <c r="K35" s="64"/>
      <c r="L35" s="58"/>
    </row>
    <row r="36" spans="2:12" ht="17.25" customHeight="1">
      <c r="B36" s="73"/>
      <c r="C36" s="82"/>
      <c r="D36" s="84"/>
      <c r="E36" s="84"/>
      <c r="F36" s="74"/>
      <c r="G36" s="75"/>
      <c r="H36" s="76"/>
      <c r="I36" s="77"/>
      <c r="J36" s="65"/>
      <c r="K36" s="66"/>
      <c r="L36" s="58"/>
    </row>
    <row r="37" spans="2:12" ht="17.25" customHeight="1">
      <c r="B37" s="73"/>
      <c r="C37" s="82"/>
      <c r="D37" s="84"/>
      <c r="E37" s="84"/>
      <c r="F37" s="78"/>
      <c r="G37" s="79"/>
      <c r="H37" s="80"/>
      <c r="I37" s="58"/>
      <c r="J37" s="65"/>
      <c r="K37" s="66"/>
      <c r="L37" s="58"/>
    </row>
    <row r="38" spans="2:12" ht="17.25" customHeight="1">
      <c r="B38" s="73"/>
      <c r="C38" s="82"/>
      <c r="D38" s="84"/>
      <c r="E38" s="84"/>
      <c r="F38" s="74"/>
      <c r="G38" s="75"/>
      <c r="H38" s="76"/>
      <c r="I38" s="58"/>
      <c r="J38" s="65"/>
      <c r="K38" s="66"/>
      <c r="L38" s="58"/>
    </row>
    <row r="39" spans="2:12" ht="17.25" customHeight="1">
      <c r="B39" s="73"/>
      <c r="C39" s="82"/>
      <c r="D39" s="84"/>
      <c r="E39" s="84"/>
      <c r="F39" s="74"/>
      <c r="G39" s="75"/>
      <c r="H39" s="76"/>
      <c r="I39" s="58"/>
      <c r="J39" s="65"/>
      <c r="K39" s="66"/>
      <c r="L39" s="58"/>
    </row>
    <row r="40" spans="2:12" ht="17.25" customHeight="1">
      <c r="B40" s="73"/>
      <c r="C40" s="82"/>
      <c r="D40" s="84"/>
      <c r="E40" s="84"/>
      <c r="F40" s="74"/>
      <c r="G40" s="75"/>
      <c r="H40" s="76"/>
      <c r="I40" s="58"/>
      <c r="J40" s="65"/>
      <c r="K40" s="66"/>
      <c r="L40" s="58"/>
    </row>
    <row r="41" spans="2:12" ht="17.25" customHeight="1">
      <c r="B41" s="73"/>
      <c r="C41" s="82"/>
      <c r="D41" s="84"/>
      <c r="E41" s="84"/>
      <c r="F41" s="74"/>
      <c r="G41" s="75"/>
      <c r="H41" s="76"/>
      <c r="I41" s="58"/>
      <c r="J41" s="65"/>
      <c r="K41" s="66"/>
      <c r="L41" s="58"/>
    </row>
    <row r="42" spans="2:12" ht="17.25" customHeight="1">
      <c r="B42" s="73"/>
      <c r="C42" s="82"/>
      <c r="D42" s="84"/>
      <c r="E42" s="84"/>
      <c r="F42" s="74"/>
      <c r="G42" s="75"/>
      <c r="H42" s="76"/>
      <c r="I42" s="58"/>
      <c r="J42" s="65"/>
      <c r="K42" s="66"/>
      <c r="L42" s="58"/>
    </row>
    <row r="43" spans="2:12" ht="17.25" customHeight="1">
      <c r="B43" s="73"/>
      <c r="C43" s="82"/>
      <c r="D43" s="84"/>
      <c r="E43" s="84"/>
      <c r="F43" s="74"/>
      <c r="G43" s="75"/>
      <c r="H43" s="76"/>
      <c r="I43" s="58"/>
      <c r="J43" s="65"/>
      <c r="K43" s="66"/>
      <c r="L43" s="58"/>
    </row>
    <row r="44" spans="2:12" ht="17.25" customHeight="1">
      <c r="B44" s="73"/>
      <c r="C44" s="82"/>
      <c r="D44" s="84"/>
      <c r="E44" s="84"/>
      <c r="F44" s="74"/>
      <c r="G44" s="75"/>
      <c r="H44" s="76"/>
      <c r="I44" s="58"/>
      <c r="J44" s="65"/>
      <c r="K44" s="66"/>
      <c r="L44" s="58"/>
    </row>
    <row r="45" spans="2:12" ht="17.25" customHeight="1">
      <c r="B45" s="73"/>
      <c r="C45" s="82"/>
      <c r="D45" s="84"/>
      <c r="E45" s="84"/>
      <c r="F45" s="74"/>
      <c r="G45" s="75"/>
      <c r="H45" s="76"/>
      <c r="I45" s="58"/>
      <c r="J45" s="65"/>
      <c r="K45" s="66"/>
      <c r="L45" s="58"/>
    </row>
    <row r="46" spans="2:12" ht="17.25" customHeight="1">
      <c r="B46" s="73"/>
      <c r="C46" s="82"/>
      <c r="D46" s="84"/>
      <c r="E46" s="84"/>
      <c r="F46" s="74"/>
      <c r="G46" s="75"/>
      <c r="H46" s="76"/>
      <c r="I46" s="58"/>
      <c r="J46" s="65"/>
      <c r="K46" s="66"/>
      <c r="L46" s="58"/>
    </row>
    <row r="47" spans="2:12" ht="17.25" customHeight="1">
      <c r="B47" s="73"/>
      <c r="C47" s="82"/>
      <c r="D47" s="84"/>
      <c r="E47" s="84"/>
      <c r="F47" s="74"/>
      <c r="G47" s="75"/>
      <c r="H47" s="76"/>
      <c r="I47" s="58"/>
      <c r="J47" s="65"/>
      <c r="K47" s="66"/>
      <c r="L47" s="58"/>
    </row>
    <row r="48" spans="2:12" ht="17.25" customHeight="1">
      <c r="B48" s="73"/>
      <c r="C48" s="82"/>
      <c r="D48" s="84"/>
      <c r="E48" s="84"/>
      <c r="F48" s="74"/>
      <c r="G48" s="75"/>
      <c r="H48" s="76"/>
      <c r="I48" s="58"/>
      <c r="J48" s="65"/>
      <c r="K48" s="66"/>
      <c r="L48" s="58"/>
    </row>
    <row r="49" spans="2:12" ht="17.25" customHeight="1">
      <c r="B49" s="73"/>
      <c r="C49" s="82"/>
      <c r="D49" s="84"/>
      <c r="E49" s="84"/>
      <c r="F49" s="74"/>
      <c r="G49" s="75"/>
      <c r="H49" s="76"/>
      <c r="I49" s="58"/>
      <c r="J49" s="65"/>
      <c r="K49" s="66"/>
      <c r="L49" s="58"/>
    </row>
    <row r="50" spans="2:12" ht="17.25" customHeight="1">
      <c r="B50" s="73"/>
      <c r="C50" s="82"/>
      <c r="D50" s="84"/>
      <c r="E50" s="84"/>
      <c r="F50" s="74"/>
      <c r="G50" s="75"/>
      <c r="H50" s="76"/>
      <c r="I50" s="58"/>
      <c r="J50" s="65"/>
      <c r="K50" s="66"/>
      <c r="L50" s="58"/>
    </row>
    <row r="51" spans="2:12" ht="17.25" customHeight="1">
      <c r="B51" s="73"/>
      <c r="C51" s="82"/>
      <c r="D51" s="84"/>
      <c r="E51" s="84"/>
      <c r="F51" s="74"/>
      <c r="G51" s="75"/>
      <c r="H51" s="76"/>
      <c r="I51" s="58"/>
      <c r="J51" s="65"/>
      <c r="K51" s="66"/>
      <c r="L51" s="58"/>
    </row>
    <row r="52" spans="2:12" ht="17.25" customHeight="1">
      <c r="B52" s="73"/>
      <c r="C52" s="82"/>
      <c r="D52" s="84"/>
      <c r="E52" s="84"/>
      <c r="F52" s="74"/>
      <c r="G52" s="75"/>
      <c r="H52" s="76"/>
      <c r="I52" s="58"/>
      <c r="J52" s="65"/>
      <c r="K52" s="66"/>
      <c r="L52" s="58"/>
    </row>
    <row r="53" spans="2:12" ht="21" customHeight="1">
      <c r="B53" s="58"/>
      <c r="C53" s="58"/>
      <c r="D53" s="58"/>
      <c r="E53" s="58"/>
      <c r="F53" s="58"/>
      <c r="G53" s="58"/>
      <c r="H53" s="58"/>
      <c r="I53" s="58"/>
      <c r="J53" s="58"/>
      <c r="K53" s="58"/>
      <c r="L53" s="58"/>
    </row>
    <row r="54" spans="2:12" ht="17.25" customHeight="1">
      <c r="B54" s="13"/>
      <c r="C54" s="58"/>
      <c r="D54" s="58"/>
      <c r="E54" s="58"/>
      <c r="F54" s="58"/>
      <c r="G54" s="58"/>
      <c r="H54" s="58"/>
      <c r="I54" s="58"/>
      <c r="J54" s="58"/>
      <c r="K54" s="58"/>
      <c r="L54" s="58"/>
    </row>
    <row r="55" spans="2:12" ht="31.5" customHeight="1">
      <c r="B55" s="81"/>
      <c r="C55" s="85"/>
      <c r="D55" s="67"/>
      <c r="E55" s="67"/>
      <c r="F55" s="67"/>
      <c r="G55" s="67"/>
      <c r="H55" s="67"/>
      <c r="I55" s="67"/>
      <c r="J55" s="67"/>
      <c r="K55" s="67"/>
      <c r="L55" s="58"/>
    </row>
    <row r="56" spans="2:12" ht="17.25" customHeight="1">
      <c r="B56" s="13"/>
      <c r="C56" s="58"/>
      <c r="D56" s="58"/>
      <c r="E56" s="58"/>
      <c r="F56" s="58"/>
      <c r="G56" s="58"/>
      <c r="H56" s="58"/>
      <c r="I56" s="58"/>
      <c r="J56" s="58"/>
      <c r="K56" s="58"/>
      <c r="L56" s="58"/>
    </row>
    <row r="57" spans="2:12" ht="17.25" customHeight="1">
      <c r="B57" s="13"/>
      <c r="C57" s="58"/>
      <c r="D57" s="58"/>
      <c r="E57" s="58"/>
      <c r="F57" s="58"/>
      <c r="G57" s="58"/>
      <c r="H57" s="58"/>
      <c r="I57" s="58"/>
      <c r="J57" s="58"/>
      <c r="K57" s="58"/>
      <c r="L57" s="58"/>
    </row>
    <row r="58" spans="2:12" ht="22.5" customHeight="1">
      <c r="B58" s="58"/>
      <c r="C58" s="58"/>
      <c r="D58" s="58"/>
      <c r="E58" s="58"/>
      <c r="F58" s="58"/>
      <c r="G58" s="58"/>
      <c r="H58" s="58"/>
      <c r="I58" s="58"/>
      <c r="J58" s="58"/>
      <c r="K58" s="58"/>
      <c r="L58" s="58"/>
    </row>
    <row r="59" spans="2:12">
      <c r="B59" s="13"/>
      <c r="C59" s="58"/>
      <c r="D59" s="58"/>
      <c r="E59" s="58"/>
      <c r="F59" s="58"/>
      <c r="G59" s="58"/>
      <c r="H59" s="58"/>
      <c r="I59" s="58"/>
      <c r="J59" s="58"/>
      <c r="K59" s="58"/>
      <c r="L59" s="58"/>
    </row>
    <row r="60" spans="2:12" ht="32.25" customHeight="1">
      <c r="B60" s="81"/>
      <c r="C60" s="85"/>
      <c r="D60" s="68"/>
      <c r="E60" s="68"/>
      <c r="F60" s="68"/>
      <c r="G60" s="68"/>
      <c r="H60" s="68"/>
      <c r="I60" s="68"/>
      <c r="J60" s="68"/>
      <c r="K60" s="68"/>
      <c r="L60" s="58"/>
    </row>
    <row r="61" spans="2:12">
      <c r="B61" s="58"/>
      <c r="C61" s="58"/>
      <c r="D61" s="58"/>
      <c r="E61" s="58"/>
      <c r="F61" s="58"/>
      <c r="G61" s="58"/>
      <c r="H61" s="58"/>
      <c r="I61" s="58"/>
      <c r="J61" s="58"/>
      <c r="K61" s="58"/>
      <c r="L61" s="58"/>
    </row>
    <row r="62" spans="2:12">
      <c r="B62" s="58"/>
      <c r="C62" s="58"/>
      <c r="D62" s="58"/>
      <c r="E62" s="58"/>
      <c r="F62" s="58"/>
      <c r="G62" s="58"/>
      <c r="H62" s="58"/>
      <c r="I62" s="58"/>
      <c r="J62" s="58"/>
      <c r="K62" s="58"/>
      <c r="L62" s="58"/>
    </row>
    <row r="63" spans="2:12">
      <c r="B63" s="58"/>
      <c r="C63" s="58"/>
      <c r="D63" s="58"/>
      <c r="E63" s="58"/>
      <c r="F63" s="58"/>
      <c r="G63" s="58"/>
      <c r="H63" s="58"/>
      <c r="I63" s="58"/>
      <c r="J63" s="58"/>
      <c r="K63" s="58"/>
      <c r="L63" s="58"/>
    </row>
    <row r="64" spans="2:12">
      <c r="B64" s="58"/>
      <c r="C64" s="58"/>
      <c r="D64" s="58"/>
      <c r="E64" s="58"/>
      <c r="F64" s="58"/>
      <c r="G64" s="58"/>
      <c r="H64" s="58"/>
      <c r="I64" s="58"/>
      <c r="J64" s="58"/>
      <c r="K64" s="58"/>
      <c r="L64" s="58"/>
    </row>
    <row r="65" spans="2:12">
      <c r="B65" s="58"/>
      <c r="C65" s="58"/>
      <c r="D65" s="58"/>
      <c r="E65" s="58"/>
      <c r="F65" s="58"/>
      <c r="G65" s="58"/>
      <c r="H65" s="58"/>
      <c r="I65" s="58"/>
      <c r="J65" s="58"/>
      <c r="K65" s="58"/>
      <c r="L65" s="58"/>
    </row>
    <row r="66" spans="2:12">
      <c r="B66" s="58"/>
      <c r="C66" s="58"/>
      <c r="D66" s="58"/>
      <c r="E66" s="58"/>
      <c r="F66" s="58"/>
      <c r="G66" s="58"/>
      <c r="H66" s="58"/>
      <c r="I66" s="58"/>
      <c r="J66" s="58"/>
      <c r="K66" s="58"/>
      <c r="L66" s="58"/>
    </row>
    <row r="67" spans="2:12">
      <c r="B67" s="58"/>
      <c r="C67" s="58"/>
      <c r="D67" s="58"/>
      <c r="E67" s="58"/>
      <c r="F67" s="58"/>
      <c r="G67" s="58"/>
      <c r="H67" s="58"/>
      <c r="I67" s="58"/>
      <c r="J67" s="58"/>
      <c r="K67" s="58"/>
      <c r="L67" s="58"/>
    </row>
    <row r="68" spans="2:12">
      <c r="B68" s="58"/>
      <c r="C68" s="58"/>
      <c r="D68" s="58"/>
      <c r="E68" s="58"/>
      <c r="F68" s="58"/>
      <c r="G68" s="58"/>
      <c r="H68" s="58"/>
      <c r="I68" s="58"/>
      <c r="J68" s="58"/>
      <c r="K68" s="58"/>
      <c r="L68" s="58"/>
    </row>
    <row r="69" spans="2:12">
      <c r="B69" s="58"/>
      <c r="C69" s="58"/>
      <c r="D69" s="58"/>
      <c r="E69" s="58"/>
      <c r="F69" s="58"/>
      <c r="G69" s="58"/>
      <c r="H69" s="58"/>
      <c r="I69" s="58"/>
      <c r="J69" s="58"/>
      <c r="K69" s="58"/>
      <c r="L69" s="58"/>
    </row>
  </sheetData>
  <mergeCells count="3">
    <mergeCell ref="B5:D6"/>
    <mergeCell ref="E5:F5"/>
    <mergeCell ref="G5:H5"/>
  </mergeCells>
  <phoneticPr fontId="53"/>
  <pageMargins left="0.70866141732283472" right="0.70866141732283472" top="0.74803149606299213" bottom="0.55118110236220474" header="0.31496062992125984" footer="0.31496062992125984"/>
  <pageSetup paperSize="9" scale="73" orientation="portrait" blackAndWhite="1"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view="pageBreakPreview" zoomScale="60" zoomScaleNormal="100" workbookViewId="0"/>
  </sheetViews>
  <sheetFormatPr defaultColWidth="9" defaultRowHeight="13.5"/>
  <cols>
    <col min="1" max="1" width="8.75" style="95" customWidth="1"/>
    <col min="2" max="4" width="7.75" style="95" customWidth="1"/>
    <col min="5" max="5" width="7.25" style="95" customWidth="1"/>
    <col min="6" max="6" width="7.75" style="95" customWidth="1"/>
    <col min="7" max="7" width="9.375" style="95" customWidth="1"/>
    <col min="8" max="8" width="7.25" style="95" customWidth="1"/>
    <col min="9" max="16384" width="9" style="95"/>
  </cols>
  <sheetData>
    <row r="2" spans="1:6">
      <c r="A2" s="95" t="s">
        <v>236</v>
      </c>
    </row>
    <row r="3" spans="1:6" ht="40.5">
      <c r="A3" s="96"/>
      <c r="B3" s="51" t="s">
        <v>237</v>
      </c>
      <c r="C3" s="51" t="s">
        <v>238</v>
      </c>
      <c r="D3" s="51" t="s">
        <v>239</v>
      </c>
      <c r="F3" s="5"/>
    </row>
    <row r="4" spans="1:6">
      <c r="A4" s="102" t="s">
        <v>475</v>
      </c>
      <c r="B4" s="98">
        <v>-2.2000000000000002</v>
      </c>
      <c r="C4" s="98">
        <v>-0.1</v>
      </c>
      <c r="D4" s="98">
        <v>0.4</v>
      </c>
      <c r="F4" s="99"/>
    </row>
    <row r="5" spans="1:6">
      <c r="A5" s="102" t="s">
        <v>476</v>
      </c>
      <c r="B5" s="98">
        <v>-0.3</v>
      </c>
      <c r="C5" s="98">
        <v>-1.4</v>
      </c>
      <c r="D5" s="98">
        <v>-0.7</v>
      </c>
      <c r="F5" s="99"/>
    </row>
    <row r="6" spans="1:6">
      <c r="A6" s="102" t="s">
        <v>477</v>
      </c>
      <c r="B6" s="98">
        <v>-4.5999999999999996</v>
      </c>
      <c r="C6" s="98">
        <v>0.1</v>
      </c>
      <c r="D6" s="98">
        <v>0.8</v>
      </c>
      <c r="F6" s="100"/>
    </row>
    <row r="7" spans="1:6">
      <c r="A7" s="102" t="s">
        <v>478</v>
      </c>
      <c r="B7" s="98">
        <v>0.9</v>
      </c>
      <c r="C7" s="98">
        <v>-0.1</v>
      </c>
      <c r="D7" s="98">
        <v>0.6</v>
      </c>
      <c r="F7" s="100"/>
    </row>
    <row r="8" spans="1:6">
      <c r="A8" s="102" t="s">
        <v>479</v>
      </c>
      <c r="B8" s="98">
        <v>0.2</v>
      </c>
      <c r="C8" s="98">
        <v>0.4</v>
      </c>
      <c r="D8" s="98">
        <v>0.9</v>
      </c>
      <c r="F8" s="100"/>
    </row>
    <row r="9" spans="1:6">
      <c r="A9" s="102" t="s">
        <v>480</v>
      </c>
      <c r="B9" s="98">
        <v>7.6</v>
      </c>
      <c r="C9" s="98">
        <v>0.5</v>
      </c>
      <c r="D9" s="98">
        <v>0.4</v>
      </c>
      <c r="F9" s="100"/>
    </row>
    <row r="10" spans="1:6">
      <c r="A10" s="102" t="s">
        <v>481</v>
      </c>
      <c r="B10" s="98">
        <v>-4.8</v>
      </c>
      <c r="C10" s="98">
        <v>-1.3</v>
      </c>
      <c r="D10" s="98">
        <v>-1.1000000000000001</v>
      </c>
      <c r="F10" s="100"/>
    </row>
    <row r="11" spans="1:6">
      <c r="A11" s="102" t="s">
        <v>482</v>
      </c>
      <c r="B11" s="98">
        <v>5.3</v>
      </c>
      <c r="C11" s="98">
        <v>3.9</v>
      </c>
      <c r="D11" s="98">
        <v>3.9</v>
      </c>
      <c r="F11" s="100"/>
    </row>
    <row r="12" spans="1:6">
      <c r="A12" s="102" t="s">
        <v>483</v>
      </c>
      <c r="B12" s="98">
        <v>4.0999999999999996</v>
      </c>
      <c r="C12" s="98">
        <v>3.1</v>
      </c>
      <c r="D12" s="98">
        <v>3.3</v>
      </c>
      <c r="F12" s="100"/>
    </row>
    <row r="13" spans="1:6">
      <c r="A13" s="102" t="s">
        <v>484</v>
      </c>
      <c r="B13" s="98">
        <v>1.8</v>
      </c>
      <c r="C13" s="98">
        <v>3.5</v>
      </c>
      <c r="D13" s="98">
        <v>3.7</v>
      </c>
      <c r="F13" s="100"/>
    </row>
    <row r="14" spans="1:6">
      <c r="A14" s="102" t="s">
        <v>485</v>
      </c>
      <c r="B14" s="98">
        <v>2.1</v>
      </c>
      <c r="C14" s="98">
        <v>3.2</v>
      </c>
      <c r="D14" s="98">
        <v>3.2</v>
      </c>
      <c r="F14" s="100"/>
    </row>
    <row r="15" spans="1:6">
      <c r="A15" s="102" t="s">
        <v>486</v>
      </c>
      <c r="B15" s="98">
        <v>6</v>
      </c>
      <c r="C15" s="98">
        <v>3.6</v>
      </c>
      <c r="D15" s="98">
        <v>3.7</v>
      </c>
      <c r="F15" s="100"/>
    </row>
    <row r="16" spans="1:6">
      <c r="A16" s="102" t="s">
        <v>487</v>
      </c>
      <c r="B16" s="98">
        <v>9.6999999999999993</v>
      </c>
      <c r="C16" s="98">
        <v>2.9</v>
      </c>
      <c r="D16" s="101">
        <v>3.8</v>
      </c>
      <c r="F16" s="100"/>
    </row>
    <row r="17" spans="1:4" ht="12.95" customHeight="1">
      <c r="A17" s="46"/>
      <c r="B17" s="24"/>
      <c r="C17" s="24"/>
      <c r="D17" s="24"/>
    </row>
    <row r="18" spans="1:4" ht="12.95" customHeight="1"/>
    <row r="19" spans="1:4" ht="12.95" customHeight="1">
      <c r="A19" s="95" t="s">
        <v>243</v>
      </c>
    </row>
    <row r="20" spans="1:4" ht="40.5">
      <c r="A20" s="96"/>
      <c r="B20" s="51" t="s">
        <v>237</v>
      </c>
      <c r="C20" s="51" t="s">
        <v>238</v>
      </c>
      <c r="D20" s="51" t="s">
        <v>239</v>
      </c>
    </row>
    <row r="21" spans="1:4" ht="12.95" customHeight="1">
      <c r="A21" s="97" t="s">
        <v>475</v>
      </c>
      <c r="B21" s="98">
        <v>-7.9</v>
      </c>
      <c r="C21" s="98">
        <v>-1.3</v>
      </c>
      <c r="D21" s="98">
        <v>-0.6</v>
      </c>
    </row>
    <row r="22" spans="1:4" ht="12.95" customHeight="1">
      <c r="A22" s="97" t="s">
        <v>476</v>
      </c>
      <c r="B22" s="98">
        <v>8.1999999999999993</v>
      </c>
      <c r="C22" s="98">
        <v>-1.7</v>
      </c>
      <c r="D22" s="98">
        <v>-0.3</v>
      </c>
    </row>
    <row r="23" spans="1:4" ht="12.95" customHeight="1">
      <c r="A23" s="97" t="s">
        <v>477</v>
      </c>
      <c r="B23" s="98">
        <v>-3.8</v>
      </c>
      <c r="C23" s="98">
        <v>-0.3</v>
      </c>
      <c r="D23" s="98">
        <v>1.5</v>
      </c>
    </row>
    <row r="24" spans="1:4" ht="12.95" customHeight="1">
      <c r="A24" s="97" t="s">
        <v>478</v>
      </c>
      <c r="B24" s="103">
        <v>-0.2</v>
      </c>
      <c r="C24" s="98">
        <v>-0.5</v>
      </c>
      <c r="D24" s="98">
        <v>0.8</v>
      </c>
    </row>
    <row r="25" spans="1:4" ht="12.95" customHeight="1">
      <c r="A25" s="97" t="s">
        <v>479</v>
      </c>
      <c r="B25" s="98">
        <v>1.2</v>
      </c>
      <c r="C25" s="98">
        <v>1.6</v>
      </c>
      <c r="D25" s="98">
        <v>2.6</v>
      </c>
    </row>
    <row r="26" spans="1:4" ht="12.95" customHeight="1">
      <c r="A26" s="97" t="s">
        <v>480</v>
      </c>
      <c r="B26" s="98">
        <v>2.2000000000000002</v>
      </c>
      <c r="C26" s="98">
        <v>1.3</v>
      </c>
      <c r="D26" s="98">
        <v>1.4</v>
      </c>
    </row>
    <row r="27" spans="1:4" ht="12.95" customHeight="1">
      <c r="A27" s="97" t="s">
        <v>481</v>
      </c>
      <c r="B27" s="98">
        <v>-1.5</v>
      </c>
      <c r="C27" s="98">
        <v>-0.5</v>
      </c>
      <c r="D27" s="98">
        <v>0.7</v>
      </c>
    </row>
    <row r="28" spans="1:4" ht="12.95" customHeight="1">
      <c r="A28" s="97" t="s">
        <v>482</v>
      </c>
      <c r="B28" s="98">
        <v>4.5999999999999996</v>
      </c>
      <c r="C28" s="98">
        <v>4.5</v>
      </c>
      <c r="D28" s="98">
        <v>4.9000000000000004</v>
      </c>
    </row>
    <row r="29" spans="1:4" ht="12.95" customHeight="1">
      <c r="A29" s="97" t="s">
        <v>483</v>
      </c>
      <c r="B29" s="98">
        <v>5.3</v>
      </c>
      <c r="C29" s="98">
        <v>4.7</v>
      </c>
      <c r="D29" s="98">
        <v>5.3</v>
      </c>
    </row>
    <row r="30" spans="1:4" ht="12.95" customHeight="1">
      <c r="A30" s="97" t="s">
        <v>484</v>
      </c>
      <c r="B30" s="98">
        <v>0.2</v>
      </c>
      <c r="C30" s="98">
        <v>3.8</v>
      </c>
      <c r="D30" s="98">
        <v>3.7</v>
      </c>
    </row>
    <row r="31" spans="1:4" ht="12.95" customHeight="1">
      <c r="A31" s="97" t="s">
        <v>485</v>
      </c>
      <c r="B31" s="98">
        <v>3.1</v>
      </c>
      <c r="C31" s="98">
        <v>2.1</v>
      </c>
      <c r="D31" s="98">
        <v>2</v>
      </c>
    </row>
    <row r="32" spans="1:4" ht="12.95" customHeight="1">
      <c r="A32" s="97" t="s">
        <v>486</v>
      </c>
      <c r="B32" s="98">
        <v>6.3</v>
      </c>
      <c r="C32" s="98">
        <v>2.7</v>
      </c>
      <c r="D32" s="98">
        <v>2.9</v>
      </c>
    </row>
    <row r="33" spans="1:4" ht="12.95" customHeight="1">
      <c r="A33" s="97" t="s">
        <v>487</v>
      </c>
      <c r="B33" s="98">
        <v>8.4</v>
      </c>
      <c r="C33" s="98">
        <v>2.7</v>
      </c>
      <c r="D33" s="101">
        <v>3.2</v>
      </c>
    </row>
    <row r="34" spans="1:4" ht="12.95" customHeight="1"/>
    <row r="35" spans="1:4" ht="12.95" customHeight="1"/>
    <row r="36" spans="1:4" ht="12.95" customHeight="1"/>
    <row r="37" spans="1:4" ht="12.95" customHeight="1"/>
  </sheetData>
  <phoneticPr fontId="3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view="pageBreakPreview" zoomScale="60" zoomScaleNormal="100" workbookViewId="0"/>
  </sheetViews>
  <sheetFormatPr defaultColWidth="9" defaultRowHeight="13.5"/>
  <cols>
    <col min="1" max="1" width="8.75" style="95" customWidth="1"/>
    <col min="2" max="4" width="7.75" style="95" customWidth="1"/>
    <col min="5" max="5" width="7.25" style="95" customWidth="1"/>
    <col min="6" max="6" width="7.75" style="95" customWidth="1"/>
    <col min="7" max="7" width="9.375" style="95" customWidth="1"/>
    <col min="8" max="8" width="7.25" style="95" customWidth="1"/>
    <col min="9" max="16384" width="9" style="95"/>
  </cols>
  <sheetData>
    <row r="2" spans="1:6">
      <c r="A2" s="95" t="s">
        <v>247</v>
      </c>
    </row>
    <row r="3" spans="1:6" ht="40.5">
      <c r="A3" s="96"/>
      <c r="B3" s="51" t="s">
        <v>244</v>
      </c>
      <c r="C3" s="51" t="s">
        <v>245</v>
      </c>
      <c r="D3" s="51" t="s">
        <v>246</v>
      </c>
      <c r="F3" s="5"/>
    </row>
    <row r="4" spans="1:6">
      <c r="A4" s="97" t="s">
        <v>475</v>
      </c>
      <c r="B4" s="98">
        <v>0.4</v>
      </c>
      <c r="C4" s="98">
        <v>0.2</v>
      </c>
      <c r="D4" s="98">
        <v>4.2</v>
      </c>
      <c r="F4" s="99"/>
    </row>
    <row r="5" spans="1:6">
      <c r="A5" s="97" t="s">
        <v>476</v>
      </c>
      <c r="B5" s="98">
        <v>-3</v>
      </c>
      <c r="C5" s="98">
        <v>-2.1</v>
      </c>
      <c r="D5" s="98">
        <v>-13.8</v>
      </c>
      <c r="F5" s="99"/>
    </row>
    <row r="6" spans="1:6">
      <c r="A6" s="97" t="s">
        <v>477</v>
      </c>
      <c r="B6" s="98">
        <v>-1.6</v>
      </c>
      <c r="C6" s="98">
        <v>-1</v>
      </c>
      <c r="D6" s="98">
        <v>-8.1</v>
      </c>
      <c r="F6" s="100"/>
    </row>
    <row r="7" spans="1:6">
      <c r="A7" s="97" t="s">
        <v>478</v>
      </c>
      <c r="B7" s="98">
        <v>0.6</v>
      </c>
      <c r="C7" s="98">
        <v>1.1000000000000001</v>
      </c>
      <c r="D7" s="98">
        <v>-6.7</v>
      </c>
      <c r="F7" s="100"/>
    </row>
    <row r="8" spans="1:6">
      <c r="A8" s="97" t="s">
        <v>479</v>
      </c>
      <c r="B8" s="98">
        <v>0.9</v>
      </c>
      <c r="C8" s="98">
        <v>1.1000000000000001</v>
      </c>
      <c r="D8" s="98">
        <v>-2</v>
      </c>
      <c r="F8" s="100"/>
    </row>
    <row r="9" spans="1:6">
      <c r="A9" s="97" t="s">
        <v>480</v>
      </c>
      <c r="B9" s="98">
        <v>0</v>
      </c>
      <c r="C9" s="98">
        <v>0</v>
      </c>
      <c r="D9" s="98">
        <v>0</v>
      </c>
      <c r="F9" s="100"/>
    </row>
    <row r="10" spans="1:6">
      <c r="A10" s="97" t="s">
        <v>481</v>
      </c>
      <c r="B10" s="98">
        <v>-1.3</v>
      </c>
      <c r="C10" s="98">
        <v>-1.3</v>
      </c>
      <c r="D10" s="98">
        <v>-1</v>
      </c>
      <c r="F10" s="100"/>
    </row>
    <row r="11" spans="1:6">
      <c r="A11" s="97" t="s">
        <v>482</v>
      </c>
      <c r="B11" s="98">
        <v>-0.4</v>
      </c>
      <c r="C11" s="98">
        <v>-0.3</v>
      </c>
      <c r="D11" s="98">
        <v>-2.2999999999999998</v>
      </c>
      <c r="F11" s="100"/>
    </row>
    <row r="12" spans="1:6">
      <c r="A12" s="97" t="s">
        <v>483</v>
      </c>
      <c r="B12" s="98">
        <v>-0.2</v>
      </c>
      <c r="C12" s="98">
        <v>0.2</v>
      </c>
      <c r="D12" s="98">
        <v>-6.4</v>
      </c>
      <c r="F12" s="100"/>
    </row>
    <row r="13" spans="1:6">
      <c r="A13" s="97" t="s">
        <v>484</v>
      </c>
      <c r="B13" s="98">
        <v>-3.7</v>
      </c>
      <c r="C13" s="98">
        <v>-3.6</v>
      </c>
      <c r="D13" s="98">
        <v>-5.2</v>
      </c>
      <c r="F13" s="100"/>
    </row>
    <row r="14" spans="1:6">
      <c r="A14" s="97" t="s">
        <v>485</v>
      </c>
      <c r="B14" s="98">
        <v>1.5</v>
      </c>
      <c r="C14" s="98">
        <v>1.9</v>
      </c>
      <c r="D14" s="98">
        <v>-3.2</v>
      </c>
      <c r="F14" s="100"/>
    </row>
    <row r="15" spans="1:6">
      <c r="A15" s="97" t="s">
        <v>486</v>
      </c>
      <c r="B15" s="98">
        <v>1.4</v>
      </c>
      <c r="C15" s="98">
        <v>2</v>
      </c>
      <c r="D15" s="98">
        <v>-9.6999999999999993</v>
      </c>
      <c r="F15" s="100"/>
    </row>
    <row r="16" spans="1:6">
      <c r="A16" s="97" t="s">
        <v>487</v>
      </c>
      <c r="B16" s="98">
        <v>-4</v>
      </c>
      <c r="C16" s="98">
        <v>-3.3</v>
      </c>
      <c r="D16" s="101">
        <v>-13.3</v>
      </c>
      <c r="F16" s="100"/>
    </row>
    <row r="17" spans="1:4" ht="12.95" customHeight="1">
      <c r="A17" s="46"/>
      <c r="B17" s="24"/>
      <c r="C17" s="24"/>
      <c r="D17" s="24"/>
    </row>
    <row r="18" spans="1:4" ht="12.95" customHeight="1"/>
    <row r="19" spans="1:4" ht="12.95" customHeight="1">
      <c r="A19" s="95" t="s">
        <v>248</v>
      </c>
    </row>
    <row r="20" spans="1:4" ht="40.5">
      <c r="A20" s="96"/>
      <c r="B20" s="51" t="s">
        <v>244</v>
      </c>
      <c r="C20" s="51" t="s">
        <v>245</v>
      </c>
      <c r="D20" s="51" t="s">
        <v>246</v>
      </c>
    </row>
    <row r="21" spans="1:4" ht="12.95" customHeight="1">
      <c r="A21" s="97" t="s">
        <v>475</v>
      </c>
      <c r="B21" s="98">
        <v>-0.3</v>
      </c>
      <c r="C21" s="98">
        <v>0.1</v>
      </c>
      <c r="D21" s="98">
        <v>-5.3</v>
      </c>
    </row>
    <row r="22" spans="1:4" ht="12.95" customHeight="1">
      <c r="A22" s="97" t="s">
        <v>476</v>
      </c>
      <c r="B22" s="98">
        <v>-1.2</v>
      </c>
      <c r="C22" s="98">
        <v>-0.5</v>
      </c>
      <c r="D22" s="98">
        <v>-9.6999999999999993</v>
      </c>
    </row>
    <row r="23" spans="1:4" ht="12.95" customHeight="1">
      <c r="A23" s="97" t="s">
        <v>477</v>
      </c>
      <c r="B23" s="98">
        <v>-1</v>
      </c>
      <c r="C23" s="98">
        <v>-0.4</v>
      </c>
      <c r="D23" s="98">
        <v>-7.8</v>
      </c>
    </row>
    <row r="24" spans="1:4" ht="12.95" customHeight="1">
      <c r="A24" s="97" t="s">
        <v>478</v>
      </c>
      <c r="B24" s="98">
        <v>0.3</v>
      </c>
      <c r="C24" s="98">
        <v>0.7</v>
      </c>
      <c r="D24" s="98">
        <v>-3.4</v>
      </c>
    </row>
    <row r="25" spans="1:4" ht="12.95" customHeight="1">
      <c r="A25" s="97" t="s">
        <v>479</v>
      </c>
      <c r="B25" s="98">
        <v>1.5</v>
      </c>
      <c r="C25" s="98">
        <v>1.5</v>
      </c>
      <c r="D25" s="98">
        <v>1.8</v>
      </c>
    </row>
    <row r="26" spans="1:4" ht="12.95" customHeight="1">
      <c r="A26" s="97" t="s">
        <v>480</v>
      </c>
      <c r="B26" s="98">
        <v>1.8</v>
      </c>
      <c r="C26" s="98">
        <v>1.4</v>
      </c>
      <c r="D26" s="98">
        <v>7.2</v>
      </c>
    </row>
    <row r="27" spans="1:4" ht="12.95" customHeight="1">
      <c r="A27" s="97" t="s">
        <v>481</v>
      </c>
      <c r="B27" s="98">
        <v>0.6</v>
      </c>
      <c r="C27" s="98">
        <v>0.8</v>
      </c>
      <c r="D27" s="98">
        <v>-1.7</v>
      </c>
    </row>
    <row r="28" spans="1:4" ht="12.95" customHeight="1">
      <c r="A28" s="97" t="s">
        <v>482</v>
      </c>
      <c r="B28" s="98">
        <v>-0.5</v>
      </c>
      <c r="C28" s="98">
        <v>-0.4</v>
      </c>
      <c r="D28" s="98">
        <v>-1.9</v>
      </c>
    </row>
    <row r="29" spans="1:4" ht="12.95" customHeight="1">
      <c r="A29" s="97" t="s">
        <v>483</v>
      </c>
      <c r="B29" s="98">
        <v>0</v>
      </c>
      <c r="C29" s="98">
        <v>0.6</v>
      </c>
      <c r="D29" s="98">
        <v>-7.6</v>
      </c>
    </row>
    <row r="30" spans="1:4" ht="12.95" customHeight="1">
      <c r="A30" s="97" t="s">
        <v>484</v>
      </c>
      <c r="B30" s="98">
        <v>-4.2</v>
      </c>
      <c r="C30" s="98">
        <v>-4</v>
      </c>
      <c r="D30" s="98">
        <v>-8.1999999999999993</v>
      </c>
    </row>
    <row r="31" spans="1:4" ht="12.95" customHeight="1">
      <c r="A31" s="97" t="s">
        <v>485</v>
      </c>
      <c r="B31" s="98">
        <v>0.1</v>
      </c>
      <c r="C31" s="98">
        <v>0.5</v>
      </c>
      <c r="D31" s="98">
        <v>-5.5</v>
      </c>
    </row>
    <row r="32" spans="1:4" ht="12.95" customHeight="1">
      <c r="A32" s="97" t="s">
        <v>486</v>
      </c>
      <c r="B32" s="98">
        <v>0.3</v>
      </c>
      <c r="C32" s="98">
        <v>1.5</v>
      </c>
      <c r="D32" s="98">
        <v>-13.8</v>
      </c>
    </row>
    <row r="33" spans="1:4" ht="12.95" customHeight="1">
      <c r="A33" s="97" t="s">
        <v>487</v>
      </c>
      <c r="B33" s="98">
        <v>-3.6</v>
      </c>
      <c r="C33" s="98">
        <v>-3.1</v>
      </c>
      <c r="D33" s="101">
        <v>-9.3000000000000007</v>
      </c>
    </row>
    <row r="34" spans="1:4"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view="pageBreakPreview" zoomScale="60" zoomScaleNormal="100" workbookViewId="0"/>
  </sheetViews>
  <sheetFormatPr defaultColWidth="9" defaultRowHeight="13.5"/>
  <cols>
    <col min="1" max="1" width="8.75" style="95" customWidth="1"/>
    <col min="2" max="3" width="7.75" style="95" customWidth="1"/>
    <col min="4" max="4" width="7.25" style="95" customWidth="1"/>
    <col min="5" max="5" width="7.75" style="95" customWidth="1"/>
    <col min="6" max="6" width="9.375" style="95" customWidth="1"/>
    <col min="7" max="7" width="7.25" style="95" customWidth="1"/>
    <col min="8" max="16384" width="9" style="95"/>
  </cols>
  <sheetData>
    <row r="2" spans="1:5">
      <c r="A2" s="95" t="s">
        <v>252</v>
      </c>
    </row>
    <row r="3" spans="1:5" ht="67.5">
      <c r="A3" s="96"/>
      <c r="B3" s="51" t="s">
        <v>254</v>
      </c>
      <c r="C3" s="51" t="s">
        <v>251</v>
      </c>
      <c r="E3" s="5"/>
    </row>
    <row r="4" spans="1:5">
      <c r="A4" s="97" t="s">
        <v>475</v>
      </c>
      <c r="B4" s="98">
        <v>1.7</v>
      </c>
      <c r="C4" s="98">
        <v>0.3</v>
      </c>
      <c r="E4" s="99"/>
    </row>
    <row r="5" spans="1:5">
      <c r="A5" s="97" t="s">
        <v>476</v>
      </c>
      <c r="B5" s="98">
        <v>1.9</v>
      </c>
      <c r="C5" s="98">
        <v>2.6</v>
      </c>
      <c r="E5" s="99"/>
    </row>
    <row r="6" spans="1:5">
      <c r="A6" s="97" t="s">
        <v>477</v>
      </c>
      <c r="B6" s="98">
        <v>2.2999999999999998</v>
      </c>
      <c r="C6" s="98">
        <v>1.8</v>
      </c>
      <c r="E6" s="100"/>
    </row>
    <row r="7" spans="1:5">
      <c r="A7" s="97" t="s">
        <v>478</v>
      </c>
      <c r="B7" s="98">
        <v>2.2999999999999998</v>
      </c>
      <c r="C7" s="98">
        <v>-1</v>
      </c>
      <c r="E7" s="100"/>
    </row>
    <row r="8" spans="1:5">
      <c r="A8" s="97" t="s">
        <v>479</v>
      </c>
      <c r="B8" s="98">
        <v>2.4</v>
      </c>
      <c r="C8" s="98">
        <v>1.5</v>
      </c>
      <c r="E8" s="100"/>
    </row>
    <row r="9" spans="1:5">
      <c r="A9" s="97" t="s">
        <v>480</v>
      </c>
      <c r="B9" s="98">
        <v>3</v>
      </c>
      <c r="C9" s="98">
        <v>1</v>
      </c>
      <c r="E9" s="100"/>
    </row>
    <row r="10" spans="1:5">
      <c r="A10" s="97" t="s">
        <v>481</v>
      </c>
      <c r="B10" s="98">
        <v>1.5</v>
      </c>
      <c r="C10" s="98">
        <v>-0.5</v>
      </c>
      <c r="E10" s="100"/>
    </row>
    <row r="11" spans="1:5">
      <c r="A11" s="97" t="s">
        <v>482</v>
      </c>
      <c r="B11" s="98">
        <v>1</v>
      </c>
      <c r="C11" s="98">
        <v>0.4</v>
      </c>
      <c r="E11" s="100"/>
    </row>
    <row r="12" spans="1:5">
      <c r="A12" s="97" t="s">
        <v>483</v>
      </c>
      <c r="B12" s="98">
        <v>1.2</v>
      </c>
      <c r="C12" s="98">
        <v>0.7</v>
      </c>
      <c r="E12" s="100"/>
    </row>
    <row r="13" spans="1:5">
      <c r="A13" s="97" t="s">
        <v>484</v>
      </c>
      <c r="B13" s="98">
        <v>0</v>
      </c>
      <c r="C13" s="98">
        <v>1.3</v>
      </c>
      <c r="E13" s="100"/>
    </row>
    <row r="14" spans="1:5">
      <c r="A14" s="97" t="s">
        <v>485</v>
      </c>
      <c r="B14" s="98">
        <v>1.8</v>
      </c>
      <c r="C14" s="98">
        <v>0</v>
      </c>
      <c r="E14" s="100"/>
    </row>
    <row r="15" spans="1:5">
      <c r="A15" s="97" t="s">
        <v>486</v>
      </c>
      <c r="B15" s="98">
        <v>1.4</v>
      </c>
      <c r="C15" s="98">
        <v>0.1</v>
      </c>
      <c r="E15" s="100"/>
    </row>
    <row r="16" spans="1:5">
      <c r="A16" s="97" t="s">
        <v>487</v>
      </c>
      <c r="B16" s="98">
        <v>2.6</v>
      </c>
      <c r="C16" s="98">
        <v>0.8</v>
      </c>
      <c r="E16" s="100"/>
    </row>
    <row r="17" spans="1:3" ht="12.95" customHeight="1">
      <c r="A17" s="46"/>
      <c r="B17" s="24"/>
      <c r="C17" s="24"/>
    </row>
    <row r="18" spans="1:3" ht="12.95" customHeight="1"/>
    <row r="19" spans="1:3" ht="12.95" customHeight="1">
      <c r="A19" s="95" t="s">
        <v>253</v>
      </c>
    </row>
    <row r="20" spans="1:3" ht="67.5">
      <c r="A20" s="96"/>
      <c r="B20" s="51" t="s">
        <v>254</v>
      </c>
      <c r="C20" s="51" t="s">
        <v>251</v>
      </c>
    </row>
    <row r="21" spans="1:3" ht="12.95" customHeight="1">
      <c r="A21" s="97" t="s">
        <v>475</v>
      </c>
      <c r="B21" s="98">
        <v>1.3</v>
      </c>
      <c r="C21" s="98">
        <v>1.4</v>
      </c>
    </row>
    <row r="22" spans="1:3" ht="12.95" customHeight="1">
      <c r="A22" s="97" t="s">
        <v>476</v>
      </c>
      <c r="B22" s="98">
        <v>1.7</v>
      </c>
      <c r="C22" s="98">
        <v>1.5</v>
      </c>
    </row>
    <row r="23" spans="1:3" ht="12.95" customHeight="1">
      <c r="A23" s="97" t="s">
        <v>477</v>
      </c>
      <c r="B23" s="98">
        <v>2.2999999999999998</v>
      </c>
      <c r="C23" s="98">
        <v>0.9</v>
      </c>
    </row>
    <row r="24" spans="1:3" ht="12.95" customHeight="1">
      <c r="A24" s="97" t="s">
        <v>478</v>
      </c>
      <c r="B24" s="98">
        <v>3.2</v>
      </c>
      <c r="C24" s="98">
        <v>0.1</v>
      </c>
    </row>
    <row r="25" spans="1:3" ht="12.95" customHeight="1">
      <c r="A25" s="97" t="s">
        <v>479</v>
      </c>
      <c r="B25" s="98">
        <v>3.1</v>
      </c>
      <c r="C25" s="98">
        <v>0.6</v>
      </c>
    </row>
    <row r="26" spans="1:3" ht="12.95" customHeight="1">
      <c r="A26" s="97" t="s">
        <v>480</v>
      </c>
      <c r="B26" s="98">
        <v>3.1</v>
      </c>
      <c r="C26" s="98">
        <v>-0.4</v>
      </c>
    </row>
    <row r="27" spans="1:3" ht="12.95" customHeight="1">
      <c r="A27" s="97" t="s">
        <v>481</v>
      </c>
      <c r="B27" s="98">
        <v>2.5</v>
      </c>
      <c r="C27" s="98">
        <v>0.1</v>
      </c>
    </row>
    <row r="28" spans="1:3" ht="12.95" customHeight="1">
      <c r="A28" s="97" t="s">
        <v>482</v>
      </c>
      <c r="B28" s="98">
        <v>1.4</v>
      </c>
      <c r="C28" s="98">
        <v>-0.8</v>
      </c>
    </row>
    <row r="29" spans="1:3" ht="12.95" customHeight="1">
      <c r="A29" s="97" t="s">
        <v>483</v>
      </c>
      <c r="B29" s="98">
        <v>1.7</v>
      </c>
      <c r="C29" s="98">
        <v>-1.5</v>
      </c>
    </row>
    <row r="30" spans="1:3" ht="12.95" customHeight="1">
      <c r="A30" s="97" t="s">
        <v>484</v>
      </c>
      <c r="B30" s="98">
        <v>0</v>
      </c>
      <c r="C30" s="98">
        <v>1</v>
      </c>
    </row>
    <row r="31" spans="1:3" ht="12.95" customHeight="1">
      <c r="A31" s="97" t="s">
        <v>485</v>
      </c>
      <c r="B31" s="98">
        <v>0.5</v>
      </c>
      <c r="C31" s="98">
        <v>-0.8</v>
      </c>
    </row>
    <row r="32" spans="1:3" ht="12.95" customHeight="1">
      <c r="A32" s="97" t="s">
        <v>486</v>
      </c>
      <c r="B32" s="98">
        <v>0.8</v>
      </c>
      <c r="C32" s="98">
        <v>0</v>
      </c>
    </row>
    <row r="33" spans="1:3" ht="12.95" customHeight="1">
      <c r="A33" s="97" t="s">
        <v>487</v>
      </c>
      <c r="B33" s="98">
        <v>1.6</v>
      </c>
      <c r="C33" s="98">
        <v>-0.1</v>
      </c>
    </row>
    <row r="34" spans="1:3" ht="12.95" customHeight="1"/>
    <row r="35" spans="1:3" ht="12.95" customHeight="1"/>
  </sheetData>
  <phoneticPr fontId="5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82"/>
  <sheetViews>
    <sheetView view="pageBreakPreview" zoomScale="60" zoomScaleNormal="100" workbookViewId="0"/>
  </sheetViews>
  <sheetFormatPr defaultColWidth="9" defaultRowHeight="17.25"/>
  <cols>
    <col min="1" max="1" width="1.75" style="86" customWidth="1"/>
    <col min="2" max="2" width="4.5" style="334" customWidth="1"/>
    <col min="3" max="3" width="4.5" style="86" customWidth="1"/>
    <col min="4" max="15" width="8.875" style="86" customWidth="1"/>
    <col min="16" max="16" width="4.5" style="86" customWidth="1"/>
    <col min="17" max="17" width="1.75" style="86" customWidth="1"/>
    <col min="18" max="16384" width="9" style="86"/>
  </cols>
  <sheetData>
    <row r="1" spans="1:17" s="362" customFormat="1" ht="26.25" customHeight="1">
      <c r="A1" s="357"/>
      <c r="B1" s="358"/>
      <c r="C1" s="359"/>
      <c r="D1" s="360"/>
      <c r="E1" s="333"/>
      <c r="F1" s="333"/>
      <c r="G1" s="333"/>
      <c r="H1" s="333"/>
      <c r="I1" s="361" t="s">
        <v>273</v>
      </c>
      <c r="J1" s="333"/>
      <c r="K1" s="333"/>
      <c r="L1" s="333"/>
      <c r="M1" s="333"/>
      <c r="N1" s="333"/>
      <c r="O1" s="333"/>
      <c r="P1" s="333"/>
      <c r="Q1" s="357"/>
    </row>
    <row r="2" spans="1:17" s="362" customFormat="1" ht="21" customHeight="1">
      <c r="A2" s="357"/>
      <c r="B2" s="363"/>
      <c r="C2" s="359"/>
      <c r="D2" s="360"/>
      <c r="E2" s="333"/>
      <c r="F2" s="333"/>
      <c r="G2" s="333"/>
      <c r="H2" s="333"/>
      <c r="I2" s="333"/>
      <c r="J2" s="333"/>
      <c r="K2" s="333"/>
      <c r="L2" s="333"/>
      <c r="M2" s="333"/>
      <c r="N2" s="333"/>
      <c r="O2" s="333"/>
      <c r="P2" s="333"/>
      <c r="Q2" s="357"/>
    </row>
    <row r="3" spans="1:17" s="362" customFormat="1" ht="21" customHeight="1">
      <c r="A3" s="357"/>
      <c r="B3" s="364">
        <v>1</v>
      </c>
      <c r="C3" s="468" t="s">
        <v>304</v>
      </c>
      <c r="D3" s="469"/>
      <c r="E3" s="469"/>
      <c r="F3" s="469"/>
      <c r="G3" s="469"/>
      <c r="H3" s="469"/>
      <c r="I3" s="469"/>
      <c r="J3" s="469"/>
      <c r="K3" s="469"/>
      <c r="L3" s="469"/>
      <c r="M3" s="469"/>
      <c r="N3" s="469"/>
      <c r="O3" s="469"/>
      <c r="P3" s="469"/>
      <c r="Q3" s="357"/>
    </row>
    <row r="4" spans="1:17" s="362" customFormat="1" ht="14.25" customHeight="1">
      <c r="A4" s="357"/>
      <c r="B4" s="364"/>
      <c r="C4" s="469"/>
      <c r="D4" s="469"/>
      <c r="E4" s="469"/>
      <c r="F4" s="469"/>
      <c r="G4" s="469"/>
      <c r="H4" s="469"/>
      <c r="I4" s="469"/>
      <c r="J4" s="469"/>
      <c r="K4" s="469"/>
      <c r="L4" s="469"/>
      <c r="M4" s="469"/>
      <c r="N4" s="469"/>
      <c r="O4" s="469"/>
      <c r="P4" s="469"/>
      <c r="Q4" s="357"/>
    </row>
    <row r="5" spans="1:17" s="362" customFormat="1" ht="13.5" customHeight="1">
      <c r="A5" s="357"/>
      <c r="B5" s="364"/>
      <c r="C5" s="365"/>
      <c r="D5" s="360"/>
      <c r="E5" s="333"/>
      <c r="F5" s="333"/>
      <c r="G5" s="333"/>
      <c r="H5" s="333"/>
      <c r="I5" s="333"/>
      <c r="J5" s="333"/>
      <c r="K5" s="333"/>
      <c r="L5" s="333"/>
      <c r="M5" s="333"/>
      <c r="N5" s="333"/>
      <c r="O5" s="333"/>
      <c r="P5" s="333"/>
      <c r="Q5" s="357"/>
    </row>
    <row r="6" spans="1:17" s="362" customFormat="1" ht="21" customHeight="1">
      <c r="A6" s="357"/>
      <c r="B6" s="364" t="s">
        <v>305</v>
      </c>
      <c r="C6" s="470" t="s">
        <v>431</v>
      </c>
      <c r="D6" s="471"/>
      <c r="E6" s="471"/>
      <c r="F6" s="471"/>
      <c r="G6" s="471"/>
      <c r="H6" s="471"/>
      <c r="I6" s="471"/>
      <c r="J6" s="471"/>
      <c r="K6" s="471"/>
      <c r="L6" s="471"/>
      <c r="M6" s="471"/>
      <c r="N6" s="471"/>
      <c r="O6" s="471"/>
      <c r="P6" s="471"/>
      <c r="Q6" s="357"/>
    </row>
    <row r="7" spans="1:17" s="362" customFormat="1" ht="21" customHeight="1">
      <c r="A7" s="357"/>
      <c r="B7" s="364"/>
      <c r="C7" s="471"/>
      <c r="D7" s="471"/>
      <c r="E7" s="471"/>
      <c r="F7" s="471"/>
      <c r="G7" s="471"/>
      <c r="H7" s="471"/>
      <c r="I7" s="471"/>
      <c r="J7" s="471"/>
      <c r="K7" s="471"/>
      <c r="L7" s="471"/>
      <c r="M7" s="471"/>
      <c r="N7" s="471"/>
      <c r="O7" s="471"/>
      <c r="P7" s="471"/>
      <c r="Q7" s="357"/>
    </row>
    <row r="8" spans="1:17" s="362" customFormat="1" ht="17.25" customHeight="1">
      <c r="A8" s="357"/>
      <c r="B8" s="364"/>
      <c r="C8" s="459" t="s">
        <v>432</v>
      </c>
      <c r="D8" s="459"/>
      <c r="E8" s="459"/>
      <c r="F8" s="459"/>
      <c r="G8" s="459"/>
      <c r="H8" s="459"/>
      <c r="I8" s="459"/>
      <c r="J8" s="459"/>
      <c r="K8" s="459"/>
      <c r="L8" s="459"/>
      <c r="M8" s="459"/>
      <c r="N8" s="459"/>
      <c r="O8" s="459"/>
      <c r="P8" s="459"/>
      <c r="Q8" s="357"/>
    </row>
    <row r="9" spans="1:17" s="362" customFormat="1" ht="17.25" customHeight="1">
      <c r="A9" s="357"/>
      <c r="B9" s="364"/>
      <c r="C9" s="459"/>
      <c r="D9" s="459"/>
      <c r="E9" s="459"/>
      <c r="F9" s="459"/>
      <c r="G9" s="459"/>
      <c r="H9" s="459"/>
      <c r="I9" s="459"/>
      <c r="J9" s="459"/>
      <c r="K9" s="459"/>
      <c r="L9" s="459"/>
      <c r="M9" s="459"/>
      <c r="N9" s="459"/>
      <c r="O9" s="459"/>
      <c r="P9" s="459"/>
      <c r="Q9" s="357"/>
    </row>
    <row r="10" spans="1:17" s="362" customFormat="1" ht="17.25" customHeight="1">
      <c r="A10" s="357"/>
      <c r="B10" s="364"/>
      <c r="C10" s="459"/>
      <c r="D10" s="459"/>
      <c r="E10" s="459"/>
      <c r="F10" s="459"/>
      <c r="G10" s="459"/>
      <c r="H10" s="459"/>
      <c r="I10" s="459"/>
      <c r="J10" s="459"/>
      <c r="K10" s="459"/>
      <c r="L10" s="459"/>
      <c r="M10" s="459"/>
      <c r="N10" s="459"/>
      <c r="O10" s="459"/>
      <c r="P10" s="459"/>
      <c r="Q10" s="357"/>
    </row>
    <row r="11" spans="1:17" s="362" customFormat="1" ht="13.5" customHeight="1">
      <c r="A11" s="357"/>
      <c r="B11" s="364"/>
      <c r="C11" s="367"/>
      <c r="D11" s="367"/>
      <c r="E11" s="367"/>
      <c r="F11" s="367"/>
      <c r="G11" s="367"/>
      <c r="H11" s="367"/>
      <c r="I11" s="367"/>
      <c r="J11" s="367"/>
      <c r="K11" s="367"/>
      <c r="L11" s="367"/>
      <c r="M11" s="367"/>
      <c r="N11" s="367"/>
      <c r="O11" s="367"/>
      <c r="P11" s="367"/>
      <c r="Q11" s="357"/>
    </row>
    <row r="12" spans="1:17" s="362" customFormat="1" ht="21" customHeight="1">
      <c r="A12" s="357"/>
      <c r="B12" s="364" t="s">
        <v>428</v>
      </c>
      <c r="C12" s="449" t="s">
        <v>465</v>
      </c>
      <c r="D12" s="449"/>
      <c r="E12" s="449"/>
      <c r="F12" s="449"/>
      <c r="G12" s="449"/>
      <c r="H12" s="449"/>
      <c r="I12" s="449"/>
      <c r="J12" s="449"/>
      <c r="K12" s="449"/>
      <c r="L12" s="449"/>
      <c r="M12" s="449"/>
      <c r="N12" s="449"/>
      <c r="O12" s="449"/>
      <c r="P12" s="449"/>
      <c r="Q12" s="357"/>
    </row>
    <row r="13" spans="1:17" s="362" customFormat="1" ht="21" customHeight="1">
      <c r="A13" s="357"/>
      <c r="B13" s="364"/>
      <c r="C13" s="449"/>
      <c r="D13" s="449"/>
      <c r="E13" s="449"/>
      <c r="F13" s="449"/>
      <c r="G13" s="449"/>
      <c r="H13" s="449"/>
      <c r="I13" s="449"/>
      <c r="J13" s="449"/>
      <c r="K13" s="449"/>
      <c r="L13" s="449"/>
      <c r="M13" s="449"/>
      <c r="N13" s="449"/>
      <c r="O13" s="449"/>
      <c r="P13" s="449"/>
      <c r="Q13" s="357"/>
    </row>
    <row r="14" spans="1:17" s="362" customFormat="1" ht="21" customHeight="1">
      <c r="A14" s="357"/>
      <c r="B14" s="364"/>
      <c r="C14" s="449"/>
      <c r="D14" s="449"/>
      <c r="E14" s="449"/>
      <c r="F14" s="449"/>
      <c r="G14" s="449"/>
      <c r="H14" s="449"/>
      <c r="I14" s="449"/>
      <c r="J14" s="449"/>
      <c r="K14" s="449"/>
      <c r="L14" s="449"/>
      <c r="M14" s="449"/>
      <c r="N14" s="449"/>
      <c r="O14" s="449"/>
      <c r="P14" s="449"/>
      <c r="Q14" s="357"/>
    </row>
    <row r="15" spans="1:17" s="362" customFormat="1" ht="21" customHeight="1">
      <c r="A15" s="357"/>
      <c r="B15" s="364"/>
      <c r="C15" s="449"/>
      <c r="D15" s="449"/>
      <c r="E15" s="449"/>
      <c r="F15" s="449"/>
      <c r="G15" s="449"/>
      <c r="H15" s="449"/>
      <c r="I15" s="449"/>
      <c r="J15" s="449"/>
      <c r="K15" s="449"/>
      <c r="L15" s="449"/>
      <c r="M15" s="449"/>
      <c r="N15" s="449"/>
      <c r="O15" s="449"/>
      <c r="P15" s="449"/>
      <c r="Q15" s="357"/>
    </row>
    <row r="16" spans="1:17" s="362" customFormat="1" ht="33.75" customHeight="1">
      <c r="A16" s="357"/>
      <c r="B16" s="364"/>
      <c r="C16" s="449"/>
      <c r="D16" s="449"/>
      <c r="E16" s="449"/>
      <c r="F16" s="449"/>
      <c r="G16" s="449"/>
      <c r="H16" s="449"/>
      <c r="I16" s="449"/>
      <c r="J16" s="449"/>
      <c r="K16" s="449"/>
      <c r="L16" s="449"/>
      <c r="M16" s="449"/>
      <c r="N16" s="449"/>
      <c r="O16" s="449"/>
      <c r="P16" s="449"/>
      <c r="Q16" s="357"/>
    </row>
    <row r="17" spans="1:18" s="362" customFormat="1" ht="13.5" customHeight="1">
      <c r="A17" s="357"/>
      <c r="B17" s="364"/>
      <c r="C17" s="368"/>
      <c r="D17" s="368"/>
      <c r="E17" s="368"/>
      <c r="F17" s="368"/>
      <c r="G17" s="368"/>
      <c r="H17" s="368"/>
      <c r="I17" s="368"/>
      <c r="J17" s="368"/>
      <c r="K17" s="368"/>
      <c r="L17" s="368"/>
      <c r="M17" s="368"/>
      <c r="N17" s="368"/>
      <c r="O17" s="368"/>
      <c r="P17" s="368"/>
      <c r="Q17" s="357"/>
    </row>
    <row r="18" spans="1:18" s="362" customFormat="1" ht="21" customHeight="1">
      <c r="A18" s="357"/>
      <c r="B18" s="364" t="s">
        <v>306</v>
      </c>
      <c r="C18" s="459" t="s">
        <v>525</v>
      </c>
      <c r="D18" s="473"/>
      <c r="E18" s="473"/>
      <c r="F18" s="473"/>
      <c r="G18" s="473"/>
      <c r="H18" s="473"/>
      <c r="I18" s="473"/>
      <c r="J18" s="473"/>
      <c r="K18" s="473"/>
      <c r="L18" s="473"/>
      <c r="M18" s="473"/>
      <c r="N18" s="473"/>
      <c r="O18" s="473"/>
      <c r="P18" s="473"/>
      <c r="Q18" s="357"/>
    </row>
    <row r="19" spans="1:18" s="362" customFormat="1" ht="21" customHeight="1">
      <c r="A19" s="357"/>
      <c r="B19" s="364"/>
      <c r="C19" s="473"/>
      <c r="D19" s="473"/>
      <c r="E19" s="473"/>
      <c r="F19" s="473"/>
      <c r="G19" s="473"/>
      <c r="H19" s="473"/>
      <c r="I19" s="473"/>
      <c r="J19" s="473"/>
      <c r="K19" s="473"/>
      <c r="L19" s="473"/>
      <c r="M19" s="473"/>
      <c r="N19" s="473"/>
      <c r="O19" s="473"/>
      <c r="P19" s="473"/>
      <c r="Q19" s="357"/>
    </row>
    <row r="20" spans="1:18" s="362" customFormat="1" ht="21" customHeight="1">
      <c r="A20" s="357"/>
      <c r="B20" s="364"/>
      <c r="C20" s="473"/>
      <c r="D20" s="473"/>
      <c r="E20" s="473"/>
      <c r="F20" s="473"/>
      <c r="G20" s="473"/>
      <c r="H20" s="473"/>
      <c r="I20" s="473"/>
      <c r="J20" s="473"/>
      <c r="K20" s="473"/>
      <c r="L20" s="473"/>
      <c r="M20" s="473"/>
      <c r="N20" s="473"/>
      <c r="O20" s="473"/>
      <c r="P20" s="473"/>
      <c r="Q20" s="357"/>
    </row>
    <row r="21" spans="1:18" s="362" customFormat="1" ht="21" customHeight="1">
      <c r="A21" s="357"/>
      <c r="B21" s="364"/>
      <c r="C21" s="473"/>
      <c r="D21" s="473"/>
      <c r="E21" s="473"/>
      <c r="F21" s="473"/>
      <c r="G21" s="473"/>
      <c r="H21" s="473"/>
      <c r="I21" s="473"/>
      <c r="J21" s="473"/>
      <c r="K21" s="473"/>
      <c r="L21" s="473"/>
      <c r="M21" s="473"/>
      <c r="N21" s="473"/>
      <c r="O21" s="473"/>
      <c r="P21" s="473"/>
      <c r="Q21" s="357"/>
    </row>
    <row r="22" spans="1:18" s="362" customFormat="1" ht="20.25" customHeight="1">
      <c r="A22" s="357"/>
      <c r="B22" s="364"/>
      <c r="C22" s="473"/>
      <c r="D22" s="473"/>
      <c r="E22" s="473"/>
      <c r="F22" s="473"/>
      <c r="G22" s="473"/>
      <c r="H22" s="473"/>
      <c r="I22" s="473"/>
      <c r="J22" s="473"/>
      <c r="K22" s="473"/>
      <c r="L22" s="473"/>
      <c r="M22" s="473"/>
      <c r="N22" s="473"/>
      <c r="O22" s="473"/>
      <c r="P22" s="473"/>
      <c r="Q22" s="357"/>
    </row>
    <row r="23" spans="1:18" s="362" customFormat="1" ht="13.5" customHeight="1">
      <c r="A23" s="357"/>
      <c r="B23" s="364"/>
      <c r="C23" s="365"/>
      <c r="D23" s="369"/>
      <c r="E23" s="370"/>
      <c r="F23" s="370"/>
      <c r="G23" s="370"/>
      <c r="H23" s="370"/>
      <c r="I23" s="370"/>
      <c r="J23" s="370"/>
      <c r="K23" s="370"/>
      <c r="L23" s="370"/>
      <c r="M23" s="370"/>
      <c r="N23" s="370"/>
      <c r="O23" s="370"/>
      <c r="P23" s="370"/>
      <c r="Q23" s="357"/>
    </row>
    <row r="24" spans="1:18" s="362" customFormat="1" ht="21" customHeight="1">
      <c r="A24" s="357"/>
      <c r="B24" s="364" t="s">
        <v>307</v>
      </c>
      <c r="C24" s="459" t="s">
        <v>429</v>
      </c>
      <c r="D24" s="474"/>
      <c r="E24" s="474"/>
      <c r="F24" s="474"/>
      <c r="G24" s="474"/>
      <c r="H24" s="474"/>
      <c r="I24" s="474"/>
      <c r="J24" s="474"/>
      <c r="K24" s="474"/>
      <c r="L24" s="474"/>
      <c r="M24" s="474"/>
      <c r="N24" s="474"/>
      <c r="O24" s="474"/>
      <c r="P24" s="474"/>
      <c r="Q24" s="357"/>
    </row>
    <row r="25" spans="1:18" s="362" customFormat="1" ht="15" customHeight="1">
      <c r="A25" s="357"/>
      <c r="B25" s="364"/>
      <c r="C25" s="474"/>
      <c r="D25" s="474"/>
      <c r="E25" s="474"/>
      <c r="F25" s="474"/>
      <c r="G25" s="474"/>
      <c r="H25" s="474"/>
      <c r="I25" s="474"/>
      <c r="J25" s="474"/>
      <c r="K25" s="474"/>
      <c r="L25" s="474"/>
      <c r="M25" s="474"/>
      <c r="N25" s="474"/>
      <c r="O25" s="474"/>
      <c r="P25" s="474"/>
      <c r="Q25" s="357"/>
    </row>
    <row r="26" spans="1:18" s="362" customFormat="1" ht="13.5" customHeight="1">
      <c r="A26" s="357"/>
      <c r="B26" s="364"/>
      <c r="C26" s="365"/>
      <c r="D26" s="369"/>
      <c r="E26" s="370"/>
      <c r="F26" s="370"/>
      <c r="G26" s="370"/>
      <c r="H26" s="370"/>
      <c r="I26" s="370"/>
      <c r="J26" s="370"/>
      <c r="K26" s="370"/>
      <c r="L26" s="370"/>
      <c r="M26" s="370"/>
      <c r="N26" s="370"/>
      <c r="O26" s="370"/>
      <c r="P26" s="370"/>
      <c r="Q26" s="357"/>
    </row>
    <row r="27" spans="1:18" s="362" customFormat="1" ht="21" customHeight="1">
      <c r="A27" s="357"/>
      <c r="B27" s="364" t="s">
        <v>309</v>
      </c>
      <c r="C27" s="371" t="s">
        <v>308</v>
      </c>
      <c r="D27" s="369"/>
      <c r="E27" s="370"/>
      <c r="F27" s="370"/>
      <c r="G27" s="370"/>
      <c r="H27" s="370"/>
      <c r="I27" s="370"/>
      <c r="J27" s="370"/>
      <c r="K27" s="370"/>
      <c r="L27" s="370"/>
      <c r="M27" s="370"/>
      <c r="N27" s="370"/>
      <c r="O27" s="370"/>
      <c r="P27" s="370"/>
      <c r="Q27" s="357"/>
    </row>
    <row r="28" spans="1:18" s="362" customFormat="1" ht="13.5" customHeight="1">
      <c r="A28" s="357"/>
      <c r="B28" s="364"/>
      <c r="C28" s="365"/>
      <c r="D28" s="369"/>
      <c r="E28" s="370"/>
      <c r="F28" s="370"/>
      <c r="G28" s="370"/>
      <c r="H28" s="370"/>
      <c r="I28" s="370"/>
      <c r="J28" s="370"/>
      <c r="K28" s="370"/>
      <c r="L28" s="370"/>
      <c r="M28" s="370"/>
      <c r="N28" s="370"/>
      <c r="O28" s="370"/>
      <c r="P28" s="370"/>
      <c r="Q28" s="357"/>
    </row>
    <row r="29" spans="1:18" s="362" customFormat="1" ht="21" customHeight="1">
      <c r="A29" s="357"/>
      <c r="B29" s="364" t="s">
        <v>310</v>
      </c>
      <c r="C29" s="472" t="s">
        <v>386</v>
      </c>
      <c r="D29" s="454"/>
      <c r="E29" s="454"/>
      <c r="F29" s="454"/>
      <c r="G29" s="454"/>
      <c r="H29" s="454"/>
      <c r="I29" s="454"/>
      <c r="J29" s="454"/>
      <c r="K29" s="454"/>
      <c r="L29" s="454"/>
      <c r="M29" s="454"/>
      <c r="N29" s="454"/>
      <c r="O29" s="454"/>
      <c r="P29" s="454"/>
      <c r="Q29" s="357"/>
    </row>
    <row r="30" spans="1:18" s="362" customFormat="1" ht="15.75" customHeight="1">
      <c r="A30" s="357"/>
      <c r="B30" s="364"/>
      <c r="C30" s="454"/>
      <c r="D30" s="454"/>
      <c r="E30" s="454"/>
      <c r="F30" s="454"/>
      <c r="G30" s="454"/>
      <c r="H30" s="454"/>
      <c r="I30" s="454"/>
      <c r="J30" s="454"/>
      <c r="K30" s="454"/>
      <c r="L30" s="454"/>
      <c r="M30" s="454"/>
      <c r="N30" s="454"/>
      <c r="O30" s="454"/>
      <c r="P30" s="454"/>
      <c r="Q30" s="357"/>
      <c r="R30" s="357"/>
    </row>
    <row r="31" spans="1:18" s="362" customFormat="1" ht="13.5" customHeight="1">
      <c r="A31" s="357"/>
      <c r="B31" s="364"/>
      <c r="C31" s="365"/>
      <c r="D31" s="369"/>
      <c r="E31" s="370"/>
      <c r="F31" s="370"/>
      <c r="G31" s="370"/>
      <c r="H31" s="370"/>
      <c r="I31" s="370"/>
      <c r="J31" s="370"/>
      <c r="K31" s="370"/>
      <c r="L31" s="370"/>
      <c r="M31" s="370"/>
      <c r="N31" s="370"/>
      <c r="O31" s="370"/>
      <c r="P31" s="370"/>
      <c r="Q31" s="357"/>
      <c r="R31" s="357"/>
    </row>
    <row r="32" spans="1:18" s="362" customFormat="1" ht="21" customHeight="1" thickBot="1">
      <c r="A32" s="357"/>
      <c r="B32" s="364" t="s">
        <v>319</v>
      </c>
      <c r="C32" s="27" t="s">
        <v>311</v>
      </c>
      <c r="D32" s="369"/>
      <c r="E32" s="372"/>
      <c r="F32" s="372"/>
      <c r="G32" s="372"/>
      <c r="H32" s="372"/>
      <c r="I32" s="372"/>
      <c r="J32" s="372"/>
      <c r="K32" s="372"/>
      <c r="L32" s="372"/>
      <c r="M32" s="372"/>
      <c r="N32" s="372"/>
      <c r="O32" s="372"/>
      <c r="P32" s="372"/>
      <c r="Q32" s="357"/>
      <c r="R32" s="373"/>
    </row>
    <row r="33" spans="1:18" s="362" customFormat="1" ht="21" customHeight="1" thickTop="1" thickBot="1">
      <c r="A33" s="357"/>
      <c r="B33" s="364"/>
      <c r="C33" s="466" t="s">
        <v>317</v>
      </c>
      <c r="D33" s="467"/>
      <c r="E33" s="374"/>
      <c r="F33" s="375"/>
      <c r="G33" s="375"/>
      <c r="H33" s="375"/>
      <c r="I33" s="375"/>
      <c r="J33" s="376" t="s">
        <v>318</v>
      </c>
      <c r="K33" s="375"/>
      <c r="L33" s="375"/>
      <c r="M33" s="375"/>
      <c r="N33" s="375"/>
      <c r="O33" s="375"/>
      <c r="P33" s="375"/>
      <c r="Q33" s="357"/>
      <c r="R33" s="373"/>
    </row>
    <row r="34" spans="1:18" s="362" customFormat="1" ht="21" customHeight="1" thickTop="1">
      <c r="A34" s="357"/>
      <c r="B34" s="364"/>
      <c r="C34" s="377" t="s">
        <v>126</v>
      </c>
      <c r="D34" s="378"/>
      <c r="E34" s="379" t="s">
        <v>312</v>
      </c>
      <c r="F34" s="380"/>
      <c r="G34" s="380"/>
      <c r="H34" s="381"/>
      <c r="I34" s="381"/>
      <c r="J34" s="381"/>
      <c r="K34" s="381"/>
      <c r="L34" s="381"/>
      <c r="M34" s="381"/>
      <c r="N34" s="381"/>
      <c r="O34" s="381"/>
      <c r="P34" s="381"/>
      <c r="Q34" s="357"/>
      <c r="R34" s="373"/>
    </row>
    <row r="35" spans="1:18" s="362" customFormat="1" ht="21" customHeight="1">
      <c r="A35" s="357"/>
      <c r="B35" s="364"/>
      <c r="C35" s="382"/>
      <c r="D35" s="383"/>
      <c r="E35" s="384" t="s">
        <v>315</v>
      </c>
      <c r="F35" s="385"/>
      <c r="G35" s="385"/>
      <c r="H35" s="386"/>
      <c r="I35" s="386"/>
      <c r="J35" s="386"/>
      <c r="K35" s="386"/>
      <c r="L35" s="386"/>
      <c r="M35" s="386"/>
      <c r="N35" s="386"/>
      <c r="O35" s="386"/>
      <c r="P35" s="386"/>
      <c r="Q35" s="357"/>
      <c r="R35" s="373"/>
    </row>
    <row r="36" spans="1:18" s="362" customFormat="1" ht="21" customHeight="1">
      <c r="A36" s="357"/>
      <c r="B36" s="364"/>
      <c r="C36" s="387" t="s">
        <v>127</v>
      </c>
      <c r="D36" s="388"/>
      <c r="E36" s="389" t="s">
        <v>313</v>
      </c>
      <c r="F36" s="390"/>
      <c r="G36" s="390"/>
      <c r="H36" s="391"/>
      <c r="I36" s="391"/>
      <c r="J36" s="391"/>
      <c r="K36" s="391"/>
      <c r="L36" s="391"/>
      <c r="M36" s="391"/>
      <c r="N36" s="391"/>
      <c r="O36" s="391"/>
      <c r="P36" s="391"/>
      <c r="Q36" s="357"/>
      <c r="R36" s="373"/>
    </row>
    <row r="37" spans="1:18" s="362" customFormat="1" ht="21" customHeight="1">
      <c r="A37" s="357"/>
      <c r="B37" s="364"/>
      <c r="C37" s="382"/>
      <c r="D37" s="383"/>
      <c r="E37" s="384" t="s">
        <v>314</v>
      </c>
      <c r="F37" s="385"/>
      <c r="G37" s="385"/>
      <c r="H37" s="386"/>
      <c r="I37" s="386"/>
      <c r="J37" s="386"/>
      <c r="K37" s="386"/>
      <c r="L37" s="386"/>
      <c r="M37" s="386"/>
      <c r="N37" s="386"/>
      <c r="O37" s="386"/>
      <c r="P37" s="386"/>
      <c r="Q37" s="357"/>
      <c r="R37" s="373"/>
    </row>
    <row r="38" spans="1:18" s="362" customFormat="1" ht="21" customHeight="1">
      <c r="A38" s="357"/>
      <c r="B38" s="364"/>
      <c r="C38" s="387" t="s">
        <v>128</v>
      </c>
      <c r="D38" s="388"/>
      <c r="E38" s="389" t="s">
        <v>316</v>
      </c>
      <c r="F38" s="392"/>
      <c r="G38" s="392"/>
      <c r="H38" s="392"/>
      <c r="I38" s="392"/>
      <c r="J38" s="392"/>
      <c r="K38" s="392"/>
      <c r="L38" s="391"/>
      <c r="M38" s="391"/>
      <c r="N38" s="391"/>
      <c r="O38" s="391"/>
      <c r="P38" s="391"/>
      <c r="Q38" s="357"/>
      <c r="R38" s="373"/>
    </row>
    <row r="39" spans="1:18" s="362" customFormat="1" ht="21" customHeight="1">
      <c r="A39" s="357"/>
      <c r="B39" s="364"/>
      <c r="C39" s="377"/>
      <c r="D39" s="378"/>
      <c r="E39" s="461" t="s">
        <v>435</v>
      </c>
      <c r="F39" s="462"/>
      <c r="G39" s="462"/>
      <c r="H39" s="462"/>
      <c r="I39" s="462"/>
      <c r="J39" s="462"/>
      <c r="K39" s="462"/>
      <c r="L39" s="462"/>
      <c r="M39" s="462"/>
      <c r="N39" s="462"/>
      <c r="O39" s="462"/>
      <c r="P39" s="462"/>
      <c r="Q39" s="357"/>
      <c r="R39" s="373"/>
    </row>
    <row r="40" spans="1:18" s="362" customFormat="1" ht="21" customHeight="1">
      <c r="A40" s="357"/>
      <c r="B40" s="364"/>
      <c r="C40" s="393"/>
      <c r="D40" s="394"/>
      <c r="E40" s="463"/>
      <c r="F40" s="462"/>
      <c r="G40" s="462"/>
      <c r="H40" s="462"/>
      <c r="I40" s="462"/>
      <c r="J40" s="462"/>
      <c r="K40" s="462"/>
      <c r="L40" s="462"/>
      <c r="M40" s="462"/>
      <c r="N40" s="462"/>
      <c r="O40" s="462"/>
      <c r="P40" s="462"/>
      <c r="Q40" s="357"/>
      <c r="R40" s="373"/>
    </row>
    <row r="41" spans="1:18" s="362" customFormat="1" ht="21" customHeight="1">
      <c r="A41" s="357"/>
      <c r="B41" s="364"/>
      <c r="C41" s="395"/>
      <c r="D41" s="396"/>
      <c r="E41" s="464"/>
      <c r="F41" s="465"/>
      <c r="G41" s="465"/>
      <c r="H41" s="465"/>
      <c r="I41" s="465"/>
      <c r="J41" s="465"/>
      <c r="K41" s="465"/>
      <c r="L41" s="465"/>
      <c r="M41" s="465"/>
      <c r="N41" s="465"/>
      <c r="O41" s="465"/>
      <c r="P41" s="465"/>
      <c r="Q41" s="357"/>
      <c r="R41" s="373"/>
    </row>
    <row r="42" spans="1:18" s="362" customFormat="1" ht="13.5" customHeight="1">
      <c r="A42" s="357"/>
      <c r="B42" s="364"/>
      <c r="C42" s="365"/>
      <c r="D42" s="369"/>
      <c r="E42" s="372"/>
      <c r="F42" s="372"/>
      <c r="G42" s="372"/>
      <c r="H42" s="372"/>
      <c r="I42" s="372"/>
      <c r="J42" s="372"/>
      <c r="K42" s="372"/>
      <c r="L42" s="372"/>
      <c r="M42" s="372"/>
      <c r="N42" s="372"/>
      <c r="O42" s="372"/>
      <c r="P42" s="372"/>
      <c r="Q42" s="357"/>
      <c r="R42" s="373"/>
    </row>
    <row r="43" spans="1:18" s="362" customFormat="1" ht="21" customHeight="1">
      <c r="A43" s="357"/>
      <c r="B43" s="364" t="s">
        <v>436</v>
      </c>
      <c r="C43" s="27" t="s">
        <v>320</v>
      </c>
      <c r="D43" s="369"/>
      <c r="E43" s="372"/>
      <c r="F43" s="372"/>
      <c r="G43" s="372"/>
      <c r="H43" s="372"/>
      <c r="I43" s="372"/>
      <c r="J43" s="372"/>
      <c r="K43" s="372"/>
      <c r="L43" s="372"/>
      <c r="M43" s="372"/>
      <c r="N43" s="372"/>
      <c r="O43" s="372"/>
      <c r="P43" s="372"/>
      <c r="Q43" s="357"/>
      <c r="R43" s="373"/>
    </row>
    <row r="44" spans="1:18" s="362" customFormat="1" ht="21" customHeight="1">
      <c r="A44" s="357"/>
      <c r="B44" s="397"/>
      <c r="C44" s="365"/>
      <c r="D44" s="27" t="s">
        <v>269</v>
      </c>
      <c r="E44" s="398"/>
      <c r="F44" s="372"/>
      <c r="G44" s="372"/>
      <c r="H44" s="372"/>
      <c r="I44" s="372"/>
      <c r="J44" s="372"/>
      <c r="K44" s="372"/>
      <c r="L44" s="372"/>
      <c r="M44" s="372"/>
      <c r="N44" s="372"/>
      <c r="O44" s="372"/>
      <c r="P44" s="372"/>
      <c r="Q44" s="373"/>
    </row>
    <row r="45" spans="1:18" s="362" customFormat="1" ht="21" customHeight="1">
      <c r="A45" s="357"/>
      <c r="B45" s="397"/>
      <c r="C45" s="365"/>
      <c r="D45" s="27" t="s">
        <v>270</v>
      </c>
      <c r="E45" s="399"/>
      <c r="F45" s="372"/>
      <c r="G45" s="372"/>
      <c r="H45" s="372"/>
      <c r="I45" s="372"/>
      <c r="J45" s="372"/>
      <c r="K45" s="372"/>
      <c r="L45" s="372"/>
      <c r="M45" s="372"/>
      <c r="N45" s="372"/>
      <c r="O45" s="372"/>
      <c r="P45" s="372"/>
      <c r="Q45" s="373"/>
    </row>
    <row r="46" spans="1:18" s="362" customFormat="1" ht="21" customHeight="1">
      <c r="A46" s="357"/>
      <c r="B46" s="397"/>
      <c r="C46" s="365"/>
      <c r="D46" s="27" t="s">
        <v>271</v>
      </c>
      <c r="E46" s="399"/>
      <c r="F46" s="372"/>
      <c r="G46" s="372"/>
      <c r="H46" s="372"/>
      <c r="I46" s="372"/>
      <c r="J46" s="372"/>
      <c r="K46" s="372"/>
      <c r="L46" s="372"/>
      <c r="M46" s="372"/>
      <c r="N46" s="372"/>
      <c r="O46" s="372"/>
      <c r="P46" s="372"/>
      <c r="Q46" s="373"/>
    </row>
    <row r="47" spans="1:18" s="362" customFormat="1" ht="21" customHeight="1">
      <c r="A47" s="357"/>
      <c r="B47" s="397"/>
      <c r="C47" s="365"/>
      <c r="D47" s="27" t="s">
        <v>272</v>
      </c>
      <c r="E47" s="400"/>
      <c r="F47" s="373"/>
      <c r="G47" s="373"/>
      <c r="H47" s="373"/>
      <c r="I47" s="373"/>
      <c r="J47" s="373"/>
      <c r="K47" s="373"/>
      <c r="L47" s="372"/>
      <c r="M47" s="372"/>
      <c r="N47" s="372"/>
      <c r="O47" s="372"/>
      <c r="P47" s="372"/>
      <c r="Q47" s="373"/>
    </row>
    <row r="48" spans="1:18" s="362" customFormat="1" ht="13.5" customHeight="1">
      <c r="A48" s="401"/>
      <c r="B48" s="402"/>
      <c r="C48" s="345"/>
      <c r="D48" s="403"/>
      <c r="E48" s="404"/>
      <c r="F48" s="404"/>
      <c r="G48" s="404"/>
      <c r="H48" s="404"/>
      <c r="I48" s="404"/>
      <c r="J48" s="404"/>
      <c r="K48" s="404"/>
      <c r="L48" s="403"/>
      <c r="M48" s="403"/>
      <c r="N48" s="403"/>
      <c r="O48" s="403"/>
      <c r="P48" s="403"/>
      <c r="Q48" s="401"/>
    </row>
    <row r="49" spans="1:18" s="362" customFormat="1" ht="21" customHeight="1">
      <c r="A49" s="401"/>
      <c r="B49" s="402"/>
      <c r="C49" s="329" t="s">
        <v>323</v>
      </c>
      <c r="D49" s="345"/>
      <c r="E49" s="404"/>
      <c r="F49" s="404"/>
      <c r="G49" s="404"/>
      <c r="H49" s="404"/>
      <c r="I49" s="404"/>
      <c r="J49" s="404"/>
      <c r="K49" s="404"/>
      <c r="L49" s="403"/>
      <c r="M49" s="403"/>
      <c r="N49" s="403"/>
      <c r="O49" s="403"/>
      <c r="P49" s="403"/>
      <c r="Q49" s="401"/>
    </row>
    <row r="50" spans="1:18" s="362" customFormat="1" ht="13.5" customHeight="1">
      <c r="A50" s="401"/>
      <c r="B50" s="402"/>
      <c r="C50" s="329"/>
      <c r="D50" s="345"/>
      <c r="E50" s="404"/>
      <c r="F50" s="404"/>
      <c r="G50" s="404"/>
      <c r="H50" s="404"/>
      <c r="I50" s="404"/>
      <c r="J50" s="404"/>
      <c r="K50" s="404"/>
      <c r="L50" s="403"/>
      <c r="M50" s="403"/>
      <c r="N50" s="403"/>
      <c r="O50" s="403"/>
      <c r="P50" s="403"/>
      <c r="Q50" s="401"/>
    </row>
    <row r="51" spans="1:18" s="362" customFormat="1" ht="21" customHeight="1">
      <c r="A51" s="401"/>
      <c r="B51" s="402"/>
      <c r="C51" s="329" t="s">
        <v>321</v>
      </c>
      <c r="D51" s="338"/>
      <c r="E51" s="329"/>
      <c r="F51" s="403"/>
      <c r="G51" s="403"/>
      <c r="H51" s="403"/>
      <c r="I51" s="403"/>
      <c r="J51" s="403"/>
      <c r="K51" s="403"/>
      <c r="L51" s="403"/>
      <c r="M51" s="403"/>
      <c r="N51" s="403"/>
      <c r="O51" s="403"/>
      <c r="P51" s="403"/>
      <c r="Q51" s="401"/>
    </row>
    <row r="52" spans="1:18" s="362" customFormat="1" ht="21" customHeight="1">
      <c r="A52" s="401"/>
      <c r="B52" s="402"/>
      <c r="C52" s="338"/>
      <c r="D52" s="329" t="s">
        <v>322</v>
      </c>
      <c r="E52" s="338"/>
      <c r="F52" s="403"/>
      <c r="G52" s="403"/>
      <c r="H52" s="403"/>
      <c r="I52" s="403"/>
      <c r="J52" s="403"/>
      <c r="K52" s="403"/>
      <c r="L52" s="403"/>
      <c r="M52" s="403"/>
      <c r="N52" s="403"/>
      <c r="O52" s="403"/>
      <c r="P52" s="403"/>
      <c r="Q52" s="340"/>
      <c r="R52" s="357"/>
    </row>
    <row r="53" spans="1:18" s="362" customFormat="1" ht="21" customHeight="1">
      <c r="A53" s="401"/>
      <c r="B53" s="402"/>
      <c r="C53" s="338"/>
      <c r="D53" s="405"/>
      <c r="E53" s="329" t="s">
        <v>399</v>
      </c>
      <c r="F53" s="338"/>
      <c r="G53" s="403"/>
      <c r="H53" s="403"/>
      <c r="I53" s="403"/>
      <c r="J53" s="403"/>
      <c r="K53" s="329"/>
      <c r="L53" s="329" t="s">
        <v>324</v>
      </c>
      <c r="M53" s="403"/>
      <c r="N53" s="403"/>
      <c r="O53" s="403"/>
      <c r="P53" s="403"/>
      <c r="Q53" s="340"/>
      <c r="R53" s="357"/>
    </row>
    <row r="54" spans="1:18" s="362" customFormat="1" ht="21" customHeight="1">
      <c r="A54" s="401"/>
      <c r="B54" s="402"/>
      <c r="C54" s="403"/>
      <c r="D54" s="405"/>
      <c r="E54" s="338"/>
      <c r="F54" s="403"/>
      <c r="G54" s="405"/>
      <c r="H54" s="403"/>
      <c r="I54" s="403"/>
      <c r="J54" s="403"/>
      <c r="K54" s="406"/>
      <c r="L54" s="406" t="s">
        <v>325</v>
      </c>
      <c r="M54" s="403"/>
      <c r="N54" s="403"/>
      <c r="O54" s="403"/>
      <c r="P54" s="403"/>
      <c r="Q54" s="401"/>
    </row>
    <row r="55" spans="1:18" s="362" customFormat="1" ht="21" customHeight="1">
      <c r="A55" s="401"/>
      <c r="B55" s="402"/>
      <c r="C55" s="403"/>
      <c r="D55" s="338"/>
      <c r="E55" s="403"/>
      <c r="F55" s="405"/>
      <c r="G55" s="403"/>
      <c r="H55" s="403"/>
      <c r="I55" s="403"/>
      <c r="J55" s="403"/>
      <c r="K55" s="403"/>
      <c r="L55" s="403"/>
      <c r="M55" s="403"/>
      <c r="N55" s="403"/>
      <c r="O55" s="403"/>
      <c r="P55" s="403"/>
      <c r="Q55" s="401"/>
    </row>
    <row r="56" spans="1:18" s="362" customFormat="1" ht="21" customHeight="1">
      <c r="A56" s="401"/>
      <c r="B56" s="402"/>
      <c r="C56" s="403"/>
      <c r="D56" s="338"/>
      <c r="E56" s="403"/>
      <c r="F56" s="403"/>
      <c r="G56" s="403"/>
      <c r="H56" s="403"/>
      <c r="I56" s="403"/>
      <c r="J56" s="403"/>
      <c r="K56" s="403"/>
      <c r="L56" s="403"/>
      <c r="M56" s="403"/>
      <c r="N56" s="403"/>
      <c r="O56" s="403"/>
      <c r="P56" s="403"/>
      <c r="Q56" s="401"/>
    </row>
    <row r="57" spans="1:18" s="362" customFormat="1" ht="21" customHeight="1">
      <c r="A57" s="357"/>
      <c r="B57" s="407"/>
      <c r="C57" s="372"/>
      <c r="D57" s="372"/>
      <c r="E57" s="372"/>
      <c r="F57" s="372"/>
      <c r="G57" s="372"/>
      <c r="H57" s="372"/>
      <c r="I57" s="372"/>
      <c r="J57" s="372"/>
      <c r="K57" s="372"/>
      <c r="L57" s="372"/>
      <c r="M57" s="372"/>
      <c r="N57" s="372"/>
      <c r="O57" s="372"/>
      <c r="P57" s="372"/>
      <c r="Q57" s="357"/>
    </row>
    <row r="58" spans="1:18" ht="21" customHeight="1">
      <c r="A58" s="333"/>
      <c r="B58" s="364"/>
      <c r="C58" s="372"/>
      <c r="D58" s="372"/>
      <c r="E58" s="372"/>
      <c r="F58" s="372"/>
      <c r="G58" s="372"/>
      <c r="H58" s="372"/>
      <c r="I58" s="372"/>
      <c r="J58" s="372"/>
      <c r="K58" s="372"/>
      <c r="L58" s="372"/>
      <c r="M58" s="372"/>
      <c r="N58" s="372"/>
      <c r="O58" s="372"/>
      <c r="P58" s="372"/>
      <c r="Q58" s="357"/>
    </row>
    <row r="59" spans="1:18" ht="21" customHeight="1">
      <c r="A59" s="333"/>
      <c r="B59" s="408"/>
      <c r="C59" s="372"/>
      <c r="D59" s="372"/>
      <c r="E59" s="372"/>
      <c r="F59" s="372"/>
      <c r="G59" s="372"/>
      <c r="H59" s="372"/>
      <c r="I59" s="372"/>
      <c r="J59" s="372"/>
      <c r="K59" s="372"/>
      <c r="L59" s="372"/>
      <c r="M59" s="372"/>
      <c r="N59" s="372"/>
      <c r="O59" s="372"/>
      <c r="P59" s="372"/>
      <c r="Q59" s="357"/>
    </row>
    <row r="60" spans="1:18" ht="21" customHeight="1">
      <c r="A60" s="333"/>
      <c r="B60" s="364"/>
      <c r="C60" s="372"/>
      <c r="D60" s="372"/>
      <c r="E60" s="372"/>
      <c r="F60" s="372"/>
      <c r="G60" s="372"/>
      <c r="H60" s="372"/>
      <c r="I60" s="372"/>
      <c r="J60" s="372"/>
      <c r="K60" s="372"/>
      <c r="L60" s="372"/>
      <c r="M60" s="372"/>
      <c r="N60" s="372"/>
      <c r="O60" s="372"/>
      <c r="P60" s="372"/>
      <c r="Q60" s="357"/>
    </row>
    <row r="61" spans="1:18" ht="21" customHeight="1">
      <c r="A61" s="333"/>
      <c r="B61" s="364"/>
      <c r="C61" s="372"/>
      <c r="D61" s="372"/>
      <c r="E61" s="372"/>
      <c r="F61" s="372"/>
      <c r="G61" s="372"/>
      <c r="H61" s="372"/>
      <c r="I61" s="372"/>
      <c r="J61" s="372"/>
      <c r="K61" s="372"/>
      <c r="L61" s="372"/>
      <c r="M61" s="372"/>
      <c r="N61" s="372"/>
      <c r="O61" s="372"/>
      <c r="P61" s="372"/>
      <c r="Q61" s="357"/>
    </row>
    <row r="62" spans="1:18" ht="21" customHeight="1">
      <c r="A62" s="333"/>
      <c r="B62" s="364"/>
      <c r="C62" s="372"/>
      <c r="D62" s="372"/>
      <c r="E62" s="372"/>
      <c r="F62" s="372"/>
      <c r="G62" s="372"/>
      <c r="H62" s="372"/>
      <c r="I62" s="372"/>
      <c r="J62" s="372"/>
      <c r="K62" s="372"/>
      <c r="L62" s="372"/>
      <c r="M62" s="372"/>
      <c r="N62" s="372"/>
      <c r="O62" s="372"/>
      <c r="P62" s="372"/>
      <c r="Q62" s="357"/>
    </row>
    <row r="63" spans="1:18" ht="21" customHeight="1">
      <c r="A63" s="333"/>
      <c r="B63" s="364"/>
      <c r="C63" s="372"/>
      <c r="D63" s="372"/>
      <c r="E63" s="372"/>
      <c r="F63" s="372"/>
      <c r="G63" s="372"/>
      <c r="H63" s="372"/>
      <c r="I63" s="372"/>
      <c r="J63" s="372"/>
      <c r="K63" s="372"/>
      <c r="L63" s="372"/>
      <c r="M63" s="372"/>
      <c r="N63" s="372"/>
      <c r="O63" s="372"/>
      <c r="P63" s="372"/>
      <c r="Q63" s="357"/>
    </row>
    <row r="64" spans="1:18" ht="21" customHeight="1">
      <c r="A64" s="333"/>
      <c r="B64" s="364"/>
      <c r="C64" s="372"/>
      <c r="D64" s="372"/>
      <c r="E64" s="372"/>
      <c r="F64" s="372"/>
      <c r="G64" s="372"/>
      <c r="H64" s="372"/>
      <c r="I64" s="372"/>
      <c r="J64" s="372"/>
      <c r="K64" s="372"/>
      <c r="L64" s="372"/>
      <c r="M64" s="372"/>
      <c r="N64" s="372"/>
      <c r="O64" s="372"/>
      <c r="P64" s="372"/>
      <c r="Q64" s="333"/>
    </row>
    <row r="65" spans="1:17" ht="21" customHeight="1">
      <c r="A65" s="333"/>
      <c r="B65" s="364"/>
      <c r="C65" s="372"/>
      <c r="D65" s="372"/>
      <c r="E65" s="372"/>
      <c r="F65" s="372"/>
      <c r="G65" s="372"/>
      <c r="H65" s="372"/>
      <c r="I65" s="372"/>
      <c r="J65" s="372"/>
      <c r="K65" s="372"/>
      <c r="L65" s="372"/>
      <c r="M65" s="372"/>
      <c r="N65" s="372"/>
      <c r="O65" s="372"/>
      <c r="P65" s="372"/>
      <c r="Q65" s="333"/>
    </row>
    <row r="66" spans="1:17" ht="21" customHeight="1">
      <c r="A66" s="333"/>
      <c r="B66" s="364"/>
      <c r="C66" s="372"/>
      <c r="D66" s="372"/>
      <c r="E66" s="372"/>
      <c r="F66" s="372"/>
      <c r="G66" s="372"/>
      <c r="H66" s="372"/>
      <c r="I66" s="372"/>
      <c r="J66" s="372"/>
      <c r="K66" s="372"/>
      <c r="L66" s="372"/>
      <c r="M66" s="372"/>
      <c r="N66" s="372"/>
      <c r="O66" s="372"/>
      <c r="P66" s="372"/>
      <c r="Q66" s="333"/>
    </row>
    <row r="67" spans="1:17" ht="21" customHeight="1">
      <c r="A67" s="333"/>
      <c r="B67" s="409"/>
      <c r="C67" s="372"/>
      <c r="D67" s="372"/>
      <c r="E67" s="372"/>
      <c r="F67" s="372"/>
      <c r="G67" s="372"/>
      <c r="H67" s="372"/>
      <c r="I67" s="372"/>
      <c r="J67" s="372"/>
      <c r="K67" s="372"/>
      <c r="L67" s="372"/>
      <c r="M67" s="372"/>
      <c r="N67" s="372"/>
      <c r="O67" s="372"/>
      <c r="P67" s="372"/>
      <c r="Q67" s="333"/>
    </row>
    <row r="68" spans="1:17" ht="21" customHeight="1">
      <c r="A68" s="333"/>
      <c r="B68" s="409"/>
      <c r="C68" s="372"/>
      <c r="D68" s="372"/>
      <c r="E68" s="372"/>
      <c r="F68" s="372"/>
      <c r="G68" s="372"/>
      <c r="H68" s="372"/>
      <c r="I68" s="372"/>
      <c r="J68" s="372"/>
      <c r="K68" s="372"/>
      <c r="L68" s="372"/>
      <c r="M68" s="372"/>
      <c r="N68" s="372"/>
      <c r="O68" s="372"/>
      <c r="P68" s="372"/>
      <c r="Q68" s="333"/>
    </row>
    <row r="69" spans="1:17" ht="21" customHeight="1">
      <c r="A69" s="333"/>
      <c r="C69" s="372"/>
      <c r="D69" s="372"/>
      <c r="E69" s="372"/>
      <c r="F69" s="372"/>
      <c r="G69" s="372"/>
      <c r="H69" s="372"/>
      <c r="I69" s="372"/>
      <c r="J69" s="372"/>
      <c r="K69" s="372"/>
      <c r="L69" s="372"/>
      <c r="M69" s="372"/>
      <c r="N69" s="372"/>
      <c r="O69" s="372"/>
      <c r="P69" s="372"/>
      <c r="Q69" s="333"/>
    </row>
    <row r="70" spans="1:17" ht="21" customHeight="1">
      <c r="A70" s="333"/>
      <c r="C70" s="372"/>
      <c r="D70" s="372"/>
      <c r="E70" s="333"/>
      <c r="F70" s="333"/>
      <c r="G70" s="333"/>
      <c r="H70" s="333"/>
      <c r="I70" s="333"/>
      <c r="J70" s="333"/>
      <c r="K70" s="333"/>
      <c r="L70" s="333"/>
      <c r="M70" s="333"/>
      <c r="N70" s="333"/>
      <c r="O70" s="333"/>
      <c r="P70" s="333"/>
      <c r="Q70" s="333"/>
    </row>
    <row r="71" spans="1:17" ht="23.1" customHeight="1">
      <c r="A71" s="333"/>
      <c r="C71" s="372"/>
      <c r="D71" s="372"/>
      <c r="E71" s="333"/>
      <c r="F71" s="333"/>
      <c r="G71" s="333"/>
      <c r="H71" s="333"/>
      <c r="I71" s="333"/>
      <c r="J71" s="333"/>
      <c r="K71" s="333"/>
      <c r="L71" s="333"/>
      <c r="M71" s="333"/>
      <c r="N71" s="333"/>
      <c r="O71" s="333"/>
      <c r="P71" s="333"/>
      <c r="Q71" s="333"/>
    </row>
    <row r="72" spans="1:17" ht="23.1" customHeight="1">
      <c r="C72" s="372"/>
      <c r="D72" s="372"/>
      <c r="E72" s="410" t="s">
        <v>136</v>
      </c>
      <c r="F72" s="333"/>
      <c r="G72" s="333"/>
      <c r="H72" s="333"/>
      <c r="I72" s="333"/>
      <c r="J72" s="333"/>
      <c r="K72" s="333"/>
      <c r="L72" s="333"/>
      <c r="M72" s="333"/>
      <c r="N72" s="333"/>
      <c r="O72" s="333"/>
      <c r="P72" s="333"/>
      <c r="Q72" s="333"/>
    </row>
    <row r="73" spans="1:17">
      <c r="C73" s="372"/>
      <c r="D73" s="372"/>
      <c r="E73" s="333"/>
      <c r="F73" s="333"/>
      <c r="G73" s="333"/>
      <c r="H73" s="333"/>
      <c r="I73" s="333"/>
      <c r="J73" s="333"/>
      <c r="K73" s="333"/>
      <c r="L73" s="333"/>
      <c r="M73" s="333"/>
      <c r="N73" s="333"/>
      <c r="O73" s="333"/>
      <c r="P73" s="333"/>
      <c r="Q73" s="333"/>
    </row>
    <row r="74" spans="1:17">
      <c r="C74" s="372"/>
      <c r="D74" s="372"/>
      <c r="E74" s="333"/>
      <c r="F74" s="333"/>
      <c r="G74" s="333"/>
      <c r="H74" s="333"/>
      <c r="I74" s="333"/>
      <c r="J74" s="333"/>
      <c r="K74" s="333"/>
      <c r="L74" s="333"/>
      <c r="M74" s="333"/>
      <c r="N74" s="333"/>
      <c r="O74" s="333"/>
      <c r="P74" s="333"/>
      <c r="Q74" s="333"/>
    </row>
    <row r="75" spans="1:17">
      <c r="C75" s="372"/>
      <c r="D75" s="372"/>
      <c r="E75" s="333"/>
      <c r="F75" s="333"/>
      <c r="G75" s="333"/>
      <c r="H75" s="333"/>
      <c r="I75" s="333"/>
      <c r="J75" s="333"/>
      <c r="K75" s="333"/>
      <c r="L75" s="333"/>
      <c r="M75" s="333"/>
      <c r="N75" s="333"/>
      <c r="O75" s="333"/>
      <c r="P75" s="333"/>
      <c r="Q75" s="333"/>
    </row>
    <row r="76" spans="1:17">
      <c r="C76" s="333"/>
      <c r="D76" s="333"/>
      <c r="E76" s="333"/>
      <c r="F76" s="333"/>
      <c r="G76" s="333"/>
      <c r="H76" s="333"/>
      <c r="I76" s="333"/>
      <c r="J76" s="333"/>
      <c r="K76" s="333"/>
      <c r="L76" s="333"/>
      <c r="M76" s="333"/>
      <c r="N76" s="333"/>
      <c r="O76" s="333"/>
      <c r="P76" s="333"/>
      <c r="Q76" s="333"/>
    </row>
    <row r="77" spans="1:17">
      <c r="C77" s="333"/>
      <c r="D77" s="333"/>
      <c r="Q77" s="333"/>
    </row>
    <row r="78" spans="1:17">
      <c r="C78" s="333"/>
      <c r="D78" s="333"/>
    </row>
    <row r="79" spans="1:17">
      <c r="C79" s="333"/>
      <c r="D79" s="333"/>
    </row>
    <row r="80" spans="1:17">
      <c r="C80" s="333"/>
      <c r="D80" s="333"/>
    </row>
    <row r="81" spans="3:4">
      <c r="C81" s="333"/>
      <c r="D81" s="333"/>
    </row>
    <row r="82" spans="3:4">
      <c r="C82" s="333"/>
      <c r="D82" s="333"/>
    </row>
  </sheetData>
  <mergeCells count="9">
    <mergeCell ref="E39:P41"/>
    <mergeCell ref="C33:D33"/>
    <mergeCell ref="C3:P4"/>
    <mergeCell ref="C6:P7"/>
    <mergeCell ref="C29:P30"/>
    <mergeCell ref="C18:P22"/>
    <mergeCell ref="C8:P10"/>
    <mergeCell ref="C12:P16"/>
    <mergeCell ref="C24:P25"/>
  </mergeCells>
  <phoneticPr fontId="53"/>
  <pageMargins left="0.70866141732283472" right="0.70866141732283472" top="0.74803149606299213" bottom="0.55118110236220474"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60" zoomScaleNormal="100" workbookViewId="0"/>
  </sheetViews>
  <sheetFormatPr defaultColWidth="9" defaultRowHeight="13.5"/>
  <cols>
    <col min="1" max="1" width="1.75" style="86" customWidth="1"/>
    <col min="2" max="3" width="4.5" style="86" customWidth="1"/>
    <col min="4" max="13" width="8.875" style="86" customWidth="1"/>
    <col min="14" max="14" width="9" style="86"/>
    <col min="15" max="15" width="8.875" style="86" customWidth="1"/>
    <col min="16" max="16" width="4.5" style="354" customWidth="1"/>
    <col min="17" max="17" width="1.75" style="86" customWidth="1"/>
    <col min="18" max="16384" width="9" style="86"/>
  </cols>
  <sheetData>
    <row r="1" spans="2:16" ht="30.2" customHeight="1">
      <c r="C1" s="324"/>
      <c r="D1" s="324"/>
      <c r="E1" s="325"/>
      <c r="I1" s="326" t="s">
        <v>442</v>
      </c>
      <c r="P1" s="327"/>
    </row>
    <row r="2" spans="2:16" ht="23.1" customHeight="1">
      <c r="C2" s="324"/>
      <c r="D2" s="324"/>
      <c r="E2" s="325"/>
      <c r="P2" s="328"/>
    </row>
    <row r="3" spans="2:16" ht="23.1" customHeight="1">
      <c r="C3" s="329"/>
      <c r="D3" s="329"/>
      <c r="E3" s="325"/>
      <c r="P3" s="328"/>
    </row>
    <row r="4" spans="2:16" ht="23.1" customHeight="1">
      <c r="B4" s="330" t="s">
        <v>443</v>
      </c>
      <c r="C4" s="331"/>
      <c r="D4" s="332"/>
      <c r="E4" s="333"/>
      <c r="P4" s="334"/>
    </row>
    <row r="5" spans="2:16" ht="23.1" customHeight="1">
      <c r="B5" s="331" t="s">
        <v>143</v>
      </c>
      <c r="C5" s="329"/>
      <c r="D5" s="329"/>
      <c r="E5" s="328"/>
      <c r="F5" s="335"/>
      <c r="G5" s="335"/>
      <c r="H5" s="335"/>
      <c r="I5" s="335"/>
      <c r="J5" s="335"/>
      <c r="K5" s="335"/>
      <c r="L5" s="335"/>
      <c r="M5" s="335"/>
      <c r="N5" s="335"/>
      <c r="O5" s="335"/>
      <c r="P5" s="328"/>
    </row>
    <row r="6" spans="2:16" s="337" customFormat="1" ht="23.1" customHeight="1">
      <c r="B6" s="329"/>
      <c r="C6" s="336" t="s">
        <v>444</v>
      </c>
      <c r="D6" s="329"/>
      <c r="E6" s="328"/>
      <c r="F6" s="335"/>
      <c r="G6" s="335"/>
      <c r="H6" s="335"/>
      <c r="I6" s="335"/>
      <c r="J6" s="335"/>
      <c r="K6" s="335"/>
      <c r="L6" s="335"/>
      <c r="M6" s="335"/>
      <c r="N6" s="335"/>
      <c r="O6" s="335"/>
      <c r="P6" s="328">
        <v>1</v>
      </c>
    </row>
    <row r="7" spans="2:16" s="337" customFormat="1" ht="23.1" customHeight="1">
      <c r="B7" s="329"/>
      <c r="C7" s="338" t="s">
        <v>445</v>
      </c>
      <c r="D7" s="329"/>
      <c r="E7" s="328"/>
      <c r="F7" s="335"/>
      <c r="G7" s="335"/>
      <c r="H7" s="335"/>
      <c r="I7" s="335"/>
      <c r="J7" s="335"/>
      <c r="K7" s="335"/>
      <c r="L7" s="335"/>
      <c r="M7" s="335"/>
      <c r="N7" s="335"/>
      <c r="O7" s="335"/>
      <c r="P7" s="328">
        <v>1</v>
      </c>
    </row>
    <row r="8" spans="2:16" ht="23.1" customHeight="1">
      <c r="B8" s="331" t="s">
        <v>144</v>
      </c>
      <c r="C8" s="329"/>
      <c r="D8" s="329"/>
      <c r="E8" s="328"/>
      <c r="F8" s="335"/>
      <c r="G8" s="335"/>
      <c r="H8" s="335"/>
      <c r="I8" s="335"/>
      <c r="J8" s="335"/>
      <c r="K8" s="335"/>
      <c r="L8" s="335"/>
      <c r="M8" s="335"/>
      <c r="N8" s="335"/>
      <c r="O8" s="335"/>
      <c r="P8" s="328"/>
    </row>
    <row r="9" spans="2:16" ht="23.1" customHeight="1">
      <c r="B9" s="329"/>
      <c r="C9" s="336" t="s">
        <v>444</v>
      </c>
      <c r="D9" s="329"/>
      <c r="E9" s="328"/>
      <c r="F9" s="335"/>
      <c r="G9" s="335"/>
      <c r="H9" s="335"/>
      <c r="I9" s="335"/>
      <c r="J9" s="335"/>
      <c r="K9" s="335"/>
      <c r="L9" s="335"/>
      <c r="M9" s="335"/>
      <c r="N9" s="335"/>
      <c r="O9" s="335"/>
      <c r="P9" s="328">
        <v>3</v>
      </c>
    </row>
    <row r="10" spans="2:16" ht="23.1" customHeight="1">
      <c r="B10" s="329"/>
      <c r="C10" s="338" t="s">
        <v>445</v>
      </c>
      <c r="D10" s="329"/>
      <c r="E10" s="328"/>
      <c r="F10" s="335"/>
      <c r="G10" s="335"/>
      <c r="H10" s="335"/>
      <c r="I10" s="335"/>
      <c r="J10" s="335"/>
      <c r="K10" s="335"/>
      <c r="L10" s="335"/>
      <c r="M10" s="335"/>
      <c r="N10" s="335"/>
      <c r="O10" s="335"/>
      <c r="P10" s="328">
        <v>3</v>
      </c>
    </row>
    <row r="11" spans="2:16" ht="23.1" customHeight="1">
      <c r="B11" s="331" t="s">
        <v>145</v>
      </c>
      <c r="C11" s="329"/>
      <c r="D11" s="329"/>
      <c r="E11" s="328"/>
      <c r="F11" s="335"/>
      <c r="G11" s="335"/>
      <c r="H11" s="335"/>
      <c r="I11" s="335"/>
      <c r="J11" s="335"/>
      <c r="K11" s="335"/>
      <c r="L11" s="335"/>
      <c r="M11" s="335"/>
      <c r="N11" s="335"/>
      <c r="O11" s="335"/>
      <c r="P11" s="328"/>
    </row>
    <row r="12" spans="2:16" ht="23.1" customHeight="1">
      <c r="B12" s="329"/>
      <c r="C12" s="336" t="s">
        <v>444</v>
      </c>
      <c r="D12" s="329"/>
      <c r="E12" s="328"/>
      <c r="F12" s="335"/>
      <c r="G12" s="335"/>
      <c r="H12" s="335"/>
      <c r="I12" s="335"/>
      <c r="J12" s="335"/>
      <c r="K12" s="335"/>
      <c r="L12" s="335"/>
      <c r="M12" s="335"/>
      <c r="N12" s="335"/>
      <c r="O12" s="335"/>
      <c r="P12" s="328">
        <v>5</v>
      </c>
    </row>
    <row r="13" spans="2:16" ht="23.1" customHeight="1">
      <c r="B13" s="329"/>
      <c r="C13" s="338" t="s">
        <v>445</v>
      </c>
      <c r="D13" s="329"/>
      <c r="E13" s="328"/>
      <c r="F13" s="335"/>
      <c r="G13" s="335"/>
      <c r="H13" s="335"/>
      <c r="I13" s="335"/>
      <c r="J13" s="335"/>
      <c r="K13" s="335"/>
      <c r="L13" s="335"/>
      <c r="M13" s="335"/>
      <c r="N13" s="335"/>
      <c r="O13" s="335"/>
      <c r="P13" s="328">
        <v>5</v>
      </c>
    </row>
    <row r="14" spans="2:16" ht="23.1" customHeight="1">
      <c r="B14" s="335"/>
      <c r="C14" s="329"/>
      <c r="D14" s="329"/>
      <c r="E14" s="328"/>
      <c r="F14" s="335"/>
      <c r="G14" s="335"/>
      <c r="H14" s="335"/>
      <c r="I14" s="335"/>
      <c r="J14" s="335"/>
      <c r="K14" s="335"/>
      <c r="L14" s="335"/>
      <c r="M14" s="335"/>
      <c r="N14" s="335"/>
      <c r="O14" s="335"/>
      <c r="P14" s="328"/>
    </row>
    <row r="15" spans="2:16" ht="23.1" customHeight="1">
      <c r="B15" s="330" t="s">
        <v>55</v>
      </c>
      <c r="C15" s="339"/>
      <c r="D15" s="340"/>
      <c r="E15" s="327"/>
      <c r="P15" s="328"/>
    </row>
    <row r="16" spans="2:16" ht="23.1" customHeight="1">
      <c r="B16" s="331" t="s">
        <v>256</v>
      </c>
      <c r="C16" s="329"/>
      <c r="D16" s="341"/>
      <c r="E16" s="327"/>
      <c r="P16" s="328"/>
    </row>
    <row r="17" spans="2:16" ht="23.1" customHeight="1">
      <c r="B17" s="329"/>
      <c r="C17" s="329" t="s">
        <v>446</v>
      </c>
      <c r="D17" s="329"/>
      <c r="E17" s="342"/>
      <c r="F17" s="337"/>
      <c r="G17" s="335"/>
      <c r="H17" s="335"/>
      <c r="I17" s="335"/>
      <c r="J17" s="335"/>
      <c r="K17" s="335"/>
      <c r="L17" s="335"/>
      <c r="M17" s="335"/>
      <c r="N17" s="335"/>
      <c r="O17" s="335"/>
      <c r="P17" s="328">
        <v>7</v>
      </c>
    </row>
    <row r="18" spans="2:16" ht="23.1" customHeight="1">
      <c r="B18" s="329"/>
      <c r="C18" s="329" t="s">
        <v>447</v>
      </c>
      <c r="D18" s="329"/>
      <c r="E18" s="342"/>
      <c r="F18" s="337"/>
      <c r="G18" s="335"/>
      <c r="H18" s="335"/>
      <c r="I18" s="335"/>
      <c r="J18" s="335"/>
      <c r="K18" s="335"/>
      <c r="L18" s="335"/>
      <c r="M18" s="335"/>
      <c r="N18" s="335"/>
      <c r="O18" s="335"/>
      <c r="P18" s="328">
        <v>8</v>
      </c>
    </row>
    <row r="19" spans="2:16" ht="23.1" customHeight="1">
      <c r="B19" s="329"/>
      <c r="C19" s="329" t="s">
        <v>448</v>
      </c>
      <c r="D19" s="329"/>
      <c r="E19" s="342"/>
      <c r="F19" s="337"/>
      <c r="G19" s="335"/>
      <c r="H19" s="335"/>
      <c r="I19" s="335"/>
      <c r="J19" s="335"/>
      <c r="K19" s="335"/>
      <c r="L19" s="335"/>
      <c r="M19" s="335"/>
      <c r="N19" s="335"/>
      <c r="O19" s="335"/>
      <c r="P19" s="328">
        <v>9</v>
      </c>
    </row>
    <row r="20" spans="2:16" ht="23.1" customHeight="1">
      <c r="B20" s="329"/>
      <c r="C20" s="329" t="s">
        <v>449</v>
      </c>
      <c r="D20" s="329"/>
      <c r="E20" s="342"/>
      <c r="F20" s="337"/>
      <c r="G20" s="335"/>
      <c r="H20" s="335"/>
      <c r="I20" s="335"/>
      <c r="J20" s="335"/>
      <c r="K20" s="335"/>
      <c r="L20" s="335"/>
      <c r="M20" s="335"/>
      <c r="N20" s="335"/>
      <c r="O20" s="335"/>
      <c r="P20" s="328">
        <v>10</v>
      </c>
    </row>
    <row r="21" spans="2:16" ht="23.1" customHeight="1">
      <c r="B21" s="329"/>
      <c r="C21" s="329" t="s">
        <v>450</v>
      </c>
      <c r="D21" s="329"/>
      <c r="E21" s="342"/>
      <c r="F21" s="337"/>
      <c r="G21" s="335"/>
      <c r="H21" s="335"/>
      <c r="I21" s="335"/>
      <c r="J21" s="335"/>
      <c r="K21" s="335"/>
      <c r="L21" s="335"/>
      <c r="M21" s="335"/>
      <c r="N21" s="335"/>
      <c r="O21" s="335"/>
      <c r="P21" s="328">
        <v>11</v>
      </c>
    </row>
    <row r="22" spans="2:16" ht="23.1" customHeight="1">
      <c r="B22" s="329"/>
      <c r="C22" s="329" t="s">
        <v>451</v>
      </c>
      <c r="D22" s="329"/>
      <c r="E22" s="342"/>
      <c r="F22" s="337"/>
      <c r="G22" s="335"/>
      <c r="H22" s="335"/>
      <c r="I22" s="335"/>
      <c r="J22" s="335"/>
      <c r="K22" s="335"/>
      <c r="L22" s="335"/>
      <c r="M22" s="335"/>
      <c r="N22" s="335"/>
      <c r="O22" s="335"/>
      <c r="P22" s="328">
        <v>12</v>
      </c>
    </row>
    <row r="23" spans="2:16" ht="23.1" customHeight="1">
      <c r="B23" s="329"/>
      <c r="C23" s="329" t="s">
        <v>452</v>
      </c>
      <c r="D23" s="329"/>
      <c r="E23" s="342"/>
      <c r="F23" s="337"/>
      <c r="G23" s="335"/>
      <c r="H23" s="335"/>
      <c r="I23" s="335"/>
      <c r="J23" s="335"/>
      <c r="K23" s="335"/>
      <c r="L23" s="335"/>
      <c r="M23" s="335"/>
      <c r="N23" s="335"/>
      <c r="O23" s="335"/>
      <c r="P23" s="328">
        <v>13</v>
      </c>
    </row>
    <row r="24" spans="2:16" ht="23.1" customHeight="1">
      <c r="B24" s="329"/>
      <c r="C24" s="329" t="s">
        <v>453</v>
      </c>
      <c r="D24" s="329"/>
      <c r="E24" s="342"/>
      <c r="F24" s="337"/>
      <c r="G24" s="335"/>
      <c r="H24" s="335"/>
      <c r="I24" s="335"/>
      <c r="J24" s="335"/>
      <c r="K24" s="335"/>
      <c r="L24" s="335"/>
      <c r="M24" s="335"/>
      <c r="N24" s="335"/>
      <c r="O24" s="335"/>
      <c r="P24" s="328">
        <v>14</v>
      </c>
    </row>
    <row r="25" spans="2:16" ht="23.1" customHeight="1">
      <c r="B25" s="329"/>
      <c r="C25" s="329" t="s">
        <v>454</v>
      </c>
      <c r="D25" s="329"/>
      <c r="E25" s="342"/>
      <c r="F25" s="337"/>
      <c r="G25" s="335"/>
      <c r="H25" s="335"/>
      <c r="I25" s="335"/>
      <c r="J25" s="335"/>
      <c r="K25" s="335"/>
      <c r="L25" s="335"/>
      <c r="M25" s="335"/>
      <c r="N25" s="335"/>
      <c r="O25" s="335"/>
      <c r="P25" s="328">
        <v>15</v>
      </c>
    </row>
    <row r="26" spans="2:16" ht="23.1" customHeight="1">
      <c r="B26" s="329"/>
      <c r="C26" s="329" t="s">
        <v>455</v>
      </c>
      <c r="D26" s="329"/>
      <c r="E26" s="342"/>
      <c r="F26" s="337"/>
      <c r="G26" s="335"/>
      <c r="H26" s="335"/>
      <c r="I26" s="335"/>
      <c r="J26" s="335"/>
      <c r="K26" s="335"/>
      <c r="L26" s="335"/>
      <c r="M26" s="335"/>
      <c r="N26" s="335"/>
      <c r="O26" s="335"/>
      <c r="P26" s="328">
        <v>16</v>
      </c>
    </row>
    <row r="27" spans="2:16" ht="23.1" customHeight="1">
      <c r="B27" s="331" t="s">
        <v>257</v>
      </c>
      <c r="C27" s="329"/>
      <c r="D27" s="341"/>
      <c r="E27" s="327"/>
      <c r="P27" s="328"/>
    </row>
    <row r="28" spans="2:16" ht="23.1" customHeight="1">
      <c r="C28" s="343" t="s">
        <v>456</v>
      </c>
      <c r="D28" s="329"/>
      <c r="E28" s="329"/>
      <c r="F28" s="344"/>
      <c r="G28" s="344"/>
      <c r="H28" s="337"/>
      <c r="I28" s="337"/>
      <c r="J28" s="337"/>
      <c r="K28" s="337"/>
      <c r="L28" s="337"/>
      <c r="M28" s="337"/>
      <c r="N28" s="337"/>
      <c r="O28" s="337"/>
      <c r="P28" s="328">
        <v>17</v>
      </c>
    </row>
    <row r="29" spans="2:16" ht="23.1" customHeight="1">
      <c r="C29" s="329" t="s">
        <v>457</v>
      </c>
      <c r="D29" s="329"/>
      <c r="E29" s="329"/>
      <c r="F29" s="344"/>
      <c r="G29" s="344"/>
      <c r="H29" s="337"/>
      <c r="I29" s="337"/>
      <c r="J29" s="337"/>
      <c r="K29" s="337"/>
      <c r="L29" s="337"/>
      <c r="M29" s="337"/>
      <c r="N29" s="337"/>
      <c r="O29" s="337"/>
      <c r="P29" s="328">
        <v>19</v>
      </c>
    </row>
    <row r="30" spans="2:16" ht="23.1" customHeight="1">
      <c r="C30" s="343" t="s">
        <v>458</v>
      </c>
      <c r="D30" s="329"/>
      <c r="E30" s="329"/>
      <c r="F30" s="344"/>
      <c r="G30" s="344"/>
      <c r="H30" s="337"/>
      <c r="I30" s="337"/>
      <c r="J30" s="337"/>
      <c r="K30" s="337"/>
      <c r="L30" s="337"/>
      <c r="M30" s="337"/>
      <c r="N30" s="337"/>
      <c r="O30" s="337"/>
      <c r="P30" s="328">
        <v>21</v>
      </c>
    </row>
    <row r="31" spans="2:16" ht="23.1" customHeight="1">
      <c r="C31" s="343" t="s">
        <v>459</v>
      </c>
      <c r="D31" s="329"/>
      <c r="E31" s="329"/>
      <c r="F31" s="344"/>
      <c r="G31" s="344"/>
      <c r="H31" s="337"/>
      <c r="I31" s="337"/>
      <c r="J31" s="337"/>
      <c r="K31" s="337"/>
      <c r="L31" s="337"/>
      <c r="M31" s="337"/>
      <c r="N31" s="337"/>
      <c r="O31" s="337"/>
      <c r="P31" s="328">
        <v>23</v>
      </c>
    </row>
    <row r="32" spans="2:16" ht="23.1" customHeight="1">
      <c r="C32" s="329" t="s">
        <v>460</v>
      </c>
      <c r="D32" s="329"/>
      <c r="E32" s="329"/>
      <c r="F32" s="344"/>
      <c r="G32" s="344"/>
      <c r="H32" s="337"/>
      <c r="I32" s="337"/>
      <c r="J32" s="337"/>
      <c r="K32" s="337"/>
      <c r="L32" s="337"/>
      <c r="M32" s="337"/>
      <c r="N32" s="337"/>
      <c r="O32" s="337"/>
      <c r="P32" s="328">
        <v>25</v>
      </c>
    </row>
    <row r="33" spans="2:16" ht="23.1" customHeight="1">
      <c r="C33" s="329" t="s">
        <v>461</v>
      </c>
      <c r="D33" s="329"/>
      <c r="E33" s="329"/>
      <c r="F33" s="344"/>
      <c r="G33" s="344"/>
      <c r="H33" s="337"/>
      <c r="I33" s="337"/>
      <c r="J33" s="337"/>
      <c r="K33" s="337"/>
      <c r="L33" s="337"/>
      <c r="M33" s="337"/>
      <c r="N33" s="337"/>
      <c r="O33" s="337"/>
      <c r="P33" s="328">
        <v>27</v>
      </c>
    </row>
    <row r="34" spans="2:16" ht="23.1" customHeight="1">
      <c r="C34" s="329" t="s">
        <v>462</v>
      </c>
      <c r="D34" s="345"/>
      <c r="E34" s="345"/>
      <c r="F34" s="344"/>
      <c r="G34" s="344"/>
      <c r="H34" s="337"/>
      <c r="I34" s="337"/>
      <c r="J34" s="337"/>
      <c r="K34" s="337"/>
      <c r="L34" s="337"/>
      <c r="M34" s="337"/>
      <c r="N34" s="337"/>
      <c r="O34" s="337"/>
      <c r="P34" s="328">
        <v>29</v>
      </c>
    </row>
    <row r="35" spans="2:16" ht="23.1" customHeight="1">
      <c r="C35" s="329" t="s">
        <v>463</v>
      </c>
      <c r="D35" s="329"/>
      <c r="E35" s="328"/>
      <c r="F35" s="344"/>
      <c r="G35" s="344"/>
      <c r="H35" s="337"/>
      <c r="I35" s="337"/>
      <c r="J35" s="337"/>
      <c r="K35" s="337"/>
      <c r="L35" s="337"/>
      <c r="M35" s="337"/>
      <c r="N35" s="337"/>
      <c r="O35" s="337"/>
      <c r="P35" s="328">
        <v>29</v>
      </c>
    </row>
    <row r="36" spans="2:16" ht="23.1" customHeight="1">
      <c r="C36" s="329"/>
      <c r="D36" s="341"/>
      <c r="E36" s="346"/>
      <c r="P36" s="334"/>
    </row>
    <row r="37" spans="2:16" ht="23.1" customHeight="1">
      <c r="B37" s="347" t="s">
        <v>400</v>
      </c>
      <c r="C37" s="348"/>
      <c r="D37" s="348"/>
      <c r="E37" s="333"/>
      <c r="P37" s="334"/>
    </row>
    <row r="38" spans="2:16" ht="23.1" customHeight="1">
      <c r="B38" s="331" t="s">
        <v>441</v>
      </c>
      <c r="C38" s="349"/>
      <c r="D38" s="350"/>
      <c r="E38" s="333"/>
      <c r="P38" s="328">
        <v>30</v>
      </c>
    </row>
    <row r="39" spans="2:16" ht="23.1" customHeight="1">
      <c r="B39" s="331"/>
      <c r="C39" s="351"/>
      <c r="D39" s="351"/>
      <c r="E39" s="333"/>
      <c r="P39" s="328"/>
    </row>
    <row r="40" spans="2:16" ht="23.1" customHeight="1">
      <c r="C40" s="352"/>
      <c r="D40" s="352"/>
      <c r="E40" s="352"/>
      <c r="P40" s="334"/>
    </row>
    <row r="41" spans="2:16" ht="23.1" customHeight="1">
      <c r="C41" s="353"/>
      <c r="D41" s="353"/>
    </row>
    <row r="42" spans="2:16" ht="23.1" customHeight="1">
      <c r="C42" s="353"/>
      <c r="D42" s="353"/>
    </row>
    <row r="43" spans="2:16" ht="23.1" customHeight="1">
      <c r="C43" s="355"/>
      <c r="D43" s="355"/>
    </row>
    <row r="44" spans="2:16" ht="23.1" customHeight="1">
      <c r="G44" s="356" t="s">
        <v>136</v>
      </c>
    </row>
    <row r="45" spans="2:16" ht="23.1" customHeight="1"/>
    <row r="46" spans="2:16" ht="23.1" customHeight="1"/>
    <row r="47" spans="2:16" ht="23.1" customHeight="1"/>
    <row r="48" spans="2:16" ht="23.1" customHeight="1"/>
    <row r="49" ht="23.1" customHeight="1"/>
    <row r="50" ht="15.75" customHeight="1"/>
  </sheetData>
  <phoneticPr fontId="3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60" zoomScaleNormal="100" workbookViewId="0">
      <selection activeCell="K1" sqref="K1"/>
    </sheetView>
  </sheetViews>
  <sheetFormatPr defaultColWidth="8.875" defaultRowHeight="13.5"/>
  <cols>
    <col min="1" max="1" width="1.625" style="3" customWidth="1"/>
    <col min="2" max="3" width="3.5" style="3" customWidth="1"/>
    <col min="4" max="9" width="18.75" style="3" customWidth="1"/>
    <col min="10" max="10" width="1.625" style="3" customWidth="1"/>
    <col min="11" max="16384" width="8.875" style="3"/>
  </cols>
  <sheetData>
    <row r="1" spans="1:10" ht="22.9" customHeight="1">
      <c r="A1" s="104"/>
      <c r="B1" s="302" t="s">
        <v>240</v>
      </c>
      <c r="C1" s="15" t="s">
        <v>241</v>
      </c>
      <c r="D1" s="105"/>
      <c r="E1" s="105"/>
      <c r="F1" s="105"/>
      <c r="G1" s="105"/>
      <c r="H1" s="105"/>
      <c r="I1" s="105"/>
      <c r="J1" s="104"/>
    </row>
    <row r="2" spans="1:10" ht="23.1" customHeight="1">
      <c r="A2" s="104"/>
      <c r="B2" s="15" t="s">
        <v>0</v>
      </c>
      <c r="C2" s="105"/>
      <c r="D2" s="105"/>
      <c r="E2" s="105"/>
      <c r="F2" s="105"/>
      <c r="G2" s="105"/>
      <c r="H2" s="105"/>
      <c r="I2" s="105"/>
      <c r="J2" s="104"/>
    </row>
    <row r="3" spans="1:10" ht="23.1" customHeight="1">
      <c r="A3" s="104"/>
      <c r="B3" s="303">
        <v>1</v>
      </c>
      <c r="C3" s="304" t="s">
        <v>242</v>
      </c>
      <c r="D3" s="106"/>
      <c r="E3" s="105"/>
      <c r="F3" s="105"/>
      <c r="G3" s="105"/>
      <c r="H3" s="105"/>
      <c r="I3" s="105"/>
      <c r="J3" s="104"/>
    </row>
    <row r="4" spans="1:10" ht="23.1" customHeight="1">
      <c r="A4" s="104"/>
      <c r="B4" s="303"/>
      <c r="C4" s="304"/>
      <c r="D4" s="106"/>
      <c r="E4" s="105"/>
      <c r="F4" s="105"/>
      <c r="G4" s="105"/>
      <c r="H4" s="105"/>
      <c r="I4" s="105"/>
      <c r="J4" s="104"/>
    </row>
    <row r="5" spans="1:10" ht="23.1" customHeight="1">
      <c r="A5" s="104"/>
      <c r="B5" s="305"/>
      <c r="C5" s="306" t="s">
        <v>258</v>
      </c>
      <c r="D5" s="305"/>
      <c r="E5" s="105"/>
      <c r="F5" s="105"/>
      <c r="G5" s="105"/>
      <c r="H5" s="105"/>
      <c r="I5" s="105"/>
      <c r="J5" s="104"/>
    </row>
    <row r="6" spans="1:10" ht="23.1" customHeight="1">
      <c r="A6" s="104"/>
      <c r="B6" s="105"/>
      <c r="C6" s="26"/>
      <c r="D6" s="307" t="s">
        <v>517</v>
      </c>
      <c r="E6" s="25"/>
      <c r="F6" s="25"/>
      <c r="G6" s="25"/>
      <c r="H6" s="25"/>
      <c r="I6" s="25"/>
      <c r="J6" s="104"/>
    </row>
    <row r="7" spans="1:10" ht="23.1" customHeight="1">
      <c r="A7" s="104"/>
      <c r="B7" s="305"/>
      <c r="C7" s="308"/>
      <c r="D7" s="309" t="s">
        <v>518</v>
      </c>
      <c r="E7" s="105"/>
      <c r="F7" s="105"/>
      <c r="G7" s="105"/>
      <c r="H7" s="105"/>
      <c r="I7" s="105"/>
      <c r="J7" s="104"/>
    </row>
    <row r="8" spans="1:10" ht="23.1" customHeight="1">
      <c r="A8" s="104"/>
      <c r="B8" s="104"/>
      <c r="C8" s="310"/>
      <c r="D8" s="319" t="s">
        <v>519</v>
      </c>
      <c r="E8" s="104"/>
      <c r="F8" s="104"/>
      <c r="G8" s="104"/>
      <c r="H8" s="104"/>
      <c r="I8" s="104"/>
      <c r="J8" s="104"/>
    </row>
    <row r="9" spans="1:10" ht="23.1" customHeight="1">
      <c r="A9" s="104"/>
      <c r="B9" s="104"/>
      <c r="C9" s="310"/>
      <c r="D9" s="104"/>
      <c r="E9" s="104"/>
      <c r="F9" s="104"/>
      <c r="G9" s="104"/>
      <c r="H9" s="104"/>
      <c r="I9" s="104"/>
      <c r="J9" s="104"/>
    </row>
    <row r="10" spans="1:10" ht="23.1" customHeight="1">
      <c r="A10" s="104"/>
      <c r="B10" s="104"/>
      <c r="C10" s="310"/>
      <c r="D10" s="104"/>
      <c r="E10" s="104"/>
      <c r="F10" s="104"/>
      <c r="G10" s="104"/>
      <c r="H10" s="104"/>
      <c r="I10" s="104"/>
      <c r="J10" s="104"/>
    </row>
    <row r="11" spans="1:10" ht="23.1" customHeight="1">
      <c r="A11" s="104"/>
      <c r="B11" s="104"/>
      <c r="C11" s="310"/>
      <c r="D11" s="104"/>
      <c r="E11" s="104"/>
      <c r="F11" s="104"/>
      <c r="G11" s="104"/>
      <c r="H11" s="104"/>
      <c r="I11" s="104"/>
      <c r="J11" s="104"/>
    </row>
    <row r="12" spans="1:10" ht="23.1" customHeight="1">
      <c r="A12" s="104"/>
      <c r="B12" s="104"/>
      <c r="C12" s="310"/>
      <c r="D12" s="104"/>
      <c r="E12" s="104"/>
      <c r="F12" s="104"/>
      <c r="G12" s="104"/>
      <c r="H12" s="104"/>
      <c r="I12" s="104"/>
      <c r="J12" s="104"/>
    </row>
    <row r="13" spans="1:10" ht="23.1" customHeight="1">
      <c r="A13" s="104"/>
      <c r="B13" s="104"/>
      <c r="C13" s="310"/>
      <c r="D13" s="104"/>
      <c r="E13" s="104"/>
      <c r="F13" s="104"/>
      <c r="G13" s="104"/>
      <c r="H13" s="104"/>
      <c r="I13" s="104"/>
      <c r="J13" s="104"/>
    </row>
    <row r="14" spans="1:10" ht="23.1" customHeight="1">
      <c r="A14" s="104"/>
      <c r="B14" s="104"/>
      <c r="C14" s="310"/>
      <c r="D14" s="104"/>
      <c r="E14" s="104"/>
      <c r="F14" s="104"/>
      <c r="G14" s="104"/>
      <c r="H14" s="104"/>
      <c r="I14" s="104"/>
      <c r="J14" s="104"/>
    </row>
    <row r="15" spans="1:10" ht="23.1" customHeight="1">
      <c r="A15" s="104"/>
      <c r="B15" s="104"/>
      <c r="C15" s="310"/>
      <c r="D15" s="104"/>
      <c r="E15" s="104"/>
      <c r="F15" s="104"/>
      <c r="G15" s="104"/>
      <c r="H15" s="104"/>
      <c r="I15" s="104"/>
      <c r="J15" s="104"/>
    </row>
    <row r="16" spans="1:10" ht="23.1" customHeight="1">
      <c r="A16" s="104"/>
      <c r="B16" s="104"/>
      <c r="C16" s="104"/>
      <c r="D16" s="104"/>
      <c r="E16" s="104"/>
      <c r="F16" s="104"/>
      <c r="G16" s="104"/>
      <c r="H16" s="104"/>
      <c r="I16" s="104"/>
      <c r="J16" s="104"/>
    </row>
    <row r="17" spans="1:10" ht="23.1" customHeight="1">
      <c r="A17" s="104"/>
      <c r="B17" s="104"/>
      <c r="C17" s="104"/>
      <c r="D17" s="104"/>
      <c r="E17" s="104"/>
      <c r="F17" s="104"/>
      <c r="G17" s="104"/>
      <c r="H17" s="104"/>
      <c r="I17" s="104"/>
      <c r="J17" s="104"/>
    </row>
    <row r="18" spans="1:10" ht="23.1" customHeight="1">
      <c r="A18" s="104"/>
      <c r="B18" s="104"/>
      <c r="C18" s="104"/>
      <c r="D18" s="104"/>
      <c r="E18" s="104"/>
      <c r="F18" s="104"/>
      <c r="G18" s="104"/>
      <c r="H18" s="104"/>
      <c r="I18" s="104"/>
      <c r="J18" s="104"/>
    </row>
    <row r="19" spans="1:10" ht="23.1" customHeight="1">
      <c r="A19" s="104"/>
      <c r="B19" s="104"/>
      <c r="C19" s="104"/>
      <c r="D19" s="104"/>
      <c r="E19" s="104"/>
      <c r="F19" s="104"/>
      <c r="G19" s="104"/>
      <c r="H19" s="104"/>
      <c r="I19" s="104"/>
      <c r="J19" s="104"/>
    </row>
    <row r="20" spans="1:10" ht="23.1" customHeight="1">
      <c r="A20" s="104"/>
      <c r="B20" s="104"/>
      <c r="C20" s="104"/>
      <c r="D20" s="104"/>
      <c r="E20" s="104"/>
      <c r="F20" s="104"/>
      <c r="G20" s="104"/>
      <c r="H20" s="104"/>
      <c r="I20" s="104"/>
      <c r="J20" s="104"/>
    </row>
    <row r="21" spans="1:10" ht="23.1" customHeight="1">
      <c r="A21" s="104"/>
      <c r="B21" s="104"/>
      <c r="C21" s="104"/>
      <c r="D21" s="104"/>
      <c r="E21" s="301"/>
      <c r="F21" s="104"/>
      <c r="G21" s="104"/>
      <c r="H21" s="104"/>
      <c r="I21" s="104"/>
      <c r="J21" s="104"/>
    </row>
    <row r="22" spans="1:10" ht="23.1" customHeight="1">
      <c r="A22" s="104"/>
      <c r="B22" s="104"/>
      <c r="C22" s="104"/>
      <c r="D22" s="104"/>
      <c r="E22" s="104"/>
      <c r="F22" s="104"/>
      <c r="G22" s="104"/>
      <c r="H22" s="104"/>
      <c r="I22" s="104"/>
      <c r="J22" s="104"/>
    </row>
    <row r="23" spans="1:10" ht="23.1" customHeight="1">
      <c r="A23" s="104"/>
      <c r="B23" s="301"/>
      <c r="C23" s="104"/>
      <c r="D23" s="104"/>
      <c r="E23" s="104"/>
      <c r="F23" s="104"/>
      <c r="G23" s="104"/>
      <c r="H23" s="104"/>
      <c r="I23" s="104"/>
      <c r="J23" s="104"/>
    </row>
    <row r="24" spans="1:10" ht="23.1" customHeight="1">
      <c r="A24" s="104"/>
      <c r="B24" s="104"/>
      <c r="C24" s="104"/>
      <c r="D24" s="104"/>
      <c r="E24" s="104"/>
      <c r="F24" s="104"/>
      <c r="G24" s="104"/>
      <c r="H24" s="104"/>
      <c r="I24" s="104"/>
      <c r="J24" s="104"/>
    </row>
    <row r="25" spans="1:10" ht="23.1" customHeight="1">
      <c r="A25" s="104"/>
      <c r="B25" s="104"/>
      <c r="C25" s="104"/>
      <c r="D25" s="104"/>
      <c r="E25" s="104"/>
      <c r="F25" s="104"/>
      <c r="G25" s="104"/>
      <c r="H25" s="104"/>
      <c r="I25" s="104"/>
      <c r="J25" s="104"/>
    </row>
    <row r="26" spans="1:10" ht="23.1" customHeight="1">
      <c r="A26" s="104"/>
      <c r="B26" s="104"/>
      <c r="C26" s="310"/>
      <c r="D26" s="104"/>
      <c r="E26" s="104"/>
      <c r="F26" s="104"/>
      <c r="G26" s="104"/>
      <c r="H26" s="104"/>
      <c r="I26" s="104"/>
      <c r="J26" s="104"/>
    </row>
    <row r="27" spans="1:10" ht="23.1" customHeight="1">
      <c r="A27" s="104"/>
      <c r="B27" s="104"/>
      <c r="C27" s="311" t="s">
        <v>259</v>
      </c>
      <c r="D27" s="305"/>
      <c r="E27" s="104"/>
      <c r="F27" s="104"/>
      <c r="G27" s="104"/>
      <c r="H27" s="104"/>
      <c r="I27" s="104"/>
      <c r="J27" s="104"/>
    </row>
    <row r="28" spans="1:10" ht="23.1" customHeight="1">
      <c r="A28" s="104"/>
      <c r="B28" s="104"/>
      <c r="C28" s="310"/>
      <c r="D28" s="307" t="s">
        <v>520</v>
      </c>
      <c r="E28" s="104"/>
      <c r="F28" s="104"/>
      <c r="G28" s="104"/>
      <c r="H28" s="104"/>
      <c r="I28" s="104"/>
      <c r="J28" s="104"/>
    </row>
    <row r="29" spans="1:10" ht="23.1" customHeight="1">
      <c r="A29" s="104"/>
      <c r="B29" s="104"/>
      <c r="C29" s="310"/>
      <c r="D29" s="309" t="s">
        <v>521</v>
      </c>
      <c r="E29" s="104"/>
      <c r="F29" s="104"/>
      <c r="G29" s="104"/>
      <c r="H29" s="104"/>
      <c r="I29" s="104"/>
      <c r="J29" s="104"/>
    </row>
    <row r="30" spans="1:10" ht="23.1" customHeight="1">
      <c r="A30" s="104"/>
      <c r="B30" s="104"/>
      <c r="C30" s="310"/>
      <c r="D30" s="319" t="s">
        <v>522</v>
      </c>
      <c r="E30" s="104"/>
      <c r="F30" s="104"/>
      <c r="G30" s="104"/>
      <c r="H30" s="104"/>
      <c r="I30" s="104"/>
      <c r="J30" s="104"/>
    </row>
    <row r="31" spans="1:10" ht="23.1" customHeight="1">
      <c r="A31" s="104"/>
      <c r="B31" s="104"/>
      <c r="C31" s="310"/>
      <c r="D31" s="104"/>
      <c r="E31" s="104"/>
      <c r="F31" s="104"/>
      <c r="G31" s="104"/>
      <c r="H31" s="104"/>
      <c r="I31" s="104"/>
      <c r="J31" s="104"/>
    </row>
    <row r="32" spans="1:10" ht="23.1" customHeight="1">
      <c r="A32" s="104"/>
      <c r="B32" s="104"/>
      <c r="C32" s="310"/>
      <c r="D32" s="104"/>
      <c r="E32" s="104"/>
      <c r="F32" s="104"/>
      <c r="G32" s="104"/>
      <c r="H32" s="104"/>
      <c r="I32" s="104"/>
      <c r="J32" s="104"/>
    </row>
    <row r="33" spans="1:10" ht="23.1" customHeight="1">
      <c r="A33" s="104"/>
      <c r="B33" s="104"/>
      <c r="C33" s="310"/>
      <c r="D33" s="104"/>
      <c r="E33" s="104"/>
      <c r="F33" s="104"/>
      <c r="G33" s="104"/>
      <c r="H33" s="104"/>
      <c r="I33" s="104"/>
      <c r="J33" s="104"/>
    </row>
    <row r="34" spans="1:10" ht="23.1" customHeight="1">
      <c r="A34" s="104"/>
      <c r="B34" s="104"/>
      <c r="C34" s="310"/>
      <c r="D34" s="104"/>
      <c r="E34" s="104"/>
      <c r="F34" s="104"/>
      <c r="G34" s="104"/>
      <c r="H34" s="104"/>
      <c r="I34" s="104"/>
      <c r="J34" s="104"/>
    </row>
    <row r="35" spans="1:10" ht="23.1" customHeight="1">
      <c r="A35" s="104"/>
      <c r="B35" s="104"/>
      <c r="C35" s="310"/>
      <c r="D35" s="104"/>
      <c r="E35" s="104"/>
      <c r="F35" s="104"/>
      <c r="G35" s="104"/>
      <c r="H35" s="104"/>
      <c r="I35" s="104"/>
      <c r="J35" s="104"/>
    </row>
    <row r="36" spans="1:10" ht="23.1" customHeight="1">
      <c r="A36" s="104"/>
      <c r="B36" s="104"/>
      <c r="C36" s="310"/>
      <c r="D36" s="104"/>
      <c r="E36" s="104"/>
      <c r="F36" s="104"/>
      <c r="G36" s="104"/>
      <c r="H36" s="104"/>
      <c r="I36" s="104"/>
      <c r="J36" s="104"/>
    </row>
    <row r="37" spans="1:10" ht="23.1" customHeight="1">
      <c r="A37" s="104"/>
      <c r="B37" s="104"/>
      <c r="C37" s="310"/>
      <c r="D37" s="104"/>
      <c r="E37" s="104"/>
      <c r="F37" s="104"/>
      <c r="G37" s="104"/>
      <c r="H37" s="104"/>
      <c r="I37" s="104"/>
      <c r="J37" s="104"/>
    </row>
    <row r="38" spans="1:10" ht="23.1" customHeight="1">
      <c r="A38" s="104"/>
      <c r="B38" s="104"/>
      <c r="C38" s="310"/>
      <c r="D38" s="104"/>
      <c r="E38" s="104"/>
      <c r="F38" s="104"/>
      <c r="G38" s="104"/>
      <c r="H38" s="104"/>
      <c r="I38" s="104"/>
      <c r="J38" s="104"/>
    </row>
    <row r="39" spans="1:10" ht="23.1" customHeight="1">
      <c r="A39" s="104"/>
      <c r="B39" s="104"/>
      <c r="C39" s="310"/>
      <c r="D39" s="104"/>
      <c r="E39" s="104"/>
      <c r="F39" s="104"/>
      <c r="G39" s="104"/>
      <c r="H39" s="104"/>
      <c r="I39" s="104"/>
      <c r="J39" s="104"/>
    </row>
    <row r="40" spans="1:10" ht="23.1" customHeight="1">
      <c r="A40" s="104"/>
      <c r="B40" s="104"/>
      <c r="C40" s="310"/>
      <c r="D40" s="104"/>
      <c r="E40" s="104"/>
      <c r="F40" s="104"/>
      <c r="G40" s="104"/>
      <c r="H40" s="104"/>
      <c r="I40" s="104"/>
      <c r="J40" s="104"/>
    </row>
    <row r="41" spans="1:10" ht="23.1" customHeight="1">
      <c r="A41" s="104"/>
      <c r="B41" s="104"/>
      <c r="C41" s="310"/>
      <c r="D41" s="104"/>
      <c r="E41" s="104"/>
      <c r="F41" s="104"/>
      <c r="G41" s="104"/>
      <c r="H41" s="104"/>
      <c r="I41" s="104"/>
      <c r="J41" s="104"/>
    </row>
    <row r="42" spans="1:10" ht="23.1" customHeight="1">
      <c r="A42" s="104"/>
      <c r="B42" s="104"/>
      <c r="C42" s="310"/>
      <c r="D42" s="104"/>
      <c r="E42" s="104"/>
      <c r="F42" s="104"/>
      <c r="G42" s="104"/>
      <c r="H42" s="104"/>
      <c r="I42" s="104"/>
      <c r="J42" s="104"/>
    </row>
    <row r="43" spans="1:10" ht="23.1" customHeight="1">
      <c r="A43" s="104"/>
      <c r="B43" s="104"/>
      <c r="C43" s="310"/>
      <c r="D43" s="104"/>
      <c r="E43" s="104"/>
      <c r="F43" s="104"/>
      <c r="G43" s="104"/>
      <c r="H43" s="104"/>
      <c r="I43" s="104"/>
      <c r="J43" s="104"/>
    </row>
    <row r="44" spans="1:10" ht="23.1" customHeight="1">
      <c r="A44" s="104"/>
      <c r="B44" s="104"/>
      <c r="C44" s="310"/>
      <c r="D44" s="104"/>
      <c r="E44" s="104"/>
      <c r="F44" s="104"/>
      <c r="G44" s="104"/>
      <c r="H44" s="104"/>
      <c r="I44" s="104"/>
      <c r="J44" s="104"/>
    </row>
    <row r="45" spans="1:10" ht="23.1" customHeight="1">
      <c r="A45" s="104"/>
      <c r="B45" s="104"/>
      <c r="C45" s="310"/>
      <c r="D45" s="104"/>
      <c r="E45" s="104"/>
      <c r="F45" s="104"/>
      <c r="G45" s="104"/>
      <c r="H45" s="104"/>
      <c r="I45" s="104"/>
      <c r="J45" s="104"/>
    </row>
    <row r="46" spans="1:10" ht="23.1" customHeight="1">
      <c r="A46" s="104"/>
      <c r="B46" s="104"/>
      <c r="C46" s="310"/>
      <c r="D46" s="104"/>
      <c r="E46" s="104"/>
      <c r="F46" s="104"/>
      <c r="G46" s="104"/>
      <c r="H46" s="104"/>
      <c r="I46" s="104"/>
      <c r="J46" s="104"/>
    </row>
    <row r="47" spans="1:10" ht="22.35" customHeight="1">
      <c r="A47" s="104"/>
      <c r="B47" s="104"/>
      <c r="C47" s="310"/>
      <c r="D47" s="104"/>
      <c r="E47" s="104"/>
      <c r="F47" s="104"/>
      <c r="G47" s="104"/>
      <c r="H47" s="104"/>
      <c r="I47" s="104"/>
      <c r="J47" s="104"/>
    </row>
    <row r="48" spans="1:10" ht="23.1" customHeight="1">
      <c r="A48" s="104"/>
      <c r="B48" s="104"/>
      <c r="C48" s="310"/>
      <c r="D48" s="104"/>
      <c r="E48" s="104"/>
      <c r="F48" s="104"/>
      <c r="G48" s="104"/>
      <c r="H48" s="104"/>
      <c r="I48" s="104"/>
      <c r="J48" s="104"/>
    </row>
    <row r="49" spans="1:10" ht="23.1" customHeight="1">
      <c r="A49" s="104"/>
      <c r="B49" s="104"/>
      <c r="C49" s="104"/>
      <c r="D49" s="104"/>
      <c r="E49" s="104"/>
      <c r="F49" s="104"/>
      <c r="G49" s="104"/>
      <c r="H49" s="104"/>
      <c r="I49" s="104"/>
      <c r="J49" s="104"/>
    </row>
    <row r="50" spans="1:10" ht="23.1" customHeight="1"/>
    <row r="51" spans="1:10" ht="23.1" customHeight="1"/>
  </sheetData>
  <phoneticPr fontId="2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60" zoomScaleNormal="100" workbookViewId="0">
      <selection activeCell="K1" sqref="K1"/>
    </sheetView>
  </sheetViews>
  <sheetFormatPr defaultColWidth="8.875" defaultRowHeight="13.5"/>
  <cols>
    <col min="1" max="1" width="1.5" style="3" customWidth="1"/>
    <col min="2" max="2" width="6" style="3" customWidth="1"/>
    <col min="3" max="3" width="33.375" style="3" customWidth="1"/>
    <col min="4" max="4" width="11.125" style="3" customWidth="1"/>
    <col min="5" max="5" width="8.875" style="3" customWidth="1"/>
    <col min="6" max="6" width="11.125" style="3" customWidth="1"/>
    <col min="7" max="7" width="8.875" style="3" customWidth="1"/>
    <col min="8" max="8" width="11.125" style="3" customWidth="1"/>
    <col min="9" max="9" width="8.875" style="3" customWidth="1"/>
    <col min="10" max="11" width="11.125" style="3" customWidth="1"/>
    <col min="12" max="16384" width="8.875" style="3"/>
  </cols>
  <sheetData>
    <row r="1" spans="2:11" ht="21" customHeight="1">
      <c r="B1" s="254" t="s">
        <v>488</v>
      </c>
      <c r="C1" s="104"/>
      <c r="D1" s="104"/>
      <c r="E1" s="104"/>
      <c r="F1" s="104"/>
      <c r="G1" s="104"/>
      <c r="H1" s="104"/>
      <c r="I1" s="104"/>
      <c r="J1" s="104"/>
      <c r="K1" s="104"/>
    </row>
    <row r="2" spans="2:11" ht="21" customHeight="1">
      <c r="B2" s="104"/>
      <c r="C2" s="104"/>
      <c r="D2" s="104"/>
      <c r="E2" s="104"/>
      <c r="F2" s="104"/>
      <c r="G2" s="104"/>
      <c r="H2" s="104"/>
      <c r="I2" s="104"/>
      <c r="J2" s="104"/>
      <c r="K2" s="104"/>
    </row>
    <row r="3" spans="2:11" ht="21" customHeight="1">
      <c r="B3" s="475" t="s">
        <v>217</v>
      </c>
      <c r="C3" s="475"/>
      <c r="D3" s="475"/>
      <c r="E3" s="475"/>
      <c r="F3" s="475"/>
      <c r="G3" s="475"/>
      <c r="H3" s="475"/>
      <c r="I3" s="475"/>
      <c r="J3" s="475"/>
      <c r="K3" s="475"/>
    </row>
    <row r="4" spans="2:11" ht="21" customHeight="1">
      <c r="B4" s="255"/>
      <c r="C4" s="255"/>
      <c r="D4" s="255"/>
      <c r="E4" s="255"/>
      <c r="F4" s="255"/>
      <c r="G4" s="255"/>
      <c r="H4" s="255"/>
      <c r="I4" s="255"/>
      <c r="J4" s="104"/>
      <c r="K4" s="104"/>
    </row>
    <row r="5" spans="2:11" ht="21" customHeight="1" thickBot="1">
      <c r="B5" s="256"/>
      <c r="C5" s="256"/>
      <c r="D5" s="256"/>
      <c r="E5" s="256"/>
      <c r="F5" s="256"/>
      <c r="G5" s="256"/>
      <c r="H5" s="257"/>
      <c r="I5" s="257"/>
      <c r="J5" s="104"/>
      <c r="K5" s="104"/>
    </row>
    <row r="6" spans="2:11" ht="10.5" customHeight="1" thickTop="1">
      <c r="B6" s="258"/>
      <c r="C6" s="259"/>
      <c r="D6" s="260"/>
      <c r="E6" s="258"/>
      <c r="F6" s="258"/>
      <c r="G6" s="258"/>
      <c r="H6" s="258"/>
      <c r="I6" s="258"/>
      <c r="J6" s="258"/>
      <c r="K6" s="258"/>
    </row>
    <row r="7" spans="2:11" ht="16.5" customHeight="1">
      <c r="B7" s="59"/>
      <c r="C7" s="262"/>
      <c r="D7" s="263" t="s">
        <v>2</v>
      </c>
      <c r="E7" s="59"/>
      <c r="F7" s="59"/>
      <c r="G7" s="59"/>
      <c r="H7" s="59"/>
      <c r="I7" s="59"/>
      <c r="J7" s="59"/>
      <c r="K7" s="59"/>
    </row>
    <row r="8" spans="2:11" ht="16.5" customHeight="1">
      <c r="B8" s="265" t="s">
        <v>216</v>
      </c>
      <c r="C8" s="266" t="s">
        <v>207</v>
      </c>
      <c r="D8" s="267"/>
      <c r="E8" s="13"/>
      <c r="F8" s="271" t="s">
        <v>3</v>
      </c>
      <c r="G8" s="273"/>
      <c r="H8" s="320"/>
      <c r="I8" s="273"/>
      <c r="J8" s="271" t="s">
        <v>4</v>
      </c>
      <c r="K8" s="273"/>
    </row>
    <row r="9" spans="2:11" ht="16.5" customHeight="1">
      <c r="B9" s="59"/>
      <c r="C9" s="266"/>
      <c r="D9" s="270"/>
      <c r="E9" s="13"/>
      <c r="F9" s="275"/>
      <c r="G9" s="13"/>
      <c r="H9" s="271" t="s">
        <v>203</v>
      </c>
      <c r="I9" s="273"/>
      <c r="J9" s="275"/>
      <c r="K9" s="13"/>
    </row>
    <row r="10" spans="2:11" ht="16.5" customHeight="1">
      <c r="B10" s="59"/>
      <c r="C10" s="262"/>
      <c r="D10" s="270"/>
      <c r="E10" s="274" t="s">
        <v>204</v>
      </c>
      <c r="F10" s="275"/>
      <c r="G10" s="94" t="s">
        <v>204</v>
      </c>
      <c r="H10" s="275"/>
      <c r="I10" s="274" t="s">
        <v>204</v>
      </c>
      <c r="J10" s="275"/>
      <c r="K10" s="274" t="s">
        <v>204</v>
      </c>
    </row>
    <row r="11" spans="2:11" ht="16.5" customHeight="1">
      <c r="B11" s="276"/>
      <c r="C11" s="277"/>
      <c r="D11" s="278"/>
      <c r="E11" s="279" t="s">
        <v>205</v>
      </c>
      <c r="F11" s="92"/>
      <c r="G11" s="280" t="s">
        <v>205</v>
      </c>
      <c r="H11" s="92"/>
      <c r="I11" s="279" t="s">
        <v>205</v>
      </c>
      <c r="J11" s="92"/>
      <c r="K11" s="279" t="s">
        <v>206</v>
      </c>
    </row>
    <row r="12" spans="2:11" ht="23.1" customHeight="1">
      <c r="B12" s="281"/>
      <c r="C12" s="282"/>
      <c r="D12" s="283" t="s">
        <v>208</v>
      </c>
      <c r="E12" s="284" t="s">
        <v>210</v>
      </c>
      <c r="F12" s="284" t="s">
        <v>208</v>
      </c>
      <c r="G12" s="284" t="s">
        <v>209</v>
      </c>
      <c r="H12" s="284" t="s">
        <v>208</v>
      </c>
      <c r="I12" s="284" t="s">
        <v>210</v>
      </c>
      <c r="J12" s="284" t="s">
        <v>208</v>
      </c>
      <c r="K12" s="284" t="s">
        <v>208</v>
      </c>
    </row>
    <row r="13" spans="2:11" ht="23.1" customHeight="1">
      <c r="B13" s="285"/>
      <c r="C13" s="286" t="s">
        <v>56</v>
      </c>
      <c r="D13" s="287">
        <v>419853</v>
      </c>
      <c r="E13" s="288">
        <v>9.6999999999999993</v>
      </c>
      <c r="F13" s="315">
        <v>247112</v>
      </c>
      <c r="G13" s="288">
        <v>2.9</v>
      </c>
      <c r="H13" s="315">
        <v>232512</v>
      </c>
      <c r="I13" s="288">
        <v>3.8</v>
      </c>
      <c r="J13" s="315">
        <v>172741</v>
      </c>
      <c r="K13" s="316">
        <v>29880</v>
      </c>
    </row>
    <row r="14" spans="2:11" ht="23.1" customHeight="1">
      <c r="B14" s="285"/>
      <c r="C14" s="286" t="s">
        <v>58</v>
      </c>
      <c r="D14" s="288" t="s">
        <v>421</v>
      </c>
      <c r="E14" s="288" t="s">
        <v>421</v>
      </c>
      <c r="F14" s="315" t="s">
        <v>421</v>
      </c>
      <c r="G14" s="288" t="s">
        <v>421</v>
      </c>
      <c r="H14" s="315" t="s">
        <v>421</v>
      </c>
      <c r="I14" s="288" t="s">
        <v>421</v>
      </c>
      <c r="J14" s="315" t="s">
        <v>421</v>
      </c>
      <c r="K14" s="316" t="s">
        <v>425</v>
      </c>
    </row>
    <row r="15" spans="2:11" ht="23.1" customHeight="1">
      <c r="B15" s="6"/>
      <c r="C15" s="22" t="s">
        <v>59</v>
      </c>
      <c r="D15" s="287">
        <v>451228</v>
      </c>
      <c r="E15" s="288">
        <v>15.7</v>
      </c>
      <c r="F15" s="315">
        <v>289264</v>
      </c>
      <c r="G15" s="288">
        <v>2.6</v>
      </c>
      <c r="H15" s="315">
        <v>276836</v>
      </c>
      <c r="I15" s="288">
        <v>4.4000000000000004</v>
      </c>
      <c r="J15" s="315">
        <v>161964</v>
      </c>
      <c r="K15" s="316">
        <v>53833</v>
      </c>
    </row>
    <row r="16" spans="2:11" ht="23.1" customHeight="1">
      <c r="B16" s="21" t="s">
        <v>214</v>
      </c>
      <c r="C16" s="22" t="s">
        <v>60</v>
      </c>
      <c r="D16" s="287">
        <v>422634</v>
      </c>
      <c r="E16" s="288">
        <v>13.9</v>
      </c>
      <c r="F16" s="315">
        <v>264702</v>
      </c>
      <c r="G16" s="288">
        <v>3.8</v>
      </c>
      <c r="H16" s="315">
        <v>241010</v>
      </c>
      <c r="I16" s="288">
        <v>5.4</v>
      </c>
      <c r="J16" s="315">
        <v>157932</v>
      </c>
      <c r="K16" s="316">
        <v>41393</v>
      </c>
    </row>
    <row r="17" spans="2:11" ht="23.1" customHeight="1">
      <c r="B17" s="21"/>
      <c r="C17" s="22" t="s">
        <v>61</v>
      </c>
      <c r="D17" s="287">
        <v>958641</v>
      </c>
      <c r="E17" s="288">
        <v>12.9</v>
      </c>
      <c r="F17" s="315">
        <v>365682</v>
      </c>
      <c r="G17" s="288">
        <v>8.6</v>
      </c>
      <c r="H17" s="315">
        <v>334480</v>
      </c>
      <c r="I17" s="288">
        <v>6.7</v>
      </c>
      <c r="J17" s="315">
        <v>592959</v>
      </c>
      <c r="K17" s="316">
        <v>80792</v>
      </c>
    </row>
    <row r="18" spans="2:11" ht="23.1" customHeight="1">
      <c r="B18" s="21" t="s">
        <v>211</v>
      </c>
      <c r="C18" s="22" t="s">
        <v>62</v>
      </c>
      <c r="D18" s="287">
        <v>659169</v>
      </c>
      <c r="E18" s="288">
        <v>-6.7</v>
      </c>
      <c r="F18" s="315">
        <v>347275</v>
      </c>
      <c r="G18" s="288">
        <v>-1.5</v>
      </c>
      <c r="H18" s="315">
        <v>312198</v>
      </c>
      <c r="I18" s="288">
        <v>-3.2</v>
      </c>
      <c r="J18" s="315">
        <v>311894</v>
      </c>
      <c r="K18" s="316">
        <v>-42108</v>
      </c>
    </row>
    <row r="19" spans="2:11" ht="23.1" customHeight="1">
      <c r="B19" s="21"/>
      <c r="C19" s="22" t="s">
        <v>63</v>
      </c>
      <c r="D19" s="287">
        <v>518779</v>
      </c>
      <c r="E19" s="288">
        <v>27.4</v>
      </c>
      <c r="F19" s="315">
        <v>274214</v>
      </c>
      <c r="G19" s="288">
        <v>1.4</v>
      </c>
      <c r="H19" s="315">
        <v>245354</v>
      </c>
      <c r="I19" s="288">
        <v>7</v>
      </c>
      <c r="J19" s="315">
        <v>244565</v>
      </c>
      <c r="K19" s="316">
        <v>107570</v>
      </c>
    </row>
    <row r="20" spans="2:11" ht="23.1" customHeight="1">
      <c r="B20" s="21" t="s">
        <v>212</v>
      </c>
      <c r="C20" s="22" t="s">
        <v>64</v>
      </c>
      <c r="D20" s="287">
        <v>256977</v>
      </c>
      <c r="E20" s="288">
        <v>11</v>
      </c>
      <c r="F20" s="315">
        <v>216326</v>
      </c>
      <c r="G20" s="288">
        <v>6.6</v>
      </c>
      <c r="H20" s="315">
        <v>207859</v>
      </c>
      <c r="I20" s="288">
        <v>7</v>
      </c>
      <c r="J20" s="315">
        <v>40651</v>
      </c>
      <c r="K20" s="316">
        <v>11983</v>
      </c>
    </row>
    <row r="21" spans="2:11" ht="23.1" customHeight="1">
      <c r="B21" s="21"/>
      <c r="C21" s="22" t="s">
        <v>65</v>
      </c>
      <c r="D21" s="287">
        <v>793905</v>
      </c>
      <c r="E21" s="288">
        <v>48.6</v>
      </c>
      <c r="F21" s="315">
        <v>357445</v>
      </c>
      <c r="G21" s="288">
        <v>7.7</v>
      </c>
      <c r="H21" s="315">
        <v>337012</v>
      </c>
      <c r="I21" s="288">
        <v>6.7</v>
      </c>
      <c r="J21" s="315">
        <v>436460</v>
      </c>
      <c r="K21" s="316">
        <v>234354</v>
      </c>
    </row>
    <row r="22" spans="2:11" ht="23.1" customHeight="1">
      <c r="B22" s="21" t="s">
        <v>213</v>
      </c>
      <c r="C22" s="22" t="s">
        <v>66</v>
      </c>
      <c r="D22" s="287">
        <v>289688</v>
      </c>
      <c r="E22" s="288">
        <v>-43.2</v>
      </c>
      <c r="F22" s="315">
        <v>238129</v>
      </c>
      <c r="G22" s="288">
        <v>-1.4</v>
      </c>
      <c r="H22" s="315">
        <v>231538</v>
      </c>
      <c r="I22" s="288">
        <v>0.8</v>
      </c>
      <c r="J22" s="315">
        <v>51559</v>
      </c>
      <c r="K22" s="316">
        <v>-217123</v>
      </c>
    </row>
    <row r="23" spans="2:11" ht="23.1" customHeight="1">
      <c r="B23" s="20"/>
      <c r="C23" s="22" t="s">
        <v>67</v>
      </c>
      <c r="D23" s="287">
        <v>447200</v>
      </c>
      <c r="E23" s="288">
        <v>-16.899999999999999</v>
      </c>
      <c r="F23" s="315">
        <v>287357</v>
      </c>
      <c r="G23" s="288">
        <v>0</v>
      </c>
      <c r="H23" s="315">
        <v>270149</v>
      </c>
      <c r="I23" s="288">
        <v>1.1000000000000001</v>
      </c>
      <c r="J23" s="315">
        <v>159843</v>
      </c>
      <c r="K23" s="316">
        <v>-91050</v>
      </c>
    </row>
    <row r="24" spans="2:11" ht="23.1" customHeight="1">
      <c r="B24" s="20"/>
      <c r="C24" s="22" t="s">
        <v>68</v>
      </c>
      <c r="D24" s="287">
        <v>120199</v>
      </c>
      <c r="E24" s="288">
        <v>6.3</v>
      </c>
      <c r="F24" s="315">
        <v>113637</v>
      </c>
      <c r="G24" s="288">
        <v>3.3</v>
      </c>
      <c r="H24" s="315">
        <v>108725</v>
      </c>
      <c r="I24" s="288">
        <v>4.7</v>
      </c>
      <c r="J24" s="315">
        <v>6562</v>
      </c>
      <c r="K24" s="316">
        <v>3459</v>
      </c>
    </row>
    <row r="25" spans="2:11" ht="23.1" customHeight="1">
      <c r="B25" s="20"/>
      <c r="C25" s="22" t="s">
        <v>69</v>
      </c>
      <c r="D25" s="287">
        <v>202891</v>
      </c>
      <c r="E25" s="288">
        <v>13.5</v>
      </c>
      <c r="F25" s="315">
        <v>147749</v>
      </c>
      <c r="G25" s="288">
        <v>-4</v>
      </c>
      <c r="H25" s="315">
        <v>145153</v>
      </c>
      <c r="I25" s="288">
        <v>-2.2000000000000002</v>
      </c>
      <c r="J25" s="315">
        <v>55142</v>
      </c>
      <c r="K25" s="316">
        <v>30235</v>
      </c>
    </row>
    <row r="26" spans="2:11" ht="23.1" customHeight="1">
      <c r="B26" s="20"/>
      <c r="C26" s="22" t="s">
        <v>70</v>
      </c>
      <c r="D26" s="287">
        <v>801752</v>
      </c>
      <c r="E26" s="288">
        <v>-12.3</v>
      </c>
      <c r="F26" s="315">
        <v>294136</v>
      </c>
      <c r="G26" s="288">
        <v>-12.1</v>
      </c>
      <c r="H26" s="315">
        <v>291848</v>
      </c>
      <c r="I26" s="288">
        <v>-12.2</v>
      </c>
      <c r="J26" s="315">
        <v>507616</v>
      </c>
      <c r="K26" s="316">
        <v>-72164</v>
      </c>
    </row>
    <row r="27" spans="2:11" ht="23.1" customHeight="1">
      <c r="B27" s="20"/>
      <c r="C27" s="22" t="s">
        <v>71</v>
      </c>
      <c r="D27" s="287">
        <v>513343</v>
      </c>
      <c r="E27" s="288">
        <v>19.2</v>
      </c>
      <c r="F27" s="315">
        <v>268627</v>
      </c>
      <c r="G27" s="288">
        <v>11</v>
      </c>
      <c r="H27" s="315">
        <v>254804</v>
      </c>
      <c r="I27" s="288">
        <v>10.8</v>
      </c>
      <c r="J27" s="315">
        <v>244716</v>
      </c>
      <c r="K27" s="316">
        <v>55979</v>
      </c>
    </row>
    <row r="28" spans="2:11" ht="23.1" customHeight="1">
      <c r="B28" s="6"/>
      <c r="C28" s="22" t="s">
        <v>138</v>
      </c>
      <c r="D28" s="287">
        <v>702461</v>
      </c>
      <c r="E28" s="288">
        <v>26.9</v>
      </c>
      <c r="F28" s="315">
        <v>303886</v>
      </c>
      <c r="G28" s="288">
        <v>4.4000000000000004</v>
      </c>
      <c r="H28" s="315">
        <v>283611</v>
      </c>
      <c r="I28" s="288">
        <v>3.8</v>
      </c>
      <c r="J28" s="315">
        <v>398575</v>
      </c>
      <c r="K28" s="316">
        <v>136133</v>
      </c>
    </row>
    <row r="29" spans="2:11" ht="23.1" customHeight="1" thickBot="1">
      <c r="B29" s="19"/>
      <c r="C29" s="23" t="s">
        <v>158</v>
      </c>
      <c r="D29" s="292">
        <v>297854</v>
      </c>
      <c r="E29" s="293">
        <v>-4</v>
      </c>
      <c r="F29" s="321">
        <v>219203</v>
      </c>
      <c r="G29" s="293">
        <v>-2.9</v>
      </c>
      <c r="H29" s="321">
        <v>201832</v>
      </c>
      <c r="I29" s="293">
        <v>-3.2</v>
      </c>
      <c r="J29" s="321">
        <v>78651</v>
      </c>
      <c r="K29" s="322">
        <v>-5700</v>
      </c>
    </row>
    <row r="30" spans="2:11" ht="23.1" customHeight="1" thickTop="1">
      <c r="B30" s="281"/>
      <c r="C30" s="282"/>
      <c r="D30" s="297"/>
      <c r="E30" s="298"/>
      <c r="F30" s="323"/>
      <c r="G30" s="298"/>
      <c r="H30" s="323"/>
      <c r="I30" s="298"/>
      <c r="J30" s="323"/>
      <c r="K30" s="323"/>
    </row>
    <row r="31" spans="2:11" ht="23.1" customHeight="1">
      <c r="B31" s="285"/>
      <c r="C31" s="286" t="s">
        <v>56</v>
      </c>
      <c r="D31" s="287">
        <v>469210</v>
      </c>
      <c r="E31" s="288">
        <v>8.4</v>
      </c>
      <c r="F31" s="315">
        <v>262732</v>
      </c>
      <c r="G31" s="288">
        <v>2.7</v>
      </c>
      <c r="H31" s="315">
        <v>243692</v>
      </c>
      <c r="I31" s="288">
        <v>3.2</v>
      </c>
      <c r="J31" s="315">
        <v>206478</v>
      </c>
      <c r="K31" s="316">
        <v>29424</v>
      </c>
    </row>
    <row r="32" spans="2:11" ht="23.1" customHeight="1">
      <c r="B32" s="285"/>
      <c r="C32" s="286" t="s">
        <v>58</v>
      </c>
      <c r="D32" s="287" t="s">
        <v>421</v>
      </c>
      <c r="E32" s="288" t="s">
        <v>421</v>
      </c>
      <c r="F32" s="315" t="s">
        <v>421</v>
      </c>
      <c r="G32" s="288" t="s">
        <v>421</v>
      </c>
      <c r="H32" s="315" t="s">
        <v>421</v>
      </c>
      <c r="I32" s="288" t="s">
        <v>421</v>
      </c>
      <c r="J32" s="315" t="s">
        <v>421</v>
      </c>
      <c r="K32" s="316" t="s">
        <v>425</v>
      </c>
    </row>
    <row r="33" spans="2:11" ht="23.1" customHeight="1">
      <c r="B33" s="6"/>
      <c r="C33" s="22" t="s">
        <v>59</v>
      </c>
      <c r="D33" s="287">
        <v>455064</v>
      </c>
      <c r="E33" s="288">
        <v>-15.3</v>
      </c>
      <c r="F33" s="315">
        <v>324671</v>
      </c>
      <c r="G33" s="288">
        <v>-2.5</v>
      </c>
      <c r="H33" s="315">
        <v>308782</v>
      </c>
      <c r="I33" s="288">
        <v>-0.8</v>
      </c>
      <c r="J33" s="315">
        <v>130393</v>
      </c>
      <c r="K33" s="316">
        <v>-73581</v>
      </c>
    </row>
    <row r="34" spans="2:11" ht="23.1" customHeight="1">
      <c r="B34" s="21" t="s">
        <v>215</v>
      </c>
      <c r="C34" s="22" t="s">
        <v>60</v>
      </c>
      <c r="D34" s="287">
        <v>470326</v>
      </c>
      <c r="E34" s="288">
        <v>15.8</v>
      </c>
      <c r="F34" s="315">
        <v>275668</v>
      </c>
      <c r="G34" s="288">
        <v>4</v>
      </c>
      <c r="H34" s="315">
        <v>248056</v>
      </c>
      <c r="I34" s="288">
        <v>4.9000000000000004</v>
      </c>
      <c r="J34" s="315">
        <v>194658</v>
      </c>
      <c r="K34" s="316">
        <v>53546</v>
      </c>
    </row>
    <row r="35" spans="2:11" ht="23.1" customHeight="1">
      <c r="B35" s="21"/>
      <c r="C35" s="22" t="s">
        <v>61</v>
      </c>
      <c r="D35" s="287">
        <v>1041679</v>
      </c>
      <c r="E35" s="288">
        <v>16.5</v>
      </c>
      <c r="F35" s="315">
        <v>394441</v>
      </c>
      <c r="G35" s="288">
        <v>8.1</v>
      </c>
      <c r="H35" s="315">
        <v>357208</v>
      </c>
      <c r="I35" s="288">
        <v>7.5</v>
      </c>
      <c r="J35" s="315">
        <v>647238</v>
      </c>
      <c r="K35" s="316">
        <v>118017</v>
      </c>
    </row>
    <row r="36" spans="2:11" ht="23.1" customHeight="1">
      <c r="B36" s="21" t="s">
        <v>211</v>
      </c>
      <c r="C36" s="22" t="s">
        <v>62</v>
      </c>
      <c r="D36" s="287">
        <v>679399</v>
      </c>
      <c r="E36" s="288">
        <v>-9.1999999999999993</v>
      </c>
      <c r="F36" s="315">
        <v>355806</v>
      </c>
      <c r="G36" s="288">
        <v>-0.9</v>
      </c>
      <c r="H36" s="315">
        <v>317072</v>
      </c>
      <c r="I36" s="288">
        <v>-2.9</v>
      </c>
      <c r="J36" s="315">
        <v>323593</v>
      </c>
      <c r="K36" s="316">
        <v>-65421</v>
      </c>
    </row>
    <row r="37" spans="2:11" ht="23.1" customHeight="1">
      <c r="B37" s="21"/>
      <c r="C37" s="22" t="s">
        <v>63</v>
      </c>
      <c r="D37" s="287">
        <v>649221</v>
      </c>
      <c r="E37" s="288">
        <v>30.6</v>
      </c>
      <c r="F37" s="315">
        <v>280088</v>
      </c>
      <c r="G37" s="288">
        <v>0.3</v>
      </c>
      <c r="H37" s="315">
        <v>246450</v>
      </c>
      <c r="I37" s="288">
        <v>-0.3</v>
      </c>
      <c r="J37" s="315">
        <v>369133</v>
      </c>
      <c r="K37" s="316">
        <v>150979</v>
      </c>
    </row>
    <row r="38" spans="2:11" ht="23.1" customHeight="1">
      <c r="B38" s="21" t="s">
        <v>212</v>
      </c>
      <c r="C38" s="22" t="s">
        <v>64</v>
      </c>
      <c r="D38" s="287">
        <v>186215</v>
      </c>
      <c r="E38" s="288">
        <v>2</v>
      </c>
      <c r="F38" s="315">
        <v>175949</v>
      </c>
      <c r="G38" s="288">
        <v>6.7</v>
      </c>
      <c r="H38" s="315">
        <v>166054</v>
      </c>
      <c r="I38" s="288">
        <v>5.9</v>
      </c>
      <c r="J38" s="315">
        <v>10266</v>
      </c>
      <c r="K38" s="316">
        <v>-7481</v>
      </c>
    </row>
    <row r="39" spans="2:11" ht="23.1" customHeight="1">
      <c r="B39" s="21"/>
      <c r="C39" s="22" t="s">
        <v>65</v>
      </c>
      <c r="D39" s="287">
        <v>883221</v>
      </c>
      <c r="E39" s="288">
        <v>47.4</v>
      </c>
      <c r="F39" s="315">
        <v>416420</v>
      </c>
      <c r="G39" s="288">
        <v>2.1</v>
      </c>
      <c r="H39" s="315">
        <v>400515</v>
      </c>
      <c r="I39" s="288">
        <v>2.5</v>
      </c>
      <c r="J39" s="315">
        <v>466801</v>
      </c>
      <c r="K39" s="316">
        <v>275609</v>
      </c>
    </row>
    <row r="40" spans="2:11" ht="23.1" customHeight="1">
      <c r="B40" s="21" t="s">
        <v>213</v>
      </c>
      <c r="C40" s="22" t="s">
        <v>66</v>
      </c>
      <c r="D40" s="287">
        <v>434011</v>
      </c>
      <c r="E40" s="288">
        <v>103.6</v>
      </c>
      <c r="F40" s="315">
        <v>243187</v>
      </c>
      <c r="G40" s="288">
        <v>23.1</v>
      </c>
      <c r="H40" s="315">
        <v>236744</v>
      </c>
      <c r="I40" s="288">
        <v>29.1</v>
      </c>
      <c r="J40" s="315">
        <v>190824</v>
      </c>
      <c r="K40" s="316">
        <v>174825</v>
      </c>
    </row>
    <row r="41" spans="2:11" ht="23.1" customHeight="1">
      <c r="B41" s="20"/>
      <c r="C41" s="22" t="s">
        <v>67</v>
      </c>
      <c r="D41" s="287">
        <v>457027</v>
      </c>
      <c r="E41" s="288">
        <v>-23.8</v>
      </c>
      <c r="F41" s="315">
        <v>281305</v>
      </c>
      <c r="G41" s="288">
        <v>1.6</v>
      </c>
      <c r="H41" s="315">
        <v>261072</v>
      </c>
      <c r="I41" s="288">
        <v>1.3</v>
      </c>
      <c r="J41" s="315">
        <v>175722</v>
      </c>
      <c r="K41" s="316">
        <v>-147189</v>
      </c>
    </row>
    <row r="42" spans="2:11" ht="23.1" customHeight="1">
      <c r="B42" s="20"/>
      <c r="C42" s="22" t="s">
        <v>68</v>
      </c>
      <c r="D42" s="287">
        <v>144216</v>
      </c>
      <c r="E42" s="288">
        <v>10.7</v>
      </c>
      <c r="F42" s="315">
        <v>128337</v>
      </c>
      <c r="G42" s="288">
        <v>4.0999999999999996</v>
      </c>
      <c r="H42" s="315">
        <v>121573</v>
      </c>
      <c r="I42" s="288">
        <v>4.2</v>
      </c>
      <c r="J42" s="315">
        <v>15879</v>
      </c>
      <c r="K42" s="316">
        <v>8877</v>
      </c>
    </row>
    <row r="43" spans="2:11" ht="23.1" customHeight="1">
      <c r="B43" s="20"/>
      <c r="C43" s="22" t="s">
        <v>69</v>
      </c>
      <c r="D43" s="287">
        <v>217528</v>
      </c>
      <c r="E43" s="288">
        <v>-7</v>
      </c>
      <c r="F43" s="315">
        <v>157100</v>
      </c>
      <c r="G43" s="288">
        <v>-15.8</v>
      </c>
      <c r="H43" s="315">
        <v>149775</v>
      </c>
      <c r="I43" s="288">
        <v>-13.8</v>
      </c>
      <c r="J43" s="315">
        <v>60428</v>
      </c>
      <c r="K43" s="316">
        <v>13471</v>
      </c>
    </row>
    <row r="44" spans="2:11" ht="23.1" customHeight="1">
      <c r="B44" s="20"/>
      <c r="C44" s="22" t="s">
        <v>70</v>
      </c>
      <c r="D44" s="287">
        <v>964291</v>
      </c>
      <c r="E44" s="288">
        <v>2.5</v>
      </c>
      <c r="F44" s="315">
        <v>327330</v>
      </c>
      <c r="G44" s="288">
        <v>-5.9</v>
      </c>
      <c r="H44" s="315">
        <v>325481</v>
      </c>
      <c r="I44" s="288">
        <v>-6</v>
      </c>
      <c r="J44" s="315">
        <v>636961</v>
      </c>
      <c r="K44" s="316">
        <v>43814</v>
      </c>
    </row>
    <row r="45" spans="2:11" ht="23.1" customHeight="1">
      <c r="B45" s="20"/>
      <c r="C45" s="22" t="s">
        <v>71</v>
      </c>
      <c r="D45" s="287">
        <v>527439</v>
      </c>
      <c r="E45" s="288">
        <v>9</v>
      </c>
      <c r="F45" s="315">
        <v>291458</v>
      </c>
      <c r="G45" s="288">
        <v>7.9</v>
      </c>
      <c r="H45" s="315">
        <v>271979</v>
      </c>
      <c r="I45" s="288">
        <v>7.8</v>
      </c>
      <c r="J45" s="315">
        <v>235981</v>
      </c>
      <c r="K45" s="316">
        <v>22316</v>
      </c>
    </row>
    <row r="46" spans="2:11" ht="23.1" customHeight="1">
      <c r="B46" s="6"/>
      <c r="C46" s="22" t="s">
        <v>138</v>
      </c>
      <c r="D46" s="287">
        <v>626686</v>
      </c>
      <c r="E46" s="288">
        <v>8.5</v>
      </c>
      <c r="F46" s="315">
        <v>287403</v>
      </c>
      <c r="G46" s="288">
        <v>-0.8</v>
      </c>
      <c r="H46" s="315">
        <v>265009</v>
      </c>
      <c r="I46" s="288">
        <v>-1</v>
      </c>
      <c r="J46" s="315">
        <v>339283</v>
      </c>
      <c r="K46" s="316">
        <v>51236</v>
      </c>
    </row>
    <row r="47" spans="2:11" ht="23.1" customHeight="1" thickBot="1">
      <c r="B47" s="19"/>
      <c r="C47" s="23" t="s">
        <v>158</v>
      </c>
      <c r="D47" s="292">
        <v>261184</v>
      </c>
      <c r="E47" s="293">
        <v>-15.7</v>
      </c>
      <c r="F47" s="321">
        <v>211004</v>
      </c>
      <c r="G47" s="293">
        <v>-6.3</v>
      </c>
      <c r="H47" s="321">
        <v>197993</v>
      </c>
      <c r="I47" s="293">
        <v>-3.2</v>
      </c>
      <c r="J47" s="321">
        <v>50180</v>
      </c>
      <c r="K47" s="322">
        <v>-34460</v>
      </c>
    </row>
    <row r="48" spans="2:11" ht="23.1" customHeight="1" thickTop="1">
      <c r="B48" s="300" t="s">
        <v>235</v>
      </c>
      <c r="C48" s="104"/>
      <c r="D48" s="104"/>
      <c r="E48" s="301"/>
      <c r="F48" s="104"/>
      <c r="G48" s="104"/>
      <c r="H48" s="104"/>
      <c r="I48" s="104"/>
      <c r="J48" s="104"/>
      <c r="K48" s="104"/>
    </row>
    <row r="49" spans="2:11" ht="23.1" customHeight="1">
      <c r="B49" s="104"/>
      <c r="C49" s="104"/>
      <c r="D49" s="104"/>
      <c r="E49" s="104"/>
      <c r="F49" s="104"/>
      <c r="G49" s="104"/>
      <c r="H49" s="104"/>
      <c r="I49" s="104"/>
      <c r="J49" s="104"/>
      <c r="K49" s="104"/>
    </row>
    <row r="50" spans="2:11" ht="21" customHeight="1">
      <c r="B50" s="301"/>
      <c r="C50" s="104"/>
      <c r="D50" s="104"/>
      <c r="E50" s="104"/>
      <c r="F50" s="104"/>
      <c r="G50" s="104"/>
      <c r="H50" s="104"/>
      <c r="I50" s="104"/>
      <c r="J50" s="104"/>
      <c r="K50" s="104"/>
    </row>
    <row r="51" spans="2:11" ht="21" customHeight="1">
      <c r="B51" s="104"/>
      <c r="C51" s="104"/>
      <c r="D51" s="104"/>
      <c r="E51" s="104"/>
      <c r="F51" s="104"/>
      <c r="G51" s="104"/>
      <c r="H51" s="104"/>
      <c r="I51" s="104"/>
      <c r="J51" s="104"/>
      <c r="K51" s="104"/>
    </row>
    <row r="52" spans="2:11" ht="21" customHeight="1">
      <c r="B52" s="104"/>
      <c r="C52" s="104"/>
      <c r="D52" s="104"/>
      <c r="E52" s="104"/>
      <c r="F52" s="104"/>
      <c r="G52" s="104"/>
      <c r="H52" s="104"/>
      <c r="I52" s="104"/>
      <c r="J52" s="104"/>
      <c r="K52" s="104"/>
    </row>
    <row r="53" spans="2:11" ht="21" customHeight="1">
      <c r="B53" s="104"/>
      <c r="C53" s="104"/>
      <c r="D53" s="104"/>
      <c r="E53" s="104"/>
      <c r="F53" s="104"/>
      <c r="G53" s="104"/>
      <c r="H53" s="104"/>
      <c r="I53" s="104"/>
      <c r="J53" s="104"/>
      <c r="K53" s="104"/>
    </row>
  </sheetData>
  <mergeCells count="1">
    <mergeCell ref="B3:K3"/>
  </mergeCells>
  <phoneticPr fontId="2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60" zoomScaleNormal="100" workbookViewId="0">
      <selection activeCell="K1" sqref="K1"/>
    </sheetView>
  </sheetViews>
  <sheetFormatPr defaultColWidth="8.875" defaultRowHeight="13.5"/>
  <cols>
    <col min="1" max="1" width="0.75" style="3" customWidth="1"/>
    <col min="2" max="3" width="3.625" style="3" customWidth="1"/>
    <col min="4" max="8" width="18.75" style="3" customWidth="1"/>
    <col min="9" max="9" width="28.125" style="3" customWidth="1"/>
    <col min="10" max="10" width="1.625" style="3" customWidth="1"/>
    <col min="11" max="16384" width="8.875" style="3"/>
  </cols>
  <sheetData>
    <row r="1" spans="1:10" ht="23.1" customHeight="1">
      <c r="A1" s="104"/>
      <c r="B1" s="302"/>
      <c r="C1" s="15"/>
      <c r="D1" s="105"/>
      <c r="E1" s="105"/>
      <c r="F1" s="105"/>
      <c r="G1" s="105"/>
      <c r="H1" s="105"/>
      <c r="I1" s="105"/>
      <c r="J1" s="104"/>
    </row>
    <row r="2" spans="1:10" ht="23.1" customHeight="1">
      <c r="A2" s="104"/>
      <c r="B2" s="15" t="s">
        <v>0</v>
      </c>
      <c r="C2" s="105"/>
      <c r="D2" s="105"/>
      <c r="E2" s="105"/>
      <c r="F2" s="105"/>
      <c r="G2" s="105"/>
      <c r="H2" s="105"/>
      <c r="I2" s="105"/>
      <c r="J2" s="104"/>
    </row>
    <row r="3" spans="1:10" ht="23.1" customHeight="1">
      <c r="A3" s="104"/>
      <c r="B3" s="303">
        <v>2</v>
      </c>
      <c r="C3" s="304" t="s">
        <v>249</v>
      </c>
      <c r="D3" s="106"/>
      <c r="E3" s="105"/>
      <c r="F3" s="105"/>
      <c r="G3" s="105"/>
      <c r="H3" s="105"/>
      <c r="I3" s="105"/>
      <c r="J3" s="104"/>
    </row>
    <row r="4" spans="1:10" ht="23.1" customHeight="1">
      <c r="A4" s="104"/>
      <c r="B4" s="303"/>
      <c r="C4" s="304"/>
      <c r="D4" s="106"/>
      <c r="E4" s="105"/>
      <c r="F4" s="105"/>
      <c r="G4" s="105"/>
      <c r="H4" s="105"/>
      <c r="I4" s="105"/>
      <c r="J4" s="104"/>
    </row>
    <row r="5" spans="1:10" ht="23.1" customHeight="1">
      <c r="A5" s="104"/>
      <c r="B5" s="305"/>
      <c r="C5" s="306" t="s">
        <v>258</v>
      </c>
      <c r="D5" s="305"/>
      <c r="E5" s="105"/>
      <c r="F5" s="105"/>
      <c r="G5" s="105"/>
      <c r="H5" s="105"/>
      <c r="I5" s="105"/>
      <c r="J5" s="104"/>
    </row>
    <row r="6" spans="1:10" ht="23.1" customHeight="1">
      <c r="A6" s="104"/>
      <c r="B6" s="105"/>
      <c r="C6" s="26"/>
      <c r="D6" s="307" t="s">
        <v>511</v>
      </c>
      <c r="E6" s="25"/>
      <c r="F6" s="25"/>
      <c r="G6" s="25"/>
      <c r="H6" s="25"/>
      <c r="I6" s="25"/>
      <c r="J6" s="104"/>
    </row>
    <row r="7" spans="1:10" ht="23.1" customHeight="1">
      <c r="A7" s="104"/>
      <c r="B7" s="305"/>
      <c r="C7" s="308"/>
      <c r="D7" s="309" t="s">
        <v>512</v>
      </c>
      <c r="E7" s="105"/>
      <c r="F7" s="105"/>
      <c r="G7" s="105"/>
      <c r="H7" s="105"/>
      <c r="I7" s="105"/>
      <c r="J7" s="104"/>
    </row>
    <row r="8" spans="1:10" ht="23.1" customHeight="1">
      <c r="A8" s="104"/>
      <c r="B8" s="104"/>
      <c r="C8" s="310"/>
      <c r="D8" s="319" t="s">
        <v>513</v>
      </c>
      <c r="E8" s="104"/>
      <c r="F8" s="104"/>
      <c r="G8" s="104"/>
      <c r="H8" s="104"/>
      <c r="I8" s="104"/>
      <c r="J8" s="104"/>
    </row>
    <row r="9" spans="1:10" ht="23.1" customHeight="1">
      <c r="A9" s="104"/>
      <c r="B9" s="104"/>
      <c r="C9" s="310"/>
      <c r="D9" s="104"/>
      <c r="E9" s="104"/>
      <c r="F9" s="104"/>
      <c r="G9" s="104"/>
      <c r="H9" s="104"/>
      <c r="I9" s="104"/>
      <c r="J9" s="104"/>
    </row>
    <row r="10" spans="1:10" ht="23.1" customHeight="1">
      <c r="A10" s="104"/>
      <c r="B10" s="104"/>
      <c r="C10" s="310"/>
      <c r="D10" s="104"/>
      <c r="E10" s="104"/>
      <c r="F10" s="104"/>
      <c r="G10" s="104"/>
      <c r="H10" s="104"/>
      <c r="I10" s="104"/>
      <c r="J10" s="104"/>
    </row>
    <row r="11" spans="1:10" ht="23.1" customHeight="1">
      <c r="A11" s="104"/>
      <c r="B11" s="104"/>
      <c r="C11" s="310"/>
      <c r="D11" s="104"/>
      <c r="E11" s="104"/>
      <c r="F11" s="104"/>
      <c r="G11" s="104"/>
      <c r="H11" s="104"/>
      <c r="I11" s="104"/>
      <c r="J11" s="104"/>
    </row>
    <row r="12" spans="1:10" ht="23.1" customHeight="1">
      <c r="A12" s="104"/>
      <c r="B12" s="104"/>
      <c r="C12" s="310"/>
      <c r="D12" s="104"/>
      <c r="E12" s="104"/>
      <c r="F12" s="104"/>
      <c r="G12" s="104"/>
      <c r="H12" s="104"/>
      <c r="I12" s="104"/>
      <c r="J12" s="104"/>
    </row>
    <row r="13" spans="1:10" ht="23.1" customHeight="1">
      <c r="A13" s="104"/>
      <c r="B13" s="104"/>
      <c r="C13" s="310"/>
      <c r="D13" s="104"/>
      <c r="E13" s="104"/>
      <c r="F13" s="104"/>
      <c r="G13" s="104"/>
      <c r="H13" s="104"/>
      <c r="I13" s="104"/>
      <c r="J13" s="104"/>
    </row>
    <row r="14" spans="1:10" ht="23.1" customHeight="1">
      <c r="A14" s="104"/>
      <c r="B14" s="104"/>
      <c r="C14" s="310"/>
      <c r="D14" s="104"/>
      <c r="E14" s="104"/>
      <c r="F14" s="104"/>
      <c r="G14" s="104"/>
      <c r="H14" s="104"/>
      <c r="I14" s="104"/>
      <c r="J14" s="104"/>
    </row>
    <row r="15" spans="1:10" ht="23.1" customHeight="1">
      <c r="A15" s="104"/>
      <c r="B15" s="104"/>
      <c r="C15" s="310"/>
      <c r="D15" s="104"/>
      <c r="E15" s="104"/>
      <c r="F15" s="104"/>
      <c r="G15" s="104"/>
      <c r="H15" s="104"/>
      <c r="I15" s="104"/>
      <c r="J15" s="104"/>
    </row>
    <row r="16" spans="1:10" ht="23.1" customHeight="1">
      <c r="A16" s="104"/>
      <c r="B16" s="104"/>
      <c r="C16" s="104"/>
      <c r="D16" s="104"/>
      <c r="E16" s="104"/>
      <c r="F16" s="104"/>
      <c r="G16" s="104"/>
      <c r="H16" s="104"/>
      <c r="I16" s="104"/>
      <c r="J16" s="104"/>
    </row>
    <row r="17" spans="1:10" ht="23.1" customHeight="1">
      <c r="A17" s="104"/>
      <c r="B17" s="104"/>
      <c r="C17" s="104"/>
      <c r="D17" s="104"/>
      <c r="E17" s="104"/>
      <c r="F17" s="104"/>
      <c r="G17" s="104"/>
      <c r="H17" s="104"/>
      <c r="I17" s="104"/>
      <c r="J17" s="104"/>
    </row>
    <row r="18" spans="1:10" ht="23.1" customHeight="1">
      <c r="A18" s="104"/>
      <c r="B18" s="104"/>
      <c r="C18" s="104"/>
      <c r="D18" s="104"/>
      <c r="E18" s="104"/>
      <c r="F18" s="104"/>
      <c r="G18" s="104"/>
      <c r="H18" s="104"/>
      <c r="I18" s="104"/>
      <c r="J18" s="104"/>
    </row>
    <row r="19" spans="1:10" ht="23.1" customHeight="1">
      <c r="A19" s="104"/>
      <c r="B19" s="104"/>
      <c r="C19" s="104"/>
      <c r="D19" s="104"/>
      <c r="E19" s="104"/>
      <c r="F19" s="104"/>
      <c r="G19" s="104"/>
      <c r="H19" s="104"/>
      <c r="I19" s="104"/>
      <c r="J19" s="104"/>
    </row>
    <row r="20" spans="1:10" ht="23.1" customHeight="1">
      <c r="A20" s="104"/>
      <c r="B20" s="104"/>
      <c r="C20" s="104"/>
      <c r="D20" s="104"/>
      <c r="E20" s="104"/>
      <c r="F20" s="104"/>
      <c r="G20" s="104"/>
      <c r="H20" s="104"/>
      <c r="I20" s="104"/>
      <c r="J20" s="104"/>
    </row>
    <row r="21" spans="1:10" ht="23.1" customHeight="1">
      <c r="A21" s="104"/>
      <c r="B21" s="104"/>
      <c r="C21" s="104"/>
      <c r="D21" s="104"/>
      <c r="E21" s="301"/>
      <c r="F21" s="104"/>
      <c r="G21" s="104"/>
      <c r="H21" s="104"/>
      <c r="I21" s="104"/>
      <c r="J21" s="104"/>
    </row>
    <row r="22" spans="1:10" ht="23.1" customHeight="1">
      <c r="A22" s="104"/>
      <c r="B22" s="104"/>
      <c r="C22" s="104"/>
      <c r="D22" s="104"/>
      <c r="E22" s="104"/>
      <c r="F22" s="104"/>
      <c r="G22" s="104"/>
      <c r="H22" s="104"/>
      <c r="I22" s="104"/>
      <c r="J22" s="104"/>
    </row>
    <row r="23" spans="1:10" ht="23.1" customHeight="1">
      <c r="A23" s="104"/>
      <c r="B23" s="301"/>
      <c r="C23" s="104"/>
      <c r="D23" s="104"/>
      <c r="E23" s="104"/>
      <c r="F23" s="104"/>
      <c r="G23" s="104"/>
      <c r="H23" s="104"/>
      <c r="I23" s="104"/>
      <c r="J23" s="104"/>
    </row>
    <row r="24" spans="1:10" ht="23.1" customHeight="1">
      <c r="A24" s="104"/>
      <c r="B24" s="104"/>
      <c r="C24" s="104"/>
      <c r="D24" s="104"/>
      <c r="E24" s="104"/>
      <c r="F24" s="104"/>
      <c r="G24" s="104"/>
      <c r="H24" s="104"/>
      <c r="I24" s="104"/>
      <c r="J24" s="104"/>
    </row>
    <row r="25" spans="1:10" ht="23.1" customHeight="1">
      <c r="A25" s="104"/>
      <c r="B25" s="104"/>
      <c r="C25" s="104"/>
      <c r="D25" s="104"/>
      <c r="E25" s="104"/>
      <c r="F25" s="104"/>
      <c r="G25" s="104"/>
      <c r="H25" s="104"/>
      <c r="I25" s="104"/>
      <c r="J25" s="104"/>
    </row>
    <row r="26" spans="1:10" ht="23.1" customHeight="1">
      <c r="A26" s="104"/>
      <c r="B26" s="104"/>
      <c r="C26" s="310"/>
      <c r="D26" s="104"/>
      <c r="E26" s="104"/>
      <c r="F26" s="104"/>
      <c r="G26" s="104"/>
      <c r="H26" s="104"/>
      <c r="I26" s="104"/>
      <c r="J26" s="104"/>
    </row>
    <row r="27" spans="1:10" ht="23.1" customHeight="1">
      <c r="A27" s="104"/>
      <c r="B27" s="104"/>
      <c r="C27" s="311" t="s">
        <v>259</v>
      </c>
      <c r="D27" s="305"/>
      <c r="E27" s="104"/>
      <c r="F27" s="104"/>
      <c r="G27" s="104"/>
      <c r="H27" s="104"/>
      <c r="I27" s="104"/>
      <c r="J27" s="104"/>
    </row>
    <row r="28" spans="1:10" ht="23.1" customHeight="1">
      <c r="A28" s="104"/>
      <c r="B28" s="104"/>
      <c r="C28" s="310"/>
      <c r="D28" s="307" t="s">
        <v>514</v>
      </c>
      <c r="E28" s="104"/>
      <c r="F28" s="104"/>
      <c r="G28" s="104"/>
      <c r="H28" s="104"/>
      <c r="I28" s="104"/>
      <c r="J28" s="104"/>
    </row>
    <row r="29" spans="1:10" ht="23.1" customHeight="1">
      <c r="A29" s="104"/>
      <c r="B29" s="104"/>
      <c r="C29" s="310"/>
      <c r="D29" s="309" t="s">
        <v>515</v>
      </c>
      <c r="E29" s="104"/>
      <c r="F29" s="104"/>
      <c r="G29" s="104"/>
      <c r="H29" s="104"/>
      <c r="I29" s="104"/>
      <c r="J29" s="104"/>
    </row>
    <row r="30" spans="1:10" ht="23.1" customHeight="1">
      <c r="A30" s="104"/>
      <c r="B30" s="104"/>
      <c r="C30" s="310"/>
      <c r="D30" s="319" t="s">
        <v>516</v>
      </c>
      <c r="E30" s="104"/>
      <c r="F30" s="104"/>
      <c r="G30" s="104"/>
      <c r="H30" s="104"/>
      <c r="I30" s="104"/>
      <c r="J30" s="104"/>
    </row>
    <row r="31" spans="1:10" ht="23.1" customHeight="1">
      <c r="A31" s="104"/>
      <c r="B31" s="104"/>
      <c r="C31" s="310"/>
      <c r="D31" s="104"/>
      <c r="E31" s="104"/>
      <c r="F31" s="104"/>
      <c r="G31" s="104"/>
      <c r="H31" s="104"/>
      <c r="I31" s="104"/>
      <c r="J31" s="104"/>
    </row>
    <row r="32" spans="1:10" ht="23.1" customHeight="1">
      <c r="A32" s="104"/>
      <c r="B32" s="104"/>
      <c r="C32" s="310"/>
      <c r="D32" s="104"/>
      <c r="E32" s="104"/>
      <c r="F32" s="104"/>
      <c r="G32" s="104"/>
      <c r="H32" s="104"/>
      <c r="I32" s="104"/>
      <c r="J32" s="104"/>
    </row>
    <row r="33" spans="1:10" ht="23.1" customHeight="1">
      <c r="A33" s="104"/>
      <c r="B33" s="104"/>
      <c r="C33" s="310"/>
      <c r="D33" s="104"/>
      <c r="E33" s="104"/>
      <c r="F33" s="104"/>
      <c r="G33" s="104"/>
      <c r="H33" s="104"/>
      <c r="I33" s="104"/>
      <c r="J33" s="104"/>
    </row>
    <row r="34" spans="1:10" ht="23.1" customHeight="1">
      <c r="A34" s="104"/>
      <c r="B34" s="104"/>
      <c r="C34" s="310"/>
      <c r="D34" s="104"/>
      <c r="E34" s="104"/>
      <c r="F34" s="104"/>
      <c r="G34" s="104"/>
      <c r="H34" s="104"/>
      <c r="I34" s="104"/>
      <c r="J34" s="104"/>
    </row>
    <row r="35" spans="1:10" ht="23.1" customHeight="1">
      <c r="A35" s="104"/>
      <c r="B35" s="104"/>
      <c r="C35" s="310"/>
      <c r="D35" s="104"/>
      <c r="E35" s="104"/>
      <c r="F35" s="104"/>
      <c r="G35" s="104"/>
      <c r="H35" s="104"/>
      <c r="I35" s="104"/>
      <c r="J35" s="104"/>
    </row>
    <row r="36" spans="1:10" ht="23.1" customHeight="1">
      <c r="A36" s="104"/>
      <c r="B36" s="104"/>
      <c r="C36" s="310"/>
      <c r="D36" s="104"/>
      <c r="E36" s="104"/>
      <c r="F36" s="104"/>
      <c r="G36" s="104"/>
      <c r="H36" s="104"/>
      <c r="I36" s="104"/>
      <c r="J36" s="104"/>
    </row>
    <row r="37" spans="1:10" ht="23.1" customHeight="1">
      <c r="A37" s="104"/>
      <c r="B37" s="104"/>
      <c r="C37" s="310"/>
      <c r="D37" s="104"/>
      <c r="E37" s="104"/>
      <c r="F37" s="104"/>
      <c r="G37" s="104"/>
      <c r="H37" s="104"/>
      <c r="I37" s="104"/>
      <c r="J37" s="104"/>
    </row>
    <row r="38" spans="1:10" ht="23.1" customHeight="1">
      <c r="A38" s="104"/>
      <c r="B38" s="104"/>
      <c r="C38" s="310"/>
      <c r="D38" s="104"/>
      <c r="E38" s="104"/>
      <c r="F38" s="104"/>
      <c r="G38" s="104"/>
      <c r="H38" s="104"/>
      <c r="I38" s="104"/>
      <c r="J38" s="104"/>
    </row>
    <row r="39" spans="1:10" ht="23.1" customHeight="1">
      <c r="A39" s="104"/>
      <c r="B39" s="104"/>
      <c r="C39" s="310"/>
      <c r="D39" s="104"/>
      <c r="E39" s="104"/>
      <c r="F39" s="104"/>
      <c r="G39" s="104"/>
      <c r="H39" s="104"/>
      <c r="I39" s="104"/>
      <c r="J39" s="104"/>
    </row>
    <row r="40" spans="1:10" ht="23.1" customHeight="1">
      <c r="A40" s="104"/>
      <c r="B40" s="104"/>
      <c r="C40" s="310"/>
      <c r="D40" s="104"/>
      <c r="E40" s="104"/>
      <c r="F40" s="104"/>
      <c r="G40" s="104"/>
      <c r="H40" s="104"/>
      <c r="I40" s="104"/>
      <c r="J40" s="104"/>
    </row>
    <row r="41" spans="1:10" ht="23.1" customHeight="1">
      <c r="A41" s="104"/>
      <c r="B41" s="104"/>
      <c r="C41" s="310"/>
      <c r="D41" s="104"/>
      <c r="E41" s="104"/>
      <c r="F41" s="104"/>
      <c r="G41" s="104"/>
      <c r="H41" s="104"/>
      <c r="I41" s="104"/>
      <c r="J41" s="104"/>
    </row>
    <row r="42" spans="1:10" ht="23.1" customHeight="1">
      <c r="A42" s="104"/>
      <c r="B42" s="104"/>
      <c r="C42" s="310"/>
      <c r="D42" s="104"/>
      <c r="E42" s="104"/>
      <c r="F42" s="104"/>
      <c r="G42" s="104"/>
      <c r="H42" s="104"/>
      <c r="I42" s="104"/>
      <c r="J42" s="104"/>
    </row>
    <row r="43" spans="1:10" ht="23.1" customHeight="1">
      <c r="A43" s="104"/>
      <c r="B43" s="104"/>
      <c r="C43" s="310"/>
      <c r="D43" s="104"/>
      <c r="E43" s="104"/>
      <c r="F43" s="104"/>
      <c r="G43" s="104"/>
      <c r="H43" s="104"/>
      <c r="I43" s="104"/>
      <c r="J43" s="104"/>
    </row>
    <row r="44" spans="1:10" ht="23.1" customHeight="1">
      <c r="A44" s="104"/>
      <c r="B44" s="104"/>
      <c r="C44" s="310"/>
      <c r="D44" s="104"/>
      <c r="E44" s="104"/>
      <c r="F44" s="104"/>
      <c r="G44" s="104"/>
      <c r="H44" s="104"/>
      <c r="I44" s="104"/>
      <c r="J44" s="104"/>
    </row>
    <row r="45" spans="1:10" ht="23.1" customHeight="1">
      <c r="A45" s="104"/>
      <c r="B45" s="104"/>
      <c r="C45" s="310"/>
      <c r="D45" s="104"/>
      <c r="E45" s="104"/>
      <c r="F45" s="104"/>
      <c r="G45" s="104"/>
      <c r="H45" s="104"/>
      <c r="I45" s="104"/>
      <c r="J45" s="104"/>
    </row>
    <row r="46" spans="1:10" ht="23.1" customHeight="1">
      <c r="A46" s="104"/>
      <c r="B46" s="104"/>
      <c r="C46" s="310"/>
      <c r="D46" s="104"/>
      <c r="E46" s="104"/>
      <c r="F46" s="104"/>
      <c r="G46" s="104"/>
      <c r="H46" s="104"/>
      <c r="I46" s="104"/>
      <c r="J46" s="104"/>
    </row>
    <row r="47" spans="1:10" ht="23.1" customHeight="1">
      <c r="A47" s="104"/>
      <c r="B47" s="104"/>
      <c r="C47" s="310"/>
      <c r="D47" s="104"/>
      <c r="E47" s="104"/>
      <c r="F47" s="104"/>
      <c r="G47" s="104"/>
      <c r="H47" s="104"/>
      <c r="I47" s="104"/>
      <c r="J47" s="104"/>
    </row>
    <row r="48" spans="1:10" ht="23.1" customHeight="1">
      <c r="A48" s="104"/>
      <c r="B48" s="104"/>
      <c r="C48" s="310"/>
      <c r="D48" s="104"/>
      <c r="E48" s="104"/>
      <c r="F48" s="104"/>
      <c r="G48" s="104"/>
      <c r="H48" s="104"/>
      <c r="I48" s="104"/>
      <c r="J48" s="104"/>
    </row>
    <row r="49" spans="1:10" ht="23.1" customHeight="1">
      <c r="A49" s="104"/>
      <c r="B49" s="104"/>
      <c r="C49" s="104"/>
      <c r="D49" s="104"/>
      <c r="E49" s="104"/>
      <c r="F49" s="104"/>
      <c r="G49" s="104"/>
      <c r="H49" s="104"/>
      <c r="I49" s="104"/>
      <c r="J49" s="104"/>
    </row>
    <row r="50" spans="1:10" ht="23.1" customHeight="1"/>
    <row r="51" spans="1:10" ht="23.1" customHeight="1"/>
  </sheetData>
  <phoneticPr fontId="53"/>
  <pageMargins left="0.70866141732283472" right="0.51181102362204722" top="0.74803149606299213" bottom="0.74803149606299213" header="0.31496062992125984" footer="0.31496062992125984"/>
  <pageSetup paperSize="9" scale="70"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K216"/>
  <sheetViews>
    <sheetView view="pageBreakPreview" zoomScale="60" zoomScaleNormal="100" workbookViewId="0">
      <selection activeCell="K1" sqref="K1"/>
    </sheetView>
  </sheetViews>
  <sheetFormatPr defaultColWidth="8.875" defaultRowHeight="13.5"/>
  <cols>
    <col min="1" max="1" width="1.125" style="3" customWidth="1"/>
    <col min="2" max="2" width="6" style="3" customWidth="1"/>
    <col min="3" max="3" width="33.375" style="3" customWidth="1"/>
    <col min="4" max="4" width="11" style="132" customWidth="1"/>
    <col min="5" max="5" width="11.125" style="3" customWidth="1"/>
    <col min="6" max="6" width="11" style="132" customWidth="1"/>
    <col min="7" max="7" width="8.875" style="108" customWidth="1"/>
    <col min="8" max="8" width="11" style="132" customWidth="1"/>
    <col min="9" max="9" width="8.875" style="108" customWidth="1"/>
    <col min="10" max="10" width="11" style="132" customWidth="1"/>
    <col min="11" max="11" width="8.875" style="108" customWidth="1"/>
    <col min="12" max="16384" width="8.875" style="3"/>
  </cols>
  <sheetData>
    <row r="1" spans="2:11" ht="21" customHeight="1">
      <c r="B1" s="254" t="s">
        <v>488</v>
      </c>
      <c r="C1" s="104"/>
      <c r="D1" s="104"/>
      <c r="E1" s="104"/>
      <c r="F1" s="104"/>
      <c r="G1" s="104"/>
      <c r="H1" s="104"/>
      <c r="I1" s="104"/>
      <c r="J1" s="104"/>
      <c r="K1" s="104"/>
    </row>
    <row r="2" spans="2:11" ht="21" customHeight="1">
      <c r="B2" s="104"/>
      <c r="C2" s="104"/>
      <c r="D2" s="104"/>
      <c r="E2" s="104"/>
      <c r="F2" s="104"/>
      <c r="G2" s="104"/>
      <c r="H2" s="104"/>
      <c r="I2" s="104"/>
      <c r="J2" s="104"/>
      <c r="K2" s="104"/>
    </row>
    <row r="3" spans="2:11" ht="21" customHeight="1">
      <c r="B3" s="475" t="s">
        <v>224</v>
      </c>
      <c r="C3" s="475"/>
      <c r="D3" s="475"/>
      <c r="E3" s="475"/>
      <c r="F3" s="475"/>
      <c r="G3" s="475"/>
      <c r="H3" s="475"/>
      <c r="I3" s="475"/>
      <c r="J3" s="475"/>
      <c r="K3" s="475"/>
    </row>
    <row r="4" spans="2:11" ht="21" customHeight="1">
      <c r="B4" s="255"/>
      <c r="C4" s="255"/>
      <c r="D4" s="255"/>
      <c r="E4" s="255"/>
      <c r="F4" s="255"/>
      <c r="G4" s="255"/>
      <c r="H4" s="255"/>
      <c r="I4" s="255"/>
      <c r="J4" s="104"/>
      <c r="K4" s="104"/>
    </row>
    <row r="5" spans="2:11" ht="21" customHeight="1" thickBot="1">
      <c r="B5" s="256"/>
      <c r="C5" s="256"/>
      <c r="D5" s="256"/>
      <c r="E5" s="256"/>
      <c r="F5" s="256"/>
      <c r="G5" s="256"/>
      <c r="H5" s="257"/>
      <c r="I5" s="257"/>
      <c r="J5" s="104"/>
      <c r="K5" s="104"/>
    </row>
    <row r="6" spans="2:11" ht="10.5" customHeight="1" thickTop="1">
      <c r="B6" s="258"/>
      <c r="C6" s="259"/>
      <c r="D6" s="260"/>
      <c r="E6" s="258"/>
      <c r="F6" s="261"/>
      <c r="G6" s="258"/>
      <c r="H6" s="258"/>
      <c r="I6" s="258"/>
      <c r="J6" s="258"/>
      <c r="K6" s="258"/>
    </row>
    <row r="7" spans="2:11" ht="10.5" customHeight="1">
      <c r="B7" s="59"/>
      <c r="C7" s="262"/>
      <c r="D7" s="263"/>
      <c r="E7" s="59"/>
      <c r="F7" s="264"/>
      <c r="G7" s="59"/>
      <c r="H7" s="59"/>
      <c r="I7" s="59"/>
      <c r="J7" s="59"/>
      <c r="K7" s="59"/>
    </row>
    <row r="8" spans="2:11" ht="16.5" customHeight="1">
      <c r="B8" s="265"/>
      <c r="C8" s="266"/>
      <c r="D8" s="267" t="s">
        <v>221</v>
      </c>
      <c r="E8" s="13"/>
      <c r="F8" s="269" t="s">
        <v>220</v>
      </c>
      <c r="G8" s="13"/>
      <c r="H8" s="70"/>
      <c r="I8" s="93"/>
      <c r="J8" s="313"/>
      <c r="K8" s="13"/>
    </row>
    <row r="9" spans="2:11" ht="16.5" customHeight="1">
      <c r="B9" s="265" t="s">
        <v>216</v>
      </c>
      <c r="C9" s="266" t="s">
        <v>207</v>
      </c>
      <c r="D9" s="270"/>
      <c r="E9" s="13"/>
      <c r="F9" s="275"/>
      <c r="G9" s="13"/>
      <c r="H9" s="271" t="s">
        <v>14</v>
      </c>
      <c r="I9" s="273"/>
      <c r="J9" s="271" t="s">
        <v>218</v>
      </c>
      <c r="K9" s="273"/>
    </row>
    <row r="10" spans="2:11" ht="16.5" customHeight="1">
      <c r="B10" s="59"/>
      <c r="C10" s="262"/>
      <c r="D10" s="270"/>
      <c r="E10" s="274" t="s">
        <v>204</v>
      </c>
      <c r="F10" s="275"/>
      <c r="G10" s="94" t="s">
        <v>204</v>
      </c>
      <c r="H10" s="275"/>
      <c r="I10" s="274" t="s">
        <v>204</v>
      </c>
      <c r="J10" s="275"/>
      <c r="K10" s="274" t="s">
        <v>204</v>
      </c>
    </row>
    <row r="11" spans="2:11" ht="16.5" customHeight="1">
      <c r="B11" s="276"/>
      <c r="C11" s="277"/>
      <c r="D11" s="278"/>
      <c r="E11" s="279" t="s">
        <v>206</v>
      </c>
      <c r="F11" s="92"/>
      <c r="G11" s="280" t="s">
        <v>205</v>
      </c>
      <c r="H11" s="92"/>
      <c r="I11" s="279" t="s">
        <v>205</v>
      </c>
      <c r="J11" s="92"/>
      <c r="K11" s="279" t="s">
        <v>219</v>
      </c>
    </row>
    <row r="12" spans="2:11" ht="23.1" customHeight="1">
      <c r="B12" s="281"/>
      <c r="C12" s="282"/>
      <c r="D12" s="283" t="s">
        <v>222</v>
      </c>
      <c r="E12" s="284" t="s">
        <v>222</v>
      </c>
      <c r="F12" s="284" t="s">
        <v>223</v>
      </c>
      <c r="G12" s="284" t="s">
        <v>209</v>
      </c>
      <c r="H12" s="284" t="s">
        <v>223</v>
      </c>
      <c r="I12" s="284" t="s">
        <v>210</v>
      </c>
      <c r="J12" s="284" t="s">
        <v>223</v>
      </c>
      <c r="K12" s="284" t="s">
        <v>209</v>
      </c>
    </row>
    <row r="13" spans="2:11" ht="23.1" customHeight="1">
      <c r="B13" s="285"/>
      <c r="C13" s="286" t="s">
        <v>56</v>
      </c>
      <c r="D13" s="314">
        <v>19.100000000000001</v>
      </c>
      <c r="E13" s="288">
        <v>-0.9</v>
      </c>
      <c r="F13" s="290">
        <v>146.30000000000001</v>
      </c>
      <c r="G13" s="288">
        <v>-4</v>
      </c>
      <c r="H13" s="290">
        <v>137.80000000000001</v>
      </c>
      <c r="I13" s="288">
        <v>-3.3</v>
      </c>
      <c r="J13" s="290">
        <v>8.5</v>
      </c>
      <c r="K13" s="288">
        <v>-13.3</v>
      </c>
    </row>
    <row r="14" spans="2:11" ht="23.1" customHeight="1">
      <c r="B14" s="285"/>
      <c r="C14" s="286" t="s">
        <v>58</v>
      </c>
      <c r="D14" s="287" t="s">
        <v>421</v>
      </c>
      <c r="E14" s="288" t="s">
        <v>421</v>
      </c>
      <c r="F14" s="315" t="s">
        <v>421</v>
      </c>
      <c r="G14" s="288" t="s">
        <v>421</v>
      </c>
      <c r="H14" s="315" t="s">
        <v>421</v>
      </c>
      <c r="I14" s="288" t="s">
        <v>421</v>
      </c>
      <c r="J14" s="315" t="s">
        <v>421</v>
      </c>
      <c r="K14" s="316" t="s">
        <v>425</v>
      </c>
    </row>
    <row r="15" spans="2:11" ht="23.1" customHeight="1">
      <c r="B15" s="6"/>
      <c r="C15" s="22" t="s">
        <v>59</v>
      </c>
      <c r="D15" s="314">
        <v>20.399999999999999</v>
      </c>
      <c r="E15" s="288">
        <v>-0.7</v>
      </c>
      <c r="F15" s="290">
        <v>161.1</v>
      </c>
      <c r="G15" s="288">
        <v>-2.6</v>
      </c>
      <c r="H15" s="290">
        <v>154.19999999999999</v>
      </c>
      <c r="I15" s="288">
        <v>-0.5</v>
      </c>
      <c r="J15" s="290">
        <v>6.9</v>
      </c>
      <c r="K15" s="288">
        <v>-33</v>
      </c>
    </row>
    <row r="16" spans="2:11" ht="23.1" customHeight="1">
      <c r="B16" s="21" t="s">
        <v>214</v>
      </c>
      <c r="C16" s="22" t="s">
        <v>60</v>
      </c>
      <c r="D16" s="314">
        <v>19.899999999999999</v>
      </c>
      <c r="E16" s="288">
        <v>-0.5</v>
      </c>
      <c r="F16" s="290">
        <v>164</v>
      </c>
      <c r="G16" s="288">
        <v>-1.7</v>
      </c>
      <c r="H16" s="290">
        <v>152.5</v>
      </c>
      <c r="I16" s="288">
        <v>-1.2</v>
      </c>
      <c r="J16" s="290">
        <v>11.5</v>
      </c>
      <c r="K16" s="288">
        <v>-8.6999999999999993</v>
      </c>
    </row>
    <row r="17" spans="2:11" ht="23.1" customHeight="1">
      <c r="B17" s="21"/>
      <c r="C17" s="22" t="s">
        <v>61</v>
      </c>
      <c r="D17" s="314">
        <v>18.2</v>
      </c>
      <c r="E17" s="288">
        <v>-2</v>
      </c>
      <c r="F17" s="290">
        <v>147.1</v>
      </c>
      <c r="G17" s="288">
        <v>-7.9</v>
      </c>
      <c r="H17" s="290">
        <v>137.69999999999999</v>
      </c>
      <c r="I17" s="288">
        <v>-8.9</v>
      </c>
      <c r="J17" s="290">
        <v>9.4</v>
      </c>
      <c r="K17" s="288">
        <v>10.6</v>
      </c>
    </row>
    <row r="18" spans="2:11" ht="23.1" customHeight="1">
      <c r="B18" s="21" t="s">
        <v>211</v>
      </c>
      <c r="C18" s="22" t="s">
        <v>62</v>
      </c>
      <c r="D18" s="314">
        <v>19.399999999999999</v>
      </c>
      <c r="E18" s="288">
        <v>-1.4</v>
      </c>
      <c r="F18" s="290">
        <v>162.1</v>
      </c>
      <c r="G18" s="288">
        <v>-6.1</v>
      </c>
      <c r="H18" s="290">
        <v>146.4</v>
      </c>
      <c r="I18" s="288">
        <v>-6.6</v>
      </c>
      <c r="J18" s="290">
        <v>15.7</v>
      </c>
      <c r="K18" s="288">
        <v>-0.6</v>
      </c>
    </row>
    <row r="19" spans="2:11" ht="23.1" customHeight="1">
      <c r="B19" s="21"/>
      <c r="C19" s="22" t="s">
        <v>63</v>
      </c>
      <c r="D19" s="314">
        <v>19.8</v>
      </c>
      <c r="E19" s="288">
        <v>-1.8</v>
      </c>
      <c r="F19" s="290">
        <v>154.19999999999999</v>
      </c>
      <c r="G19" s="288">
        <v>-15.1</v>
      </c>
      <c r="H19" s="290">
        <v>141.69999999999999</v>
      </c>
      <c r="I19" s="288">
        <v>-8.1999999999999993</v>
      </c>
      <c r="J19" s="290">
        <v>12.5</v>
      </c>
      <c r="K19" s="288">
        <v>-54</v>
      </c>
    </row>
    <row r="20" spans="2:11" ht="23.1" customHeight="1">
      <c r="B20" s="21" t="s">
        <v>212</v>
      </c>
      <c r="C20" s="22" t="s">
        <v>64</v>
      </c>
      <c r="D20" s="314">
        <v>20</v>
      </c>
      <c r="E20" s="288">
        <v>-0.3</v>
      </c>
      <c r="F20" s="290">
        <v>144.5</v>
      </c>
      <c r="G20" s="288">
        <v>2.2999999999999998</v>
      </c>
      <c r="H20" s="290">
        <v>137.1</v>
      </c>
      <c r="I20" s="288">
        <v>1.4</v>
      </c>
      <c r="J20" s="290">
        <v>7.4</v>
      </c>
      <c r="K20" s="288">
        <v>23.4</v>
      </c>
    </row>
    <row r="21" spans="2:11" ht="23.1" customHeight="1">
      <c r="B21" s="21"/>
      <c r="C21" s="22" t="s">
        <v>65</v>
      </c>
      <c r="D21" s="314">
        <v>19.100000000000001</v>
      </c>
      <c r="E21" s="288">
        <v>-1.1000000000000001</v>
      </c>
      <c r="F21" s="290">
        <v>159.4</v>
      </c>
      <c r="G21" s="288">
        <v>3.1</v>
      </c>
      <c r="H21" s="290">
        <v>148.5</v>
      </c>
      <c r="I21" s="288">
        <v>1.2</v>
      </c>
      <c r="J21" s="290">
        <v>10.9</v>
      </c>
      <c r="K21" s="288">
        <v>38</v>
      </c>
    </row>
    <row r="22" spans="2:11" ht="23.1" customHeight="1">
      <c r="B22" s="21" t="s">
        <v>213</v>
      </c>
      <c r="C22" s="22" t="s">
        <v>66</v>
      </c>
      <c r="D22" s="314">
        <v>17.600000000000001</v>
      </c>
      <c r="E22" s="288">
        <v>-2.9</v>
      </c>
      <c r="F22" s="290">
        <v>128.80000000000001</v>
      </c>
      <c r="G22" s="288">
        <v>-22.8</v>
      </c>
      <c r="H22" s="290">
        <v>124.1</v>
      </c>
      <c r="I22" s="288">
        <v>-22.5</v>
      </c>
      <c r="J22" s="290">
        <v>4.7</v>
      </c>
      <c r="K22" s="288">
        <v>-30.9</v>
      </c>
    </row>
    <row r="23" spans="2:11" ht="23.1" customHeight="1">
      <c r="B23" s="20"/>
      <c r="C23" s="22" t="s">
        <v>67</v>
      </c>
      <c r="D23" s="314">
        <v>19.8</v>
      </c>
      <c r="E23" s="288">
        <v>-1.7</v>
      </c>
      <c r="F23" s="290">
        <v>160.4</v>
      </c>
      <c r="G23" s="288">
        <v>-6.6</v>
      </c>
      <c r="H23" s="290">
        <v>149.4</v>
      </c>
      <c r="I23" s="288">
        <v>-6.6</v>
      </c>
      <c r="J23" s="290">
        <v>11</v>
      </c>
      <c r="K23" s="288">
        <v>-6.8</v>
      </c>
    </row>
    <row r="24" spans="2:11" ht="23.1" customHeight="1">
      <c r="B24" s="20"/>
      <c r="C24" s="22" t="s">
        <v>68</v>
      </c>
      <c r="D24" s="314">
        <v>15.7</v>
      </c>
      <c r="E24" s="288">
        <v>-0.9</v>
      </c>
      <c r="F24" s="290">
        <v>100.2</v>
      </c>
      <c r="G24" s="288">
        <v>0.6</v>
      </c>
      <c r="H24" s="290">
        <v>94.9</v>
      </c>
      <c r="I24" s="288">
        <v>0.3</v>
      </c>
      <c r="J24" s="290">
        <v>5.3</v>
      </c>
      <c r="K24" s="288">
        <v>5.9</v>
      </c>
    </row>
    <row r="25" spans="2:11" ht="23.1" customHeight="1">
      <c r="B25" s="20"/>
      <c r="C25" s="22" t="s">
        <v>69</v>
      </c>
      <c r="D25" s="314">
        <v>17.2</v>
      </c>
      <c r="E25" s="288">
        <v>-1.1000000000000001</v>
      </c>
      <c r="F25" s="290">
        <v>122.4</v>
      </c>
      <c r="G25" s="288">
        <v>-7.8</v>
      </c>
      <c r="H25" s="290">
        <v>120.2</v>
      </c>
      <c r="I25" s="288">
        <v>-7.1</v>
      </c>
      <c r="J25" s="290">
        <v>2.2000000000000002</v>
      </c>
      <c r="K25" s="288">
        <v>-33.299999999999997</v>
      </c>
    </row>
    <row r="26" spans="2:11" ht="23.1" customHeight="1">
      <c r="B26" s="20"/>
      <c r="C26" s="22" t="s">
        <v>70</v>
      </c>
      <c r="D26" s="314">
        <v>17.899999999999999</v>
      </c>
      <c r="E26" s="288">
        <v>-2</v>
      </c>
      <c r="F26" s="290">
        <v>142.6</v>
      </c>
      <c r="G26" s="288">
        <v>-11.9</v>
      </c>
      <c r="H26" s="290">
        <v>127.4</v>
      </c>
      <c r="I26" s="288">
        <v>-8.5</v>
      </c>
      <c r="J26" s="290">
        <v>15.2</v>
      </c>
      <c r="K26" s="288">
        <v>-33</v>
      </c>
    </row>
    <row r="27" spans="2:11" ht="23.1" customHeight="1">
      <c r="B27" s="20"/>
      <c r="C27" s="22" t="s">
        <v>71</v>
      </c>
      <c r="D27" s="314">
        <v>19</v>
      </c>
      <c r="E27" s="288">
        <v>-0.5</v>
      </c>
      <c r="F27" s="290">
        <v>142.19999999999999</v>
      </c>
      <c r="G27" s="288">
        <v>-0.3</v>
      </c>
      <c r="H27" s="290">
        <v>137.30000000000001</v>
      </c>
      <c r="I27" s="288">
        <v>-1.5</v>
      </c>
      <c r="J27" s="290">
        <v>4.9000000000000004</v>
      </c>
      <c r="K27" s="288">
        <v>48.6</v>
      </c>
    </row>
    <row r="28" spans="2:11" ht="23.1" customHeight="1">
      <c r="B28" s="6"/>
      <c r="C28" s="22" t="s">
        <v>138</v>
      </c>
      <c r="D28" s="314">
        <v>19.2</v>
      </c>
      <c r="E28" s="288">
        <v>-1.1000000000000001</v>
      </c>
      <c r="F28" s="290">
        <v>155.80000000000001</v>
      </c>
      <c r="G28" s="288">
        <v>-4.8</v>
      </c>
      <c r="H28" s="290">
        <v>147.6</v>
      </c>
      <c r="I28" s="288">
        <v>-5.0999999999999996</v>
      </c>
      <c r="J28" s="290">
        <v>8.1999999999999993</v>
      </c>
      <c r="K28" s="288">
        <v>1.2</v>
      </c>
    </row>
    <row r="29" spans="2:11" ht="23.1" customHeight="1" thickBot="1">
      <c r="B29" s="19"/>
      <c r="C29" s="23" t="s">
        <v>158</v>
      </c>
      <c r="D29" s="317">
        <v>19</v>
      </c>
      <c r="E29" s="293">
        <v>-1.4</v>
      </c>
      <c r="F29" s="296">
        <v>146.6</v>
      </c>
      <c r="G29" s="293">
        <v>-9.1</v>
      </c>
      <c r="H29" s="296">
        <v>136.30000000000001</v>
      </c>
      <c r="I29" s="293">
        <v>-9.6999999999999993</v>
      </c>
      <c r="J29" s="296">
        <v>10.3</v>
      </c>
      <c r="K29" s="293">
        <v>0</v>
      </c>
    </row>
    <row r="30" spans="2:11" ht="23.1" customHeight="1" thickTop="1">
      <c r="B30" s="281"/>
      <c r="C30" s="282"/>
      <c r="D30" s="318"/>
      <c r="E30" s="298"/>
      <c r="F30" s="298"/>
      <c r="G30" s="298"/>
      <c r="H30" s="298"/>
      <c r="I30" s="298"/>
      <c r="J30" s="298"/>
      <c r="K30" s="298"/>
    </row>
    <row r="31" spans="2:11" ht="23.1" customHeight="1">
      <c r="B31" s="285"/>
      <c r="C31" s="286" t="s">
        <v>56</v>
      </c>
      <c r="D31" s="314">
        <v>19</v>
      </c>
      <c r="E31" s="288">
        <v>-0.8</v>
      </c>
      <c r="F31" s="290">
        <v>147.30000000000001</v>
      </c>
      <c r="G31" s="288">
        <v>-3.6</v>
      </c>
      <c r="H31" s="290">
        <v>137.6</v>
      </c>
      <c r="I31" s="288">
        <v>-3.1</v>
      </c>
      <c r="J31" s="290">
        <v>9.6999999999999993</v>
      </c>
      <c r="K31" s="288">
        <v>-9.3000000000000007</v>
      </c>
    </row>
    <row r="32" spans="2:11" ht="23.1" customHeight="1">
      <c r="B32" s="285"/>
      <c r="C32" s="286" t="s">
        <v>58</v>
      </c>
      <c r="D32" s="314" t="s">
        <v>422</v>
      </c>
      <c r="E32" s="288" t="s">
        <v>422</v>
      </c>
      <c r="F32" s="290" t="s">
        <v>422</v>
      </c>
      <c r="G32" s="288" t="s">
        <v>422</v>
      </c>
      <c r="H32" s="290" t="s">
        <v>422</v>
      </c>
      <c r="I32" s="288" t="s">
        <v>422</v>
      </c>
      <c r="J32" s="290" t="s">
        <v>422</v>
      </c>
      <c r="K32" s="288" t="s">
        <v>422</v>
      </c>
    </row>
    <row r="33" spans="2:11" ht="23.1" customHeight="1">
      <c r="B33" s="6"/>
      <c r="C33" s="22" t="s">
        <v>59</v>
      </c>
      <c r="D33" s="314">
        <v>21.2</v>
      </c>
      <c r="E33" s="288">
        <v>0.5</v>
      </c>
      <c r="F33" s="290">
        <v>166.4</v>
      </c>
      <c r="G33" s="288">
        <v>-0.2</v>
      </c>
      <c r="H33" s="290">
        <v>158.30000000000001</v>
      </c>
      <c r="I33" s="288">
        <v>2.5</v>
      </c>
      <c r="J33" s="290">
        <v>8.1</v>
      </c>
      <c r="K33" s="288">
        <v>-34.200000000000003</v>
      </c>
    </row>
    <row r="34" spans="2:11" ht="23.1" customHeight="1">
      <c r="B34" s="21" t="s">
        <v>215</v>
      </c>
      <c r="C34" s="22" t="s">
        <v>60</v>
      </c>
      <c r="D34" s="314">
        <v>19.8</v>
      </c>
      <c r="E34" s="288">
        <v>-0.5</v>
      </c>
      <c r="F34" s="290">
        <v>165.4</v>
      </c>
      <c r="G34" s="288">
        <v>-2</v>
      </c>
      <c r="H34" s="290">
        <v>152.80000000000001</v>
      </c>
      <c r="I34" s="288">
        <v>-1.2</v>
      </c>
      <c r="J34" s="290">
        <v>12.6</v>
      </c>
      <c r="K34" s="288">
        <v>-10</v>
      </c>
    </row>
    <row r="35" spans="2:11" ht="23.1" customHeight="1">
      <c r="B35" s="21"/>
      <c r="C35" s="22" t="s">
        <v>61</v>
      </c>
      <c r="D35" s="314">
        <v>18</v>
      </c>
      <c r="E35" s="288">
        <v>-2.2999999999999998</v>
      </c>
      <c r="F35" s="290">
        <v>150.6</v>
      </c>
      <c r="G35" s="288">
        <v>-8.6</v>
      </c>
      <c r="H35" s="290">
        <v>138.69999999999999</v>
      </c>
      <c r="I35" s="288">
        <v>-9.5</v>
      </c>
      <c r="J35" s="290">
        <v>11.9</v>
      </c>
      <c r="K35" s="288">
        <v>2.6</v>
      </c>
    </row>
    <row r="36" spans="2:11" ht="23.1" customHeight="1">
      <c r="B36" s="21" t="s">
        <v>211</v>
      </c>
      <c r="C36" s="22" t="s">
        <v>62</v>
      </c>
      <c r="D36" s="314">
        <v>19.2</v>
      </c>
      <c r="E36" s="288">
        <v>-1.4</v>
      </c>
      <c r="F36" s="290">
        <v>162.5</v>
      </c>
      <c r="G36" s="288">
        <v>-4.4000000000000004</v>
      </c>
      <c r="H36" s="290">
        <v>145.1</v>
      </c>
      <c r="I36" s="288">
        <v>-5.3</v>
      </c>
      <c r="J36" s="290">
        <v>17.399999999999999</v>
      </c>
      <c r="K36" s="288">
        <v>3.6</v>
      </c>
    </row>
    <row r="37" spans="2:11" ht="23.1" customHeight="1">
      <c r="B37" s="21"/>
      <c r="C37" s="22" t="s">
        <v>63</v>
      </c>
      <c r="D37" s="314">
        <v>19.399999999999999</v>
      </c>
      <c r="E37" s="288">
        <v>-0.8</v>
      </c>
      <c r="F37" s="290">
        <v>152.19999999999999</v>
      </c>
      <c r="G37" s="288">
        <v>-7.3</v>
      </c>
      <c r="H37" s="290">
        <v>135</v>
      </c>
      <c r="I37" s="288">
        <v>-7.2</v>
      </c>
      <c r="J37" s="290">
        <v>17.2</v>
      </c>
      <c r="K37" s="288">
        <v>-6.9</v>
      </c>
    </row>
    <row r="38" spans="2:11" ht="23.1" customHeight="1">
      <c r="B38" s="21" t="s">
        <v>212</v>
      </c>
      <c r="C38" s="22" t="s">
        <v>64</v>
      </c>
      <c r="D38" s="314">
        <v>19.3</v>
      </c>
      <c r="E38" s="288">
        <v>0.4</v>
      </c>
      <c r="F38" s="290">
        <v>125.6</v>
      </c>
      <c r="G38" s="288">
        <v>4</v>
      </c>
      <c r="H38" s="290">
        <v>118.8</v>
      </c>
      <c r="I38" s="288">
        <v>2.9</v>
      </c>
      <c r="J38" s="290">
        <v>6.8</v>
      </c>
      <c r="K38" s="288">
        <v>25.9</v>
      </c>
    </row>
    <row r="39" spans="2:11" ht="23.1" customHeight="1">
      <c r="B39" s="21"/>
      <c r="C39" s="22" t="s">
        <v>65</v>
      </c>
      <c r="D39" s="314">
        <v>19.8</v>
      </c>
      <c r="E39" s="288">
        <v>-1.4</v>
      </c>
      <c r="F39" s="290">
        <v>158.1</v>
      </c>
      <c r="G39" s="288">
        <v>-5.9</v>
      </c>
      <c r="H39" s="290">
        <v>150</v>
      </c>
      <c r="I39" s="288">
        <v>-6.1</v>
      </c>
      <c r="J39" s="290">
        <v>8.1</v>
      </c>
      <c r="K39" s="288">
        <v>-2.4</v>
      </c>
    </row>
    <row r="40" spans="2:11" ht="23.1" customHeight="1">
      <c r="B40" s="21" t="s">
        <v>213</v>
      </c>
      <c r="C40" s="22" t="s">
        <v>66</v>
      </c>
      <c r="D40" s="314">
        <v>19.2</v>
      </c>
      <c r="E40" s="288">
        <v>-0.6</v>
      </c>
      <c r="F40" s="290">
        <v>146.30000000000001</v>
      </c>
      <c r="G40" s="288">
        <v>-6</v>
      </c>
      <c r="H40" s="290">
        <v>141.6</v>
      </c>
      <c r="I40" s="288">
        <v>-2.9</v>
      </c>
      <c r="J40" s="290">
        <v>4.7</v>
      </c>
      <c r="K40" s="288">
        <v>-51</v>
      </c>
    </row>
    <row r="41" spans="2:11" ht="23.1" customHeight="1">
      <c r="B41" s="20"/>
      <c r="C41" s="22" t="s">
        <v>67</v>
      </c>
      <c r="D41" s="314">
        <v>18.899999999999999</v>
      </c>
      <c r="E41" s="288">
        <v>-1.8</v>
      </c>
      <c r="F41" s="290">
        <v>156.1</v>
      </c>
      <c r="G41" s="288">
        <v>-4.4000000000000004</v>
      </c>
      <c r="H41" s="290">
        <v>144.80000000000001</v>
      </c>
      <c r="I41" s="288">
        <v>-5.3</v>
      </c>
      <c r="J41" s="290">
        <v>11.3</v>
      </c>
      <c r="K41" s="288">
        <v>7.6</v>
      </c>
    </row>
    <row r="42" spans="2:11" ht="23.1" customHeight="1">
      <c r="B42" s="20"/>
      <c r="C42" s="22" t="s">
        <v>68</v>
      </c>
      <c r="D42" s="314">
        <v>15.8</v>
      </c>
      <c r="E42" s="288">
        <v>-1.2</v>
      </c>
      <c r="F42" s="290">
        <v>104.8</v>
      </c>
      <c r="G42" s="288">
        <v>-0.1</v>
      </c>
      <c r="H42" s="290">
        <v>99.5</v>
      </c>
      <c r="I42" s="288">
        <v>-0.1</v>
      </c>
      <c r="J42" s="290">
        <v>5.3</v>
      </c>
      <c r="K42" s="288">
        <v>-1.8</v>
      </c>
    </row>
    <row r="43" spans="2:11" ht="23.1" customHeight="1">
      <c r="B43" s="20"/>
      <c r="C43" s="22" t="s">
        <v>69</v>
      </c>
      <c r="D43" s="314">
        <v>15</v>
      </c>
      <c r="E43" s="288">
        <v>-3.8</v>
      </c>
      <c r="F43" s="290">
        <v>110.1</v>
      </c>
      <c r="G43" s="288">
        <v>-21.2</v>
      </c>
      <c r="H43" s="290">
        <v>101.6</v>
      </c>
      <c r="I43" s="288">
        <v>-23.4</v>
      </c>
      <c r="J43" s="290">
        <v>8.5</v>
      </c>
      <c r="K43" s="288">
        <v>18.100000000000001</v>
      </c>
    </row>
    <row r="44" spans="2:11" ht="23.1" customHeight="1">
      <c r="B44" s="20"/>
      <c r="C44" s="22" t="s">
        <v>70</v>
      </c>
      <c r="D44" s="314">
        <v>18</v>
      </c>
      <c r="E44" s="288">
        <v>-2.1</v>
      </c>
      <c r="F44" s="290">
        <v>143</v>
      </c>
      <c r="G44" s="288">
        <v>-11.7</v>
      </c>
      <c r="H44" s="290">
        <v>127.3</v>
      </c>
      <c r="I44" s="288">
        <v>-9</v>
      </c>
      <c r="J44" s="290">
        <v>15.7</v>
      </c>
      <c r="K44" s="288">
        <v>-29</v>
      </c>
    </row>
    <row r="45" spans="2:11" ht="23.1" customHeight="1">
      <c r="B45" s="20"/>
      <c r="C45" s="22" t="s">
        <v>71</v>
      </c>
      <c r="D45" s="314">
        <v>18.8</v>
      </c>
      <c r="E45" s="288">
        <v>-0.6</v>
      </c>
      <c r="F45" s="290">
        <v>143.6</v>
      </c>
      <c r="G45" s="288">
        <v>-2</v>
      </c>
      <c r="H45" s="290">
        <v>138</v>
      </c>
      <c r="I45" s="288">
        <v>-3</v>
      </c>
      <c r="J45" s="290">
        <v>5.6</v>
      </c>
      <c r="K45" s="288">
        <v>30.2</v>
      </c>
    </row>
    <row r="46" spans="2:11" ht="23.1" customHeight="1">
      <c r="B46" s="6"/>
      <c r="C46" s="22" t="s">
        <v>138</v>
      </c>
      <c r="D46" s="314">
        <v>19.399999999999999</v>
      </c>
      <c r="E46" s="288">
        <v>-0.8</v>
      </c>
      <c r="F46" s="290">
        <v>158.4</v>
      </c>
      <c r="G46" s="288">
        <v>-3.3</v>
      </c>
      <c r="H46" s="290">
        <v>149</v>
      </c>
      <c r="I46" s="288">
        <v>-3.5</v>
      </c>
      <c r="J46" s="290">
        <v>9.4</v>
      </c>
      <c r="K46" s="288">
        <v>1.1000000000000001</v>
      </c>
    </row>
    <row r="47" spans="2:11" ht="23.1" customHeight="1" thickBot="1">
      <c r="B47" s="19"/>
      <c r="C47" s="23" t="s">
        <v>158</v>
      </c>
      <c r="D47" s="317">
        <v>18.7</v>
      </c>
      <c r="E47" s="293">
        <v>-1.9</v>
      </c>
      <c r="F47" s="296">
        <v>143.1</v>
      </c>
      <c r="G47" s="293">
        <v>-10.6</v>
      </c>
      <c r="H47" s="296">
        <v>135.4</v>
      </c>
      <c r="I47" s="293">
        <v>-8.6</v>
      </c>
      <c r="J47" s="296">
        <v>7.7</v>
      </c>
      <c r="K47" s="293">
        <v>-35.299999999999997</v>
      </c>
    </row>
    <row r="48" spans="2:11" ht="23.1" customHeight="1" thickTop="1">
      <c r="B48" s="300" t="s">
        <v>235</v>
      </c>
      <c r="C48" s="104"/>
      <c r="D48" s="104"/>
      <c r="E48" s="301"/>
      <c r="F48" s="104"/>
      <c r="G48" s="104"/>
      <c r="H48" s="104"/>
      <c r="I48" s="104"/>
      <c r="J48" s="104"/>
      <c r="K48" s="104"/>
    </row>
    <row r="49" spans="2:11" ht="23.1" customHeight="1">
      <c r="B49" s="104"/>
      <c r="C49" s="104"/>
      <c r="D49" s="104"/>
      <c r="E49" s="104"/>
      <c r="F49" s="104"/>
      <c r="G49" s="104"/>
      <c r="H49" s="104"/>
      <c r="I49" s="104"/>
      <c r="J49" s="104"/>
      <c r="K49" s="104"/>
    </row>
    <row r="50" spans="2:11" ht="23.1" customHeight="1"/>
    <row r="51" spans="2:11" ht="21" customHeight="1"/>
    <row r="52" spans="2:11" ht="21" customHeight="1"/>
    <row r="53" spans="2:11" ht="21" customHeight="1"/>
    <row r="54" spans="2:11" ht="21" customHeight="1"/>
    <row r="55" spans="2:11" ht="21" customHeight="1"/>
    <row r="56" spans="2:11" ht="21" customHeight="1"/>
    <row r="57" spans="2:11" ht="21" customHeight="1">
      <c r="C57" s="132"/>
      <c r="D57" s="3"/>
      <c r="E57" s="132"/>
      <c r="F57" s="108"/>
      <c r="G57" s="132"/>
      <c r="H57" s="108"/>
      <c r="I57" s="132"/>
      <c r="J57" s="108"/>
      <c r="K57" s="3"/>
    </row>
    <row r="58" spans="2:11" ht="21" customHeight="1">
      <c r="C58" s="132"/>
      <c r="D58" s="3"/>
      <c r="E58" s="132"/>
      <c r="F58" s="108"/>
      <c r="G58" s="132"/>
      <c r="H58" s="108"/>
      <c r="I58" s="132"/>
      <c r="J58" s="108"/>
      <c r="K58" s="3"/>
    </row>
    <row r="59" spans="2:11" ht="21" customHeight="1">
      <c r="C59" s="132"/>
      <c r="D59" s="3"/>
      <c r="E59" s="132"/>
      <c r="F59" s="108"/>
      <c r="G59" s="132"/>
      <c r="H59" s="108"/>
      <c r="I59" s="132"/>
      <c r="J59" s="108"/>
      <c r="K59" s="3"/>
    </row>
    <row r="60" spans="2:11" ht="21" customHeight="1">
      <c r="C60" s="132"/>
      <c r="D60" s="3"/>
      <c r="E60" s="132"/>
      <c r="F60" s="108"/>
      <c r="G60" s="132"/>
      <c r="H60" s="108"/>
      <c r="I60" s="132"/>
      <c r="J60" s="108"/>
      <c r="K60" s="3"/>
    </row>
    <row r="61" spans="2:11">
      <c r="C61" s="132"/>
      <c r="D61" s="3"/>
      <c r="E61" s="132"/>
      <c r="F61" s="108"/>
      <c r="G61" s="132"/>
      <c r="H61" s="108"/>
      <c r="I61" s="132"/>
      <c r="J61" s="108"/>
      <c r="K61" s="3"/>
    </row>
    <row r="62" spans="2:11" ht="19.7" customHeight="1">
      <c r="C62" s="132"/>
      <c r="D62" s="3"/>
      <c r="E62" s="132"/>
      <c r="F62" s="108"/>
      <c r="G62" s="132"/>
      <c r="H62" s="108"/>
      <c r="I62" s="132"/>
      <c r="J62" s="108"/>
      <c r="K62" s="3"/>
    </row>
    <row r="63" spans="2:11">
      <c r="C63" s="132"/>
      <c r="D63" s="3"/>
      <c r="E63" s="132"/>
      <c r="F63" s="108"/>
      <c r="G63" s="132"/>
      <c r="H63" s="108"/>
      <c r="I63" s="132"/>
      <c r="J63" s="108"/>
      <c r="K63" s="3"/>
    </row>
    <row r="64" spans="2:11">
      <c r="C64" s="132"/>
      <c r="D64" s="3"/>
      <c r="E64" s="132"/>
      <c r="F64" s="108"/>
      <c r="G64" s="132"/>
      <c r="H64" s="108"/>
      <c r="I64" s="132"/>
      <c r="J64" s="108"/>
      <c r="K64" s="3"/>
    </row>
    <row r="65" spans="3:11">
      <c r="C65" s="132"/>
      <c r="D65" s="3"/>
      <c r="E65" s="132"/>
      <c r="F65" s="108"/>
      <c r="G65" s="132"/>
      <c r="H65" s="108"/>
      <c r="I65" s="132"/>
      <c r="J65" s="108"/>
      <c r="K65" s="3"/>
    </row>
    <row r="66" spans="3:11">
      <c r="C66" s="132"/>
      <c r="D66" s="3"/>
      <c r="E66" s="132"/>
      <c r="F66" s="108"/>
      <c r="G66" s="132"/>
      <c r="H66" s="108"/>
      <c r="I66" s="132"/>
      <c r="J66" s="108"/>
      <c r="K66" s="3"/>
    </row>
    <row r="67" spans="3:11">
      <c r="C67" s="132"/>
      <c r="D67" s="3"/>
      <c r="E67" s="132"/>
      <c r="F67" s="108"/>
      <c r="G67" s="132"/>
      <c r="H67" s="108"/>
      <c r="I67" s="132"/>
      <c r="J67" s="108"/>
      <c r="K67" s="3"/>
    </row>
    <row r="68" spans="3:11">
      <c r="C68" s="132"/>
      <c r="D68" s="3"/>
      <c r="E68" s="132"/>
      <c r="F68" s="108"/>
      <c r="G68" s="132"/>
      <c r="H68" s="108"/>
      <c r="I68" s="132"/>
      <c r="J68" s="108"/>
      <c r="K68" s="3"/>
    </row>
    <row r="69" spans="3:11">
      <c r="C69" s="132"/>
      <c r="D69" s="3"/>
      <c r="E69" s="132"/>
      <c r="F69" s="108"/>
      <c r="G69" s="132"/>
      <c r="H69" s="108"/>
      <c r="I69" s="132"/>
      <c r="J69" s="108"/>
      <c r="K69" s="3"/>
    </row>
    <row r="70" spans="3:11">
      <c r="C70" s="132"/>
      <c r="D70" s="3"/>
      <c r="E70" s="132"/>
      <c r="F70" s="108"/>
      <c r="G70" s="132"/>
      <c r="H70" s="108"/>
      <c r="I70" s="132"/>
      <c r="J70" s="108"/>
      <c r="K70" s="3"/>
    </row>
    <row r="71" spans="3:11">
      <c r="C71" s="132"/>
      <c r="D71" s="3"/>
      <c r="E71" s="132"/>
      <c r="F71" s="108"/>
      <c r="G71" s="132"/>
      <c r="H71" s="108"/>
      <c r="I71" s="132"/>
      <c r="J71" s="108"/>
      <c r="K71" s="3"/>
    </row>
    <row r="72" spans="3:11">
      <c r="C72" s="132"/>
      <c r="D72" s="3"/>
      <c r="E72" s="132"/>
      <c r="F72" s="108"/>
      <c r="G72" s="132"/>
      <c r="H72" s="108"/>
      <c r="I72" s="132"/>
      <c r="J72" s="108"/>
      <c r="K72" s="3"/>
    </row>
    <row r="73" spans="3:11">
      <c r="C73" s="132"/>
      <c r="D73" s="3"/>
      <c r="E73" s="132"/>
      <c r="F73" s="108"/>
      <c r="G73" s="132"/>
      <c r="H73" s="108"/>
      <c r="I73" s="132"/>
      <c r="J73" s="108"/>
      <c r="K73" s="3"/>
    </row>
    <row r="74" spans="3:11">
      <c r="C74" s="132"/>
      <c r="D74" s="3"/>
      <c r="E74" s="132"/>
      <c r="F74" s="108"/>
      <c r="G74" s="132"/>
      <c r="H74" s="108"/>
      <c r="I74" s="132"/>
      <c r="J74" s="108"/>
      <c r="K74" s="3"/>
    </row>
    <row r="75" spans="3:11">
      <c r="C75" s="132"/>
      <c r="D75" s="3"/>
      <c r="E75" s="132"/>
      <c r="F75" s="108"/>
      <c r="G75" s="132"/>
      <c r="H75" s="108"/>
      <c r="I75" s="132"/>
      <c r="J75" s="108"/>
      <c r="K75" s="3"/>
    </row>
    <row r="76" spans="3:11">
      <c r="C76" s="132"/>
      <c r="D76" s="3"/>
      <c r="E76" s="132"/>
      <c r="F76" s="108"/>
      <c r="G76" s="132"/>
      <c r="H76" s="108"/>
      <c r="I76" s="132"/>
      <c r="J76" s="108"/>
      <c r="K76" s="3"/>
    </row>
    <row r="77" spans="3:11">
      <c r="C77" s="132"/>
      <c r="D77" s="3"/>
      <c r="E77" s="132"/>
      <c r="F77" s="108"/>
      <c r="G77" s="132"/>
      <c r="H77" s="108"/>
      <c r="I77" s="132"/>
      <c r="J77" s="108"/>
      <c r="K77" s="3"/>
    </row>
    <row r="78" spans="3:11">
      <c r="C78" s="132"/>
      <c r="D78" s="3"/>
      <c r="E78" s="132"/>
      <c r="F78" s="108"/>
      <c r="G78" s="132"/>
      <c r="H78" s="108"/>
      <c r="I78" s="132"/>
      <c r="J78" s="108"/>
      <c r="K78" s="3"/>
    </row>
    <row r="79" spans="3:11">
      <c r="C79" s="132"/>
      <c r="D79" s="3"/>
      <c r="E79" s="132"/>
      <c r="F79" s="108"/>
      <c r="G79" s="132"/>
      <c r="H79" s="108"/>
      <c r="I79" s="132"/>
      <c r="J79" s="108"/>
      <c r="K79" s="3"/>
    </row>
    <row r="80" spans="3:11">
      <c r="C80" s="132"/>
      <c r="D80" s="3"/>
      <c r="E80" s="132"/>
      <c r="F80" s="108"/>
      <c r="G80" s="132"/>
      <c r="H80" s="108"/>
      <c r="I80" s="132"/>
      <c r="J80" s="108"/>
      <c r="K80" s="3"/>
    </row>
    <row r="81" spans="3:11">
      <c r="C81" s="132"/>
      <c r="D81" s="3"/>
      <c r="E81" s="132"/>
      <c r="F81" s="108"/>
      <c r="G81" s="132"/>
      <c r="H81" s="108"/>
      <c r="I81" s="132"/>
      <c r="J81" s="108"/>
      <c r="K81" s="3"/>
    </row>
    <row r="82" spans="3:11">
      <c r="C82" s="132"/>
      <c r="D82" s="3"/>
      <c r="E82" s="132"/>
      <c r="F82" s="108"/>
      <c r="G82" s="132"/>
      <c r="H82" s="108"/>
      <c r="I82" s="132"/>
      <c r="J82" s="108"/>
      <c r="K82" s="3"/>
    </row>
    <row r="83" spans="3:11">
      <c r="C83" s="132"/>
      <c r="D83" s="3"/>
      <c r="E83" s="132"/>
      <c r="F83" s="108"/>
      <c r="G83" s="132"/>
      <c r="H83" s="108"/>
      <c r="I83" s="132"/>
      <c r="J83" s="108"/>
      <c r="K83" s="3"/>
    </row>
    <row r="84" spans="3:11">
      <c r="C84" s="132"/>
      <c r="D84" s="3"/>
      <c r="E84" s="132"/>
      <c r="F84" s="108"/>
      <c r="G84" s="132"/>
      <c r="H84" s="108"/>
      <c r="I84" s="132"/>
      <c r="J84" s="108"/>
      <c r="K84" s="3"/>
    </row>
    <row r="85" spans="3:11">
      <c r="C85" s="132"/>
      <c r="D85" s="3"/>
      <c r="E85" s="132"/>
      <c r="F85" s="108"/>
      <c r="G85" s="132"/>
      <c r="H85" s="108"/>
      <c r="I85" s="132"/>
      <c r="J85" s="108"/>
      <c r="K85" s="3"/>
    </row>
    <row r="86" spans="3:11">
      <c r="C86" s="132"/>
      <c r="D86" s="3"/>
      <c r="E86" s="132"/>
      <c r="F86" s="108"/>
      <c r="G86" s="132"/>
      <c r="H86" s="108"/>
      <c r="I86" s="132"/>
      <c r="J86" s="108"/>
      <c r="K86" s="3"/>
    </row>
    <row r="87" spans="3:11">
      <c r="C87" s="132"/>
      <c r="D87" s="3"/>
      <c r="E87" s="132"/>
      <c r="F87" s="108"/>
      <c r="G87" s="132"/>
      <c r="H87" s="108"/>
      <c r="I87" s="132"/>
      <c r="J87" s="108"/>
      <c r="K87" s="3"/>
    </row>
    <row r="88" spans="3:11">
      <c r="C88" s="132"/>
      <c r="D88" s="3"/>
      <c r="E88" s="132"/>
      <c r="F88" s="108"/>
      <c r="G88" s="132"/>
      <c r="H88" s="108"/>
      <c r="I88" s="132"/>
      <c r="J88" s="108"/>
      <c r="K88" s="3"/>
    </row>
    <row r="89" spans="3:11">
      <c r="C89" s="132"/>
      <c r="D89" s="3"/>
      <c r="E89" s="132"/>
      <c r="F89" s="108"/>
      <c r="G89" s="132"/>
      <c r="H89" s="108"/>
      <c r="I89" s="132"/>
      <c r="J89" s="108"/>
      <c r="K89" s="3"/>
    </row>
    <row r="90" spans="3:11">
      <c r="C90" s="132"/>
      <c r="D90" s="3"/>
      <c r="E90" s="132"/>
      <c r="F90" s="108"/>
      <c r="G90" s="132"/>
      <c r="H90" s="108"/>
      <c r="I90" s="132"/>
      <c r="J90" s="108"/>
      <c r="K90" s="3"/>
    </row>
    <row r="91" spans="3:11">
      <c r="C91" s="132"/>
      <c r="D91" s="3"/>
      <c r="E91" s="132"/>
      <c r="F91" s="108"/>
      <c r="G91" s="132"/>
      <c r="H91" s="108"/>
      <c r="I91" s="132"/>
      <c r="J91" s="108"/>
      <c r="K91" s="3"/>
    </row>
    <row r="92" spans="3:11">
      <c r="C92" s="132"/>
      <c r="D92" s="3"/>
      <c r="E92" s="132"/>
      <c r="F92" s="108"/>
      <c r="G92" s="132"/>
      <c r="H92" s="108"/>
      <c r="I92" s="132"/>
      <c r="J92" s="108"/>
      <c r="K92" s="3"/>
    </row>
    <row r="93" spans="3:11">
      <c r="C93" s="132"/>
      <c r="D93" s="3"/>
      <c r="E93" s="132"/>
      <c r="F93" s="108"/>
      <c r="G93" s="132"/>
      <c r="H93" s="108"/>
      <c r="I93" s="132"/>
      <c r="J93" s="108"/>
      <c r="K93" s="3"/>
    </row>
    <row r="94" spans="3:11">
      <c r="C94" s="132"/>
      <c r="D94" s="3"/>
      <c r="E94" s="132"/>
      <c r="F94" s="108"/>
      <c r="G94" s="132"/>
      <c r="H94" s="108"/>
      <c r="I94" s="132"/>
      <c r="J94" s="108"/>
      <c r="K94" s="3"/>
    </row>
    <row r="95" spans="3:11">
      <c r="C95" s="132"/>
      <c r="D95" s="3"/>
      <c r="E95" s="132"/>
      <c r="F95" s="108"/>
      <c r="G95" s="132"/>
      <c r="H95" s="108"/>
      <c r="I95" s="132"/>
      <c r="J95" s="108"/>
      <c r="K95" s="3"/>
    </row>
    <row r="96" spans="3:11">
      <c r="C96" s="132"/>
      <c r="D96" s="3"/>
      <c r="E96" s="132"/>
      <c r="F96" s="108"/>
      <c r="G96" s="132"/>
      <c r="H96" s="108"/>
      <c r="I96" s="132"/>
      <c r="J96" s="108"/>
      <c r="K96" s="3"/>
    </row>
    <row r="97" spans="3:11">
      <c r="C97" s="132"/>
      <c r="D97" s="3"/>
      <c r="E97" s="132"/>
      <c r="F97" s="108"/>
      <c r="G97" s="132"/>
      <c r="H97" s="108"/>
      <c r="I97" s="132"/>
      <c r="J97" s="108"/>
      <c r="K97" s="3"/>
    </row>
    <row r="98" spans="3:11">
      <c r="C98" s="132"/>
      <c r="D98" s="3"/>
      <c r="E98" s="132"/>
      <c r="F98" s="108"/>
      <c r="G98" s="132"/>
      <c r="H98" s="108"/>
      <c r="I98" s="132"/>
      <c r="J98" s="108"/>
      <c r="K98" s="3"/>
    </row>
    <row r="99" spans="3:11">
      <c r="C99" s="132"/>
      <c r="D99" s="3"/>
      <c r="E99" s="132"/>
      <c r="F99" s="108"/>
      <c r="G99" s="132"/>
      <c r="H99" s="108"/>
      <c r="I99" s="132"/>
      <c r="J99" s="108"/>
      <c r="K99" s="3"/>
    </row>
    <row r="100" spans="3:11">
      <c r="C100" s="132"/>
      <c r="D100" s="3"/>
      <c r="E100" s="132"/>
      <c r="F100" s="108"/>
      <c r="G100" s="132"/>
      <c r="H100" s="108"/>
      <c r="I100" s="132"/>
      <c r="J100" s="108"/>
      <c r="K100" s="3"/>
    </row>
    <row r="101" spans="3:11">
      <c r="C101" s="132"/>
      <c r="D101" s="3"/>
      <c r="E101" s="132"/>
      <c r="F101" s="108"/>
      <c r="G101" s="132"/>
      <c r="H101" s="108"/>
      <c r="I101" s="132"/>
      <c r="J101" s="108"/>
      <c r="K101" s="3"/>
    </row>
    <row r="102" spans="3:11">
      <c r="C102" s="132"/>
      <c r="D102" s="3"/>
      <c r="E102" s="132"/>
      <c r="F102" s="108"/>
      <c r="G102" s="132"/>
      <c r="H102" s="108"/>
      <c r="I102" s="132"/>
      <c r="J102" s="108"/>
      <c r="K102" s="3"/>
    </row>
    <row r="103" spans="3:11">
      <c r="C103" s="132"/>
      <c r="D103" s="3"/>
      <c r="E103" s="132"/>
      <c r="F103" s="108"/>
      <c r="G103" s="132"/>
      <c r="H103" s="108"/>
      <c r="I103" s="132"/>
      <c r="J103" s="108"/>
      <c r="K103" s="3"/>
    </row>
    <row r="104" spans="3:11">
      <c r="C104" s="132"/>
      <c r="D104" s="3"/>
      <c r="E104" s="132"/>
      <c r="F104" s="108"/>
      <c r="G104" s="132"/>
      <c r="H104" s="108"/>
      <c r="I104" s="132"/>
      <c r="J104" s="108"/>
      <c r="K104" s="3"/>
    </row>
    <row r="105" spans="3:11">
      <c r="C105" s="132"/>
      <c r="D105" s="3"/>
      <c r="E105" s="132"/>
      <c r="F105" s="108"/>
      <c r="G105" s="132"/>
      <c r="H105" s="108"/>
      <c r="I105" s="132"/>
      <c r="J105" s="108"/>
      <c r="K105" s="3"/>
    </row>
    <row r="106" spans="3:11">
      <c r="C106" s="132"/>
      <c r="D106" s="3"/>
      <c r="E106" s="132"/>
      <c r="F106" s="108"/>
      <c r="G106" s="132"/>
      <c r="H106" s="108"/>
      <c r="I106" s="132"/>
      <c r="J106" s="108"/>
      <c r="K106" s="3"/>
    </row>
    <row r="107" spans="3:11">
      <c r="C107" s="132"/>
      <c r="D107" s="3"/>
      <c r="E107" s="132"/>
      <c r="F107" s="108"/>
      <c r="G107" s="132"/>
      <c r="H107" s="108"/>
      <c r="I107" s="132"/>
      <c r="J107" s="108"/>
      <c r="K107" s="3"/>
    </row>
    <row r="108" spans="3:11">
      <c r="C108" s="132"/>
      <c r="D108" s="3"/>
      <c r="E108" s="132"/>
      <c r="F108" s="108"/>
      <c r="G108" s="132"/>
      <c r="H108" s="108"/>
      <c r="I108" s="132"/>
      <c r="J108" s="108"/>
      <c r="K108" s="3"/>
    </row>
    <row r="109" spans="3:11">
      <c r="C109" s="132"/>
      <c r="D109" s="3"/>
      <c r="E109" s="132"/>
      <c r="F109" s="108"/>
      <c r="G109" s="132"/>
      <c r="H109" s="108"/>
      <c r="I109" s="132"/>
      <c r="J109" s="108"/>
      <c r="K109" s="3"/>
    </row>
    <row r="110" spans="3:11">
      <c r="C110" s="132"/>
      <c r="D110" s="3"/>
      <c r="E110" s="132"/>
      <c r="F110" s="108"/>
      <c r="G110" s="132"/>
      <c r="H110" s="108"/>
      <c r="I110" s="132"/>
      <c r="J110" s="108"/>
      <c r="K110" s="3"/>
    </row>
    <row r="111" spans="3:11">
      <c r="C111" s="132"/>
      <c r="D111" s="3"/>
      <c r="E111" s="132"/>
      <c r="F111" s="108"/>
      <c r="G111" s="132"/>
      <c r="H111" s="108"/>
      <c r="I111" s="132"/>
      <c r="J111" s="108"/>
      <c r="K111" s="3"/>
    </row>
    <row r="112" spans="3:11">
      <c r="C112" s="132"/>
      <c r="D112" s="3"/>
      <c r="E112" s="132"/>
      <c r="F112" s="108"/>
      <c r="G112" s="132"/>
      <c r="H112" s="108"/>
      <c r="I112" s="132"/>
      <c r="J112" s="108"/>
      <c r="K112" s="3"/>
    </row>
    <row r="113" spans="3:11">
      <c r="C113" s="132"/>
      <c r="D113" s="3"/>
      <c r="E113" s="132"/>
      <c r="F113" s="108"/>
      <c r="G113" s="132"/>
      <c r="H113" s="108"/>
      <c r="I113" s="132"/>
      <c r="J113" s="108"/>
      <c r="K113" s="3"/>
    </row>
    <row r="114" spans="3:11">
      <c r="C114" s="132"/>
      <c r="D114" s="3"/>
      <c r="E114" s="132"/>
      <c r="F114" s="108"/>
      <c r="G114" s="132"/>
      <c r="H114" s="108"/>
      <c r="I114" s="132"/>
      <c r="J114" s="108"/>
      <c r="K114" s="3"/>
    </row>
    <row r="115" spans="3:11">
      <c r="C115" s="132"/>
      <c r="D115" s="3"/>
      <c r="E115" s="132"/>
      <c r="F115" s="108"/>
      <c r="G115" s="132"/>
      <c r="H115" s="108"/>
      <c r="I115" s="132"/>
      <c r="J115" s="108"/>
      <c r="K115" s="3"/>
    </row>
    <row r="116" spans="3:11">
      <c r="C116" s="132"/>
      <c r="D116" s="3"/>
      <c r="E116" s="132"/>
      <c r="F116" s="108"/>
      <c r="G116" s="132"/>
      <c r="H116" s="108"/>
      <c r="I116" s="132"/>
      <c r="J116" s="108"/>
      <c r="K116" s="3"/>
    </row>
    <row r="117" spans="3:11">
      <c r="C117" s="132"/>
      <c r="D117" s="3"/>
      <c r="E117" s="132"/>
      <c r="F117" s="108"/>
      <c r="G117" s="132"/>
      <c r="H117" s="108"/>
      <c r="I117" s="132"/>
      <c r="J117" s="108"/>
      <c r="K117" s="3"/>
    </row>
    <row r="118" spans="3:11">
      <c r="C118" s="132"/>
      <c r="D118" s="3"/>
      <c r="E118" s="132"/>
      <c r="F118" s="108"/>
      <c r="G118" s="132"/>
      <c r="H118" s="108"/>
      <c r="I118" s="132"/>
      <c r="J118" s="108"/>
      <c r="K118" s="3"/>
    </row>
    <row r="119" spans="3:11">
      <c r="C119" s="132"/>
      <c r="D119" s="3"/>
      <c r="E119" s="132"/>
      <c r="F119" s="108"/>
      <c r="G119" s="132"/>
      <c r="H119" s="108"/>
      <c r="I119" s="132"/>
      <c r="J119" s="108"/>
      <c r="K119" s="3"/>
    </row>
    <row r="120" spans="3:11">
      <c r="C120" s="132"/>
      <c r="D120" s="3"/>
      <c r="E120" s="132"/>
      <c r="F120" s="108"/>
      <c r="G120" s="132"/>
      <c r="H120" s="108"/>
      <c r="I120" s="132"/>
      <c r="J120" s="108"/>
      <c r="K120" s="3"/>
    </row>
    <row r="121" spans="3:11">
      <c r="C121" s="132"/>
      <c r="D121" s="3"/>
      <c r="E121" s="132"/>
      <c r="F121" s="108"/>
      <c r="G121" s="132"/>
      <c r="H121" s="108"/>
      <c r="I121" s="132"/>
      <c r="J121" s="108"/>
      <c r="K121" s="3"/>
    </row>
    <row r="122" spans="3:11">
      <c r="C122" s="132"/>
      <c r="D122" s="3"/>
      <c r="E122" s="132"/>
      <c r="F122" s="108"/>
      <c r="G122" s="132"/>
      <c r="H122" s="108"/>
      <c r="I122" s="132"/>
      <c r="J122" s="108"/>
      <c r="K122" s="3"/>
    </row>
    <row r="123" spans="3:11">
      <c r="C123" s="132"/>
      <c r="D123" s="3"/>
      <c r="E123" s="132"/>
      <c r="F123" s="108"/>
      <c r="G123" s="132"/>
      <c r="H123" s="108"/>
      <c r="I123" s="132"/>
      <c r="J123" s="108"/>
      <c r="K123" s="3"/>
    </row>
    <row r="124" spans="3:11">
      <c r="C124" s="132"/>
      <c r="D124" s="3"/>
      <c r="E124" s="132"/>
      <c r="F124" s="108"/>
      <c r="G124" s="132"/>
      <c r="H124" s="108"/>
      <c r="I124" s="132"/>
      <c r="J124" s="108"/>
      <c r="K124" s="3"/>
    </row>
    <row r="125" spans="3:11">
      <c r="C125" s="132"/>
      <c r="D125" s="3"/>
      <c r="E125" s="132"/>
      <c r="F125" s="108"/>
      <c r="G125" s="132"/>
      <c r="H125" s="108"/>
      <c r="I125" s="132"/>
      <c r="J125" s="108"/>
      <c r="K125" s="3"/>
    </row>
    <row r="126" spans="3:11">
      <c r="C126" s="132"/>
      <c r="D126" s="3"/>
      <c r="E126" s="132"/>
      <c r="F126" s="108"/>
      <c r="G126" s="132"/>
      <c r="H126" s="108"/>
      <c r="I126" s="132"/>
      <c r="J126" s="108"/>
      <c r="K126" s="3"/>
    </row>
    <row r="127" spans="3:11">
      <c r="C127" s="132"/>
      <c r="D127" s="3"/>
      <c r="E127" s="132"/>
      <c r="F127" s="108"/>
      <c r="G127" s="132"/>
      <c r="H127" s="108"/>
      <c r="I127" s="132"/>
      <c r="J127" s="108"/>
      <c r="K127" s="3"/>
    </row>
    <row r="128" spans="3:11">
      <c r="C128" s="132"/>
      <c r="D128" s="3"/>
      <c r="E128" s="132"/>
      <c r="F128" s="108"/>
      <c r="G128" s="132"/>
      <c r="H128" s="108"/>
      <c r="I128" s="132"/>
      <c r="J128" s="108"/>
      <c r="K128" s="3"/>
    </row>
    <row r="129" spans="3:11">
      <c r="C129" s="132"/>
      <c r="D129" s="3"/>
      <c r="E129" s="132"/>
      <c r="F129" s="108"/>
      <c r="G129" s="132"/>
      <c r="H129" s="108"/>
      <c r="I129" s="132"/>
      <c r="J129" s="108"/>
      <c r="K129" s="3"/>
    </row>
    <row r="130" spans="3:11">
      <c r="C130" s="132"/>
      <c r="D130" s="3"/>
      <c r="E130" s="132"/>
      <c r="F130" s="108"/>
      <c r="G130" s="132"/>
      <c r="H130" s="108"/>
      <c r="I130" s="132"/>
      <c r="J130" s="108"/>
      <c r="K130" s="3"/>
    </row>
    <row r="131" spans="3:11">
      <c r="C131" s="132"/>
      <c r="D131" s="3"/>
      <c r="E131" s="132"/>
      <c r="F131" s="108"/>
      <c r="G131" s="132"/>
      <c r="H131" s="108"/>
      <c r="I131" s="132"/>
      <c r="J131" s="108"/>
      <c r="K131" s="3"/>
    </row>
    <row r="132" spans="3:11">
      <c r="C132" s="132"/>
      <c r="D132" s="3"/>
      <c r="E132" s="132"/>
      <c r="F132" s="108"/>
      <c r="G132" s="132"/>
      <c r="H132" s="108"/>
      <c r="I132" s="132"/>
      <c r="J132" s="108"/>
      <c r="K132" s="3"/>
    </row>
    <row r="133" spans="3:11">
      <c r="C133" s="132"/>
      <c r="D133" s="3"/>
      <c r="E133" s="132"/>
      <c r="F133" s="108"/>
      <c r="G133" s="132"/>
      <c r="H133" s="108"/>
      <c r="I133" s="132"/>
      <c r="J133" s="108"/>
      <c r="K133" s="3"/>
    </row>
    <row r="134" spans="3:11">
      <c r="C134" s="132"/>
      <c r="D134" s="3"/>
      <c r="E134" s="132"/>
      <c r="F134" s="108"/>
      <c r="G134" s="132"/>
      <c r="H134" s="108"/>
      <c r="I134" s="132"/>
      <c r="J134" s="108"/>
      <c r="K134" s="3"/>
    </row>
    <row r="135" spans="3:11">
      <c r="C135" s="132"/>
      <c r="D135" s="3"/>
      <c r="E135" s="132"/>
      <c r="F135" s="108"/>
      <c r="G135" s="132"/>
      <c r="H135" s="108"/>
      <c r="I135" s="132"/>
      <c r="J135" s="108"/>
      <c r="K135" s="3"/>
    </row>
    <row r="136" spans="3:11">
      <c r="C136" s="132"/>
      <c r="D136" s="3"/>
      <c r="E136" s="132"/>
      <c r="F136" s="108"/>
      <c r="G136" s="132"/>
      <c r="H136" s="108"/>
      <c r="I136" s="132"/>
      <c r="J136" s="108"/>
      <c r="K136" s="3"/>
    </row>
    <row r="137" spans="3:11">
      <c r="C137" s="132"/>
      <c r="D137" s="3"/>
      <c r="E137" s="132"/>
      <c r="F137" s="108"/>
      <c r="G137" s="132"/>
      <c r="H137" s="108"/>
      <c r="I137" s="132"/>
      <c r="J137" s="108"/>
      <c r="K137" s="3"/>
    </row>
    <row r="138" spans="3:11">
      <c r="C138" s="132"/>
      <c r="D138" s="3"/>
      <c r="E138" s="132"/>
      <c r="F138" s="108"/>
      <c r="G138" s="132"/>
      <c r="H138" s="108"/>
      <c r="I138" s="132"/>
      <c r="J138" s="108"/>
      <c r="K138" s="3"/>
    </row>
    <row r="139" spans="3:11">
      <c r="C139" s="132"/>
      <c r="D139" s="3"/>
      <c r="E139" s="132"/>
      <c r="F139" s="108"/>
      <c r="G139" s="132"/>
      <c r="H139" s="108"/>
      <c r="I139" s="132"/>
      <c r="J139" s="108"/>
      <c r="K139" s="3"/>
    </row>
    <row r="140" spans="3:11">
      <c r="C140" s="132"/>
      <c r="D140" s="3"/>
      <c r="E140" s="132"/>
      <c r="F140" s="108"/>
      <c r="G140" s="132"/>
      <c r="H140" s="108"/>
      <c r="I140" s="132"/>
      <c r="J140" s="108"/>
      <c r="K140" s="3"/>
    </row>
    <row r="141" spans="3:11">
      <c r="C141" s="132"/>
      <c r="D141" s="3"/>
      <c r="E141" s="132"/>
      <c r="F141" s="108"/>
      <c r="G141" s="132"/>
      <c r="H141" s="108"/>
      <c r="I141" s="132"/>
      <c r="J141" s="108"/>
      <c r="K141" s="3"/>
    </row>
    <row r="142" spans="3:11">
      <c r="C142" s="132"/>
      <c r="D142" s="3"/>
      <c r="E142" s="132"/>
      <c r="F142" s="108"/>
      <c r="G142" s="132"/>
      <c r="H142" s="108"/>
      <c r="I142" s="132"/>
      <c r="J142" s="108"/>
      <c r="K142" s="3"/>
    </row>
    <row r="143" spans="3:11">
      <c r="C143" s="132"/>
      <c r="D143" s="3"/>
      <c r="E143" s="132"/>
      <c r="F143" s="108"/>
      <c r="G143" s="132"/>
      <c r="H143" s="108"/>
      <c r="I143" s="132"/>
      <c r="J143" s="108"/>
      <c r="K143" s="3"/>
    </row>
    <row r="144" spans="3:11">
      <c r="C144" s="132"/>
      <c r="D144" s="3"/>
      <c r="E144" s="132"/>
      <c r="F144" s="108"/>
      <c r="G144" s="132"/>
      <c r="H144" s="108"/>
      <c r="I144" s="132"/>
      <c r="J144" s="108"/>
      <c r="K144" s="3"/>
    </row>
    <row r="145" spans="3:11">
      <c r="C145" s="132"/>
      <c r="D145" s="3"/>
      <c r="E145" s="132"/>
      <c r="F145" s="108"/>
      <c r="G145" s="132"/>
      <c r="H145" s="108"/>
      <c r="I145" s="132"/>
      <c r="J145" s="108"/>
      <c r="K145" s="3"/>
    </row>
    <row r="146" spans="3:11">
      <c r="C146" s="132"/>
      <c r="D146" s="3"/>
      <c r="E146" s="132"/>
      <c r="F146" s="108"/>
      <c r="G146" s="132"/>
      <c r="H146" s="108"/>
      <c r="I146" s="132"/>
      <c r="J146" s="108"/>
      <c r="K146" s="3"/>
    </row>
    <row r="147" spans="3:11">
      <c r="C147" s="132"/>
      <c r="D147" s="3"/>
      <c r="E147" s="132"/>
      <c r="F147" s="108"/>
      <c r="G147" s="132"/>
      <c r="H147" s="108"/>
      <c r="I147" s="132"/>
      <c r="J147" s="108"/>
      <c r="K147" s="3"/>
    </row>
    <row r="148" spans="3:11">
      <c r="C148" s="132"/>
      <c r="D148" s="3"/>
      <c r="E148" s="132"/>
      <c r="F148" s="108"/>
      <c r="G148" s="132"/>
      <c r="H148" s="108"/>
      <c r="I148" s="132"/>
      <c r="J148" s="108"/>
      <c r="K148" s="3"/>
    </row>
    <row r="149" spans="3:11">
      <c r="C149" s="132"/>
      <c r="D149" s="3"/>
      <c r="E149" s="132"/>
      <c r="F149" s="108"/>
      <c r="G149" s="132"/>
      <c r="H149" s="108"/>
      <c r="I149" s="132"/>
      <c r="J149" s="108"/>
      <c r="K149" s="3"/>
    </row>
    <row r="150" spans="3:11">
      <c r="C150" s="132"/>
      <c r="D150" s="3"/>
      <c r="E150" s="132"/>
      <c r="F150" s="108"/>
      <c r="G150" s="132"/>
      <c r="H150" s="108"/>
      <c r="I150" s="132"/>
      <c r="J150" s="108"/>
      <c r="K150" s="3"/>
    </row>
    <row r="151" spans="3:11">
      <c r="C151" s="132"/>
      <c r="D151" s="3"/>
      <c r="E151" s="132"/>
      <c r="F151" s="108"/>
      <c r="G151" s="132"/>
      <c r="H151" s="108"/>
      <c r="I151" s="132"/>
      <c r="J151" s="108"/>
      <c r="K151" s="3"/>
    </row>
    <row r="152" spans="3:11">
      <c r="C152" s="132"/>
      <c r="D152" s="3"/>
      <c r="E152" s="132"/>
      <c r="F152" s="108"/>
      <c r="G152" s="132"/>
      <c r="H152" s="108"/>
      <c r="I152" s="132"/>
      <c r="J152" s="108"/>
      <c r="K152" s="3"/>
    </row>
    <row r="153" spans="3:11">
      <c r="C153" s="132"/>
      <c r="D153" s="3"/>
      <c r="E153" s="132"/>
      <c r="F153" s="108"/>
      <c r="G153" s="132"/>
      <c r="H153" s="108"/>
      <c r="I153" s="132"/>
      <c r="J153" s="108"/>
      <c r="K153" s="3"/>
    </row>
    <row r="154" spans="3:11">
      <c r="C154" s="132"/>
      <c r="D154" s="3"/>
      <c r="E154" s="132"/>
      <c r="F154" s="108"/>
      <c r="G154" s="132"/>
      <c r="H154" s="108"/>
      <c r="I154" s="132"/>
      <c r="J154" s="108"/>
      <c r="K154" s="3"/>
    </row>
    <row r="155" spans="3:11">
      <c r="C155" s="132"/>
      <c r="D155" s="3"/>
      <c r="E155" s="132"/>
      <c r="F155" s="108"/>
      <c r="G155" s="132"/>
      <c r="H155" s="108"/>
      <c r="I155" s="132"/>
      <c r="J155" s="108"/>
      <c r="K155" s="3"/>
    </row>
    <row r="156" spans="3:11">
      <c r="C156" s="132"/>
      <c r="D156" s="3"/>
      <c r="E156" s="132"/>
      <c r="F156" s="108"/>
      <c r="G156" s="132"/>
      <c r="H156" s="108"/>
      <c r="I156" s="132"/>
      <c r="J156" s="108"/>
      <c r="K156" s="3"/>
    </row>
    <row r="157" spans="3:11">
      <c r="C157" s="132"/>
      <c r="D157" s="3"/>
      <c r="E157" s="132"/>
      <c r="F157" s="108"/>
      <c r="G157" s="132"/>
      <c r="H157" s="108"/>
      <c r="I157" s="132"/>
      <c r="J157" s="108"/>
      <c r="K157" s="3"/>
    </row>
    <row r="158" spans="3:11">
      <c r="C158" s="132"/>
      <c r="D158" s="3"/>
      <c r="E158" s="132"/>
      <c r="F158" s="108"/>
      <c r="G158" s="132"/>
      <c r="H158" s="108"/>
      <c r="I158" s="132"/>
      <c r="J158" s="108"/>
      <c r="K158" s="3"/>
    </row>
    <row r="159" spans="3:11">
      <c r="C159" s="132"/>
      <c r="D159" s="3"/>
      <c r="E159" s="132"/>
      <c r="F159" s="108"/>
      <c r="G159" s="132"/>
      <c r="H159" s="108"/>
      <c r="I159" s="132"/>
      <c r="J159" s="108"/>
      <c r="K159" s="3"/>
    </row>
    <row r="160" spans="3:11">
      <c r="C160" s="132"/>
      <c r="D160" s="3"/>
      <c r="E160" s="132"/>
      <c r="F160" s="108"/>
      <c r="G160" s="132"/>
      <c r="H160" s="108"/>
      <c r="I160" s="132"/>
      <c r="J160" s="108"/>
      <c r="K160" s="3"/>
    </row>
    <row r="161" spans="3:11">
      <c r="C161" s="132"/>
      <c r="D161" s="3"/>
      <c r="E161" s="132"/>
      <c r="F161" s="108"/>
      <c r="G161" s="132"/>
      <c r="H161" s="108"/>
      <c r="I161" s="132"/>
      <c r="J161" s="108"/>
      <c r="K161" s="3"/>
    </row>
    <row r="162" spans="3:11">
      <c r="C162" s="132"/>
      <c r="D162" s="3"/>
      <c r="E162" s="132"/>
      <c r="F162" s="108"/>
      <c r="G162" s="132"/>
      <c r="H162" s="108"/>
      <c r="I162" s="132"/>
      <c r="J162" s="108"/>
      <c r="K162" s="3"/>
    </row>
    <row r="163" spans="3:11">
      <c r="C163" s="132"/>
      <c r="D163" s="3"/>
      <c r="E163" s="132"/>
      <c r="F163" s="108"/>
      <c r="G163" s="132"/>
      <c r="H163" s="108"/>
      <c r="I163" s="132"/>
      <c r="J163" s="108"/>
      <c r="K163" s="3"/>
    </row>
    <row r="164" spans="3:11">
      <c r="C164" s="132"/>
      <c r="D164" s="3"/>
      <c r="E164" s="132"/>
      <c r="F164" s="108"/>
      <c r="G164" s="132"/>
      <c r="H164" s="108"/>
      <c r="I164" s="132"/>
      <c r="J164" s="108"/>
      <c r="K164" s="3"/>
    </row>
    <row r="165" spans="3:11">
      <c r="C165" s="132"/>
      <c r="D165" s="3"/>
      <c r="E165" s="132"/>
      <c r="F165" s="108"/>
      <c r="G165" s="132"/>
      <c r="H165" s="108"/>
      <c r="I165" s="132"/>
      <c r="J165" s="108"/>
      <c r="K165" s="3"/>
    </row>
    <row r="166" spans="3:11">
      <c r="C166" s="132"/>
      <c r="D166" s="3"/>
      <c r="E166" s="132"/>
      <c r="F166" s="108"/>
      <c r="G166" s="132"/>
      <c r="H166" s="108"/>
      <c r="I166" s="132"/>
      <c r="J166" s="108"/>
      <c r="K166" s="3"/>
    </row>
    <row r="167" spans="3:11">
      <c r="C167" s="132"/>
      <c r="D167" s="3"/>
      <c r="E167" s="132"/>
      <c r="F167" s="108"/>
      <c r="G167" s="132"/>
      <c r="H167" s="108"/>
      <c r="I167" s="132"/>
      <c r="J167" s="108"/>
      <c r="K167" s="3"/>
    </row>
    <row r="168" spans="3:11">
      <c r="C168" s="132"/>
      <c r="D168" s="3"/>
      <c r="E168" s="132"/>
      <c r="F168" s="108"/>
      <c r="G168" s="132"/>
      <c r="H168" s="108"/>
      <c r="I168" s="132"/>
      <c r="J168" s="108"/>
      <c r="K168" s="3"/>
    </row>
    <row r="169" spans="3:11">
      <c r="C169" s="132"/>
      <c r="D169" s="3"/>
      <c r="E169" s="132"/>
      <c r="F169" s="108"/>
      <c r="G169" s="132"/>
      <c r="H169" s="108"/>
      <c r="I169" s="132"/>
      <c r="J169" s="108"/>
      <c r="K169" s="3"/>
    </row>
    <row r="170" spans="3:11">
      <c r="C170" s="132"/>
      <c r="D170" s="3"/>
      <c r="E170" s="132"/>
      <c r="F170" s="108"/>
      <c r="G170" s="132"/>
      <c r="H170" s="108"/>
      <c r="I170" s="132"/>
      <c r="J170" s="108"/>
      <c r="K170" s="3"/>
    </row>
    <row r="171" spans="3:11">
      <c r="C171" s="132"/>
      <c r="D171" s="3"/>
      <c r="E171" s="132"/>
      <c r="F171" s="108"/>
      <c r="G171" s="132"/>
      <c r="H171" s="108"/>
      <c r="I171" s="132"/>
      <c r="J171" s="108"/>
      <c r="K171" s="3"/>
    </row>
    <row r="172" spans="3:11">
      <c r="C172" s="132"/>
      <c r="D172" s="3"/>
      <c r="E172" s="132"/>
      <c r="F172" s="108"/>
      <c r="G172" s="132"/>
      <c r="H172" s="108"/>
      <c r="I172" s="132"/>
      <c r="J172" s="108"/>
      <c r="K172" s="3"/>
    </row>
    <row r="173" spans="3:11">
      <c r="C173" s="132"/>
      <c r="D173" s="3"/>
      <c r="E173" s="132"/>
      <c r="F173" s="108"/>
      <c r="G173" s="132"/>
      <c r="H173" s="108"/>
      <c r="I173" s="132"/>
      <c r="J173" s="108"/>
      <c r="K173" s="3"/>
    </row>
    <row r="174" spans="3:11">
      <c r="C174" s="132"/>
      <c r="D174" s="3"/>
      <c r="E174" s="132"/>
      <c r="F174" s="108"/>
      <c r="G174" s="132"/>
      <c r="H174" s="108"/>
      <c r="I174" s="132"/>
      <c r="J174" s="108"/>
      <c r="K174" s="3"/>
    </row>
    <row r="175" spans="3:11">
      <c r="C175" s="132"/>
      <c r="D175" s="3"/>
      <c r="E175" s="132"/>
      <c r="F175" s="108"/>
      <c r="G175" s="132"/>
      <c r="H175" s="108"/>
      <c r="I175" s="132"/>
      <c r="J175" s="108"/>
      <c r="K175" s="3"/>
    </row>
    <row r="176" spans="3:11">
      <c r="C176" s="132"/>
      <c r="D176" s="3"/>
      <c r="E176" s="132"/>
      <c r="F176" s="108"/>
      <c r="G176" s="132"/>
      <c r="H176" s="108"/>
      <c r="I176" s="132"/>
      <c r="J176" s="108"/>
      <c r="K176" s="3"/>
    </row>
    <row r="177" spans="3:11">
      <c r="C177" s="132"/>
      <c r="D177" s="3"/>
      <c r="E177" s="132"/>
      <c r="F177" s="108"/>
      <c r="G177" s="132"/>
      <c r="H177" s="108"/>
      <c r="I177" s="132"/>
      <c r="J177" s="108"/>
      <c r="K177" s="3"/>
    </row>
    <row r="178" spans="3:11">
      <c r="C178" s="132"/>
      <c r="D178" s="3"/>
      <c r="E178" s="132"/>
      <c r="F178" s="108"/>
      <c r="G178" s="132"/>
      <c r="H178" s="108"/>
      <c r="I178" s="132"/>
      <c r="J178" s="108"/>
      <c r="K178" s="3"/>
    </row>
    <row r="179" spans="3:11">
      <c r="C179" s="132"/>
      <c r="D179" s="3"/>
      <c r="E179" s="132"/>
      <c r="F179" s="108"/>
      <c r="G179" s="132"/>
      <c r="H179" s="108"/>
      <c r="I179" s="132"/>
      <c r="J179" s="108"/>
      <c r="K179" s="3"/>
    </row>
    <row r="180" spans="3:11">
      <c r="C180" s="132"/>
      <c r="D180" s="3"/>
      <c r="E180" s="132"/>
      <c r="F180" s="108"/>
      <c r="G180" s="132"/>
      <c r="H180" s="108"/>
      <c r="I180" s="132"/>
      <c r="J180" s="108"/>
      <c r="K180" s="3"/>
    </row>
    <row r="181" spans="3:11">
      <c r="C181" s="132"/>
      <c r="D181" s="3"/>
      <c r="E181" s="132"/>
      <c r="F181" s="108"/>
      <c r="G181" s="132"/>
      <c r="H181" s="108"/>
      <c r="I181" s="132"/>
      <c r="J181" s="108"/>
      <c r="K181" s="3"/>
    </row>
    <row r="182" spans="3:11">
      <c r="C182" s="132"/>
      <c r="D182" s="3"/>
      <c r="E182" s="132"/>
      <c r="F182" s="108"/>
      <c r="G182" s="132"/>
      <c r="H182" s="108"/>
      <c r="I182" s="132"/>
      <c r="J182" s="108"/>
      <c r="K182" s="3"/>
    </row>
    <row r="183" spans="3:11">
      <c r="C183" s="132"/>
      <c r="D183" s="3"/>
      <c r="E183" s="132"/>
      <c r="F183" s="108"/>
      <c r="G183" s="132"/>
      <c r="H183" s="108"/>
      <c r="I183" s="132"/>
      <c r="J183" s="108"/>
      <c r="K183" s="3"/>
    </row>
    <row r="184" spans="3:11">
      <c r="C184" s="132"/>
      <c r="D184" s="3"/>
      <c r="E184" s="132"/>
      <c r="F184" s="108"/>
      <c r="G184" s="132"/>
      <c r="H184" s="108"/>
      <c r="I184" s="132"/>
      <c r="J184" s="108"/>
      <c r="K184" s="3"/>
    </row>
    <row r="185" spans="3:11">
      <c r="C185" s="132"/>
      <c r="D185" s="3"/>
      <c r="E185" s="132"/>
      <c r="F185" s="108"/>
      <c r="G185" s="132"/>
      <c r="H185" s="108"/>
      <c r="I185" s="132"/>
      <c r="J185" s="108"/>
      <c r="K185" s="3"/>
    </row>
    <row r="186" spans="3:11">
      <c r="C186" s="132"/>
      <c r="D186" s="3"/>
      <c r="E186" s="132"/>
      <c r="F186" s="108"/>
      <c r="G186" s="132"/>
      <c r="H186" s="108"/>
      <c r="I186" s="132"/>
      <c r="J186" s="108"/>
      <c r="K186" s="3"/>
    </row>
    <row r="187" spans="3:11">
      <c r="C187" s="132"/>
      <c r="D187" s="3"/>
      <c r="E187" s="132"/>
      <c r="F187" s="108"/>
      <c r="G187" s="132"/>
      <c r="H187" s="108"/>
      <c r="I187" s="132"/>
      <c r="J187" s="108"/>
      <c r="K187" s="3"/>
    </row>
    <row r="188" spans="3:11">
      <c r="C188" s="132"/>
      <c r="D188" s="3"/>
      <c r="E188" s="132"/>
      <c r="F188" s="108"/>
      <c r="G188" s="132"/>
      <c r="H188" s="108"/>
      <c r="I188" s="132"/>
      <c r="J188" s="108"/>
      <c r="K188" s="3"/>
    </row>
    <row r="189" spans="3:11">
      <c r="C189" s="132"/>
      <c r="D189" s="3"/>
      <c r="E189" s="132"/>
      <c r="F189" s="108"/>
      <c r="G189" s="132"/>
      <c r="H189" s="108"/>
      <c r="I189" s="132"/>
      <c r="J189" s="108"/>
      <c r="K189" s="3"/>
    </row>
    <row r="190" spans="3:11">
      <c r="C190" s="132"/>
      <c r="D190" s="3"/>
      <c r="E190" s="132"/>
      <c r="F190" s="108"/>
      <c r="G190" s="132"/>
      <c r="H190" s="108"/>
      <c r="I190" s="132"/>
      <c r="J190" s="108"/>
      <c r="K190" s="3"/>
    </row>
    <row r="191" spans="3:11">
      <c r="C191" s="132"/>
      <c r="D191" s="3"/>
      <c r="E191" s="132"/>
      <c r="F191" s="108"/>
      <c r="G191" s="132"/>
      <c r="H191" s="108"/>
      <c r="I191" s="132"/>
      <c r="J191" s="108"/>
      <c r="K191" s="3"/>
    </row>
    <row r="192" spans="3:11">
      <c r="C192" s="132"/>
      <c r="D192" s="3"/>
      <c r="E192" s="132"/>
      <c r="F192" s="108"/>
      <c r="G192" s="132"/>
      <c r="H192" s="108"/>
      <c r="I192" s="132"/>
      <c r="J192" s="108"/>
      <c r="K192" s="3"/>
    </row>
    <row r="193" spans="3:11">
      <c r="C193" s="132"/>
      <c r="D193" s="3"/>
      <c r="E193" s="132"/>
      <c r="F193" s="108"/>
      <c r="G193" s="132"/>
      <c r="H193" s="108"/>
      <c r="I193" s="132"/>
      <c r="J193" s="108"/>
      <c r="K193" s="3"/>
    </row>
    <row r="194" spans="3:11">
      <c r="C194" s="132"/>
      <c r="D194" s="3"/>
      <c r="E194" s="132"/>
      <c r="F194" s="108"/>
      <c r="G194" s="132"/>
      <c r="H194" s="108"/>
      <c r="I194" s="132"/>
      <c r="J194" s="108"/>
      <c r="K194" s="3"/>
    </row>
    <row r="195" spans="3:11">
      <c r="C195" s="132"/>
      <c r="D195" s="3"/>
      <c r="E195" s="132"/>
      <c r="F195" s="108"/>
      <c r="G195" s="132"/>
      <c r="H195" s="108"/>
      <c r="I195" s="132"/>
      <c r="J195" s="108"/>
      <c r="K195" s="3"/>
    </row>
    <row r="196" spans="3:11">
      <c r="C196" s="132"/>
      <c r="D196" s="3"/>
      <c r="E196" s="132"/>
      <c r="F196" s="108"/>
      <c r="G196" s="132"/>
      <c r="H196" s="108"/>
      <c r="I196" s="132"/>
      <c r="J196" s="108"/>
      <c r="K196" s="3"/>
    </row>
    <row r="197" spans="3:11">
      <c r="C197" s="132"/>
      <c r="D197" s="3"/>
      <c r="E197" s="132"/>
      <c r="F197" s="108"/>
      <c r="G197" s="132"/>
      <c r="H197" s="108"/>
      <c r="I197" s="132"/>
      <c r="J197" s="108"/>
      <c r="K197" s="3"/>
    </row>
    <row r="198" spans="3:11">
      <c r="C198" s="132"/>
      <c r="D198" s="3"/>
      <c r="E198" s="132"/>
      <c r="F198" s="108"/>
      <c r="G198" s="132"/>
      <c r="H198" s="108"/>
      <c r="I198" s="132"/>
      <c r="J198" s="108"/>
      <c r="K198" s="3"/>
    </row>
    <row r="199" spans="3:11">
      <c r="C199" s="132"/>
      <c r="D199" s="3"/>
      <c r="E199" s="132"/>
      <c r="F199" s="108"/>
      <c r="G199" s="132"/>
      <c r="H199" s="108"/>
      <c r="I199" s="132"/>
      <c r="J199" s="108"/>
      <c r="K199" s="3"/>
    </row>
    <row r="200" spans="3:11">
      <c r="C200" s="132"/>
      <c r="D200" s="3"/>
      <c r="E200" s="132"/>
      <c r="F200" s="108"/>
      <c r="G200" s="132"/>
      <c r="H200" s="108"/>
      <c r="I200" s="132"/>
      <c r="J200" s="108"/>
      <c r="K200" s="3"/>
    </row>
    <row r="201" spans="3:11">
      <c r="C201" s="132"/>
      <c r="D201" s="3"/>
      <c r="E201" s="132"/>
      <c r="F201" s="108"/>
      <c r="G201" s="132"/>
      <c r="H201" s="108"/>
      <c r="I201" s="132"/>
      <c r="J201" s="108"/>
      <c r="K201" s="3"/>
    </row>
    <row r="202" spans="3:11">
      <c r="C202" s="132"/>
      <c r="D202" s="3"/>
      <c r="E202" s="132"/>
      <c r="F202" s="108"/>
      <c r="G202" s="132"/>
      <c r="H202" s="108"/>
      <c r="I202" s="132"/>
      <c r="J202" s="108"/>
      <c r="K202" s="3"/>
    </row>
    <row r="203" spans="3:11">
      <c r="C203" s="132"/>
      <c r="D203" s="3"/>
      <c r="E203" s="132"/>
      <c r="F203" s="108"/>
      <c r="G203" s="132"/>
      <c r="H203" s="108"/>
      <c r="I203" s="132"/>
      <c r="J203" s="108"/>
      <c r="K203" s="3"/>
    </row>
    <row r="204" spans="3:11">
      <c r="C204" s="132"/>
      <c r="D204" s="3"/>
      <c r="E204" s="132"/>
      <c r="F204" s="108"/>
      <c r="G204" s="132"/>
      <c r="H204" s="108"/>
      <c r="I204" s="132"/>
      <c r="J204" s="108"/>
      <c r="K204" s="3"/>
    </row>
    <row r="205" spans="3:11">
      <c r="C205" s="132"/>
      <c r="D205" s="3"/>
      <c r="E205" s="132"/>
      <c r="F205" s="108"/>
      <c r="G205" s="132"/>
      <c r="H205" s="108"/>
      <c r="I205" s="132"/>
      <c r="J205" s="108"/>
      <c r="K205" s="3"/>
    </row>
    <row r="206" spans="3:11">
      <c r="C206" s="132"/>
      <c r="D206" s="3"/>
      <c r="E206" s="132"/>
      <c r="F206" s="108"/>
      <c r="G206" s="132"/>
      <c r="H206" s="108"/>
      <c r="I206" s="132"/>
      <c r="J206" s="108"/>
      <c r="K206" s="3"/>
    </row>
    <row r="207" spans="3:11">
      <c r="C207" s="132"/>
      <c r="D207" s="3"/>
      <c r="E207" s="132"/>
      <c r="F207" s="108"/>
      <c r="G207" s="132"/>
      <c r="H207" s="108"/>
      <c r="I207" s="132"/>
      <c r="J207" s="108"/>
      <c r="K207" s="3"/>
    </row>
    <row r="208" spans="3:11">
      <c r="C208" s="132"/>
      <c r="D208" s="3"/>
      <c r="E208" s="132"/>
      <c r="F208" s="108"/>
      <c r="G208" s="132"/>
      <c r="H208" s="108"/>
      <c r="I208" s="132"/>
      <c r="J208" s="108"/>
      <c r="K208" s="3"/>
    </row>
    <row r="209" spans="3:11">
      <c r="C209" s="132"/>
      <c r="D209" s="3"/>
      <c r="E209" s="132"/>
      <c r="F209" s="108"/>
      <c r="G209" s="132"/>
      <c r="H209" s="108"/>
      <c r="I209" s="132"/>
      <c r="J209" s="108"/>
      <c r="K209" s="3"/>
    </row>
    <row r="210" spans="3:11">
      <c r="C210" s="132"/>
      <c r="D210" s="3"/>
      <c r="E210" s="132"/>
      <c r="F210" s="108"/>
      <c r="G210" s="132"/>
      <c r="H210" s="108"/>
      <c r="I210" s="132"/>
      <c r="J210" s="108"/>
      <c r="K210" s="3"/>
    </row>
    <row r="211" spans="3:11">
      <c r="C211" s="132"/>
      <c r="D211" s="3"/>
      <c r="E211" s="132"/>
      <c r="F211" s="108"/>
      <c r="G211" s="132"/>
      <c r="H211" s="108"/>
      <c r="I211" s="132"/>
      <c r="J211" s="108"/>
      <c r="K211" s="3"/>
    </row>
    <row r="212" spans="3:11">
      <c r="C212" s="132"/>
      <c r="D212" s="3"/>
      <c r="E212" s="132"/>
      <c r="F212" s="108"/>
      <c r="G212" s="132"/>
      <c r="H212" s="108"/>
      <c r="I212" s="132"/>
      <c r="J212" s="108"/>
      <c r="K212" s="3"/>
    </row>
    <row r="213" spans="3:11">
      <c r="C213" s="132"/>
      <c r="D213" s="3"/>
      <c r="E213" s="132"/>
      <c r="F213" s="108"/>
      <c r="G213" s="132"/>
      <c r="H213" s="108"/>
      <c r="I213" s="132"/>
      <c r="J213" s="108"/>
      <c r="K213" s="3"/>
    </row>
    <row r="214" spans="3:11">
      <c r="C214" s="132"/>
      <c r="D214" s="3"/>
      <c r="E214" s="132"/>
      <c r="F214" s="108"/>
      <c r="G214" s="132"/>
      <c r="H214" s="108"/>
      <c r="I214" s="132"/>
      <c r="J214" s="108"/>
      <c r="K214" s="3"/>
    </row>
    <row r="215" spans="3:11">
      <c r="C215" s="132"/>
      <c r="D215" s="3"/>
      <c r="E215" s="132"/>
      <c r="F215" s="108"/>
      <c r="G215" s="132"/>
      <c r="H215" s="108"/>
      <c r="I215" s="132"/>
      <c r="J215" s="108"/>
      <c r="K215" s="3"/>
    </row>
    <row r="216" spans="3:11">
      <c r="C216" s="132"/>
      <c r="D216" s="3"/>
      <c r="E216" s="132"/>
      <c r="F216" s="108"/>
      <c r="G216" s="132"/>
      <c r="H216" s="108"/>
      <c r="I216" s="132"/>
      <c r="J216" s="108"/>
      <c r="K216" s="3"/>
    </row>
  </sheetData>
  <mergeCells count="1">
    <mergeCell ref="B3:K3"/>
  </mergeCells>
  <phoneticPr fontId="5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003170</cp:lastModifiedBy>
  <cp:lastPrinted>2024-08-26T11:50:59Z</cp:lastPrinted>
  <dcterms:created xsi:type="dcterms:W3CDTF">2010-02-08T07:05:08Z</dcterms:created>
  <dcterms:modified xsi:type="dcterms:W3CDTF">2024-08-28T03:50:14Z</dcterms:modified>
</cp:coreProperties>
</file>