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市町村民経済計算\02 市町村民その他\03 年報\R4年報\04完成版\00リンク外し\"/>
    </mc:Choice>
  </mc:AlternateContent>
  <bookViews>
    <workbookView xWindow="765" yWindow="-90" windowWidth="17430" windowHeight="10545" tabRatio="827"/>
  </bookViews>
  <sheets>
    <sheet name="目次" sheetId="85" r:id="rId1"/>
    <sheet name="県央広域振興圏" sheetId="7" r:id="rId2"/>
    <sheet name="盛岡市" sheetId="86" r:id="rId3"/>
    <sheet name="八幡平市" sheetId="87" r:id="rId4"/>
    <sheet name="滝沢市" sheetId="88" r:id="rId5"/>
    <sheet name="雫石町" sheetId="89" r:id="rId6"/>
    <sheet name="葛巻町" sheetId="90" r:id="rId7"/>
    <sheet name="岩手町" sheetId="91" r:id="rId8"/>
    <sheet name="紫波町" sheetId="92" r:id="rId9"/>
    <sheet name="矢巾町" sheetId="93" r:id="rId10"/>
    <sheet name="県南広域振興圏" sheetId="94" r:id="rId11"/>
    <sheet name="花巻市" sheetId="95" r:id="rId12"/>
    <sheet name="北上市" sheetId="96" r:id="rId13"/>
    <sheet name="遠野市" sheetId="97" r:id="rId14"/>
    <sheet name="一関市" sheetId="98" r:id="rId15"/>
    <sheet name="奥州市" sheetId="99" r:id="rId16"/>
    <sheet name="西和賀町" sheetId="100" r:id="rId17"/>
    <sheet name="金ケ崎町" sheetId="101" r:id="rId18"/>
    <sheet name="平泉町" sheetId="102" r:id="rId19"/>
    <sheet name="沿岸広域振興圏" sheetId="103" r:id="rId20"/>
    <sheet name="宮古市" sheetId="104" r:id="rId21"/>
    <sheet name="大船渡市" sheetId="105" r:id="rId22"/>
    <sheet name="陸前高田市" sheetId="106" r:id="rId23"/>
    <sheet name="釜石市" sheetId="107" r:id="rId24"/>
    <sheet name="住田町" sheetId="108" r:id="rId25"/>
    <sheet name="大槌町" sheetId="109" r:id="rId26"/>
    <sheet name="山田町" sheetId="110" r:id="rId27"/>
    <sheet name="岩泉町" sheetId="111" r:id="rId28"/>
    <sheet name="田野畑村" sheetId="112" r:id="rId29"/>
    <sheet name="県北広域振興圏" sheetId="113" r:id="rId30"/>
    <sheet name="久慈市" sheetId="114" r:id="rId31"/>
    <sheet name="二戸市" sheetId="115" r:id="rId32"/>
    <sheet name="普代村" sheetId="116" r:id="rId33"/>
    <sheet name="軽米町" sheetId="117" r:id="rId34"/>
    <sheet name="野田村" sheetId="118" r:id="rId35"/>
    <sheet name="九戸村" sheetId="119" r:id="rId36"/>
    <sheet name="洋野町" sheetId="120" r:id="rId37"/>
    <sheet name="一戸町" sheetId="121" r:id="rId38"/>
    <sheet name="市町村計" sheetId="122" r:id="rId39"/>
    <sheet name="内陸21市町村" sheetId="123" r:id="rId40"/>
    <sheet name="沿岸12市町村" sheetId="124" r:id="rId41"/>
  </sheets>
  <definedNames>
    <definedName name="_xlnm.Print_Area" localSheetId="14">一関市!$B$2:$Q$26,一関市!$S$2:$AG$26,一関市!$AI$2:$AW$26,一関市!$AY$2:$BN$26</definedName>
    <definedName name="_xlnm.Print_Area" localSheetId="37">一戸町!$B$2:$Q$26,一戸町!$S$2:$AG$26,一戸町!$AI$2:$AW$26,一戸町!$AY$2:$BN$26</definedName>
    <definedName name="_xlnm.Print_Area" localSheetId="40">沿岸12市町村!$B$2:$Q$26,沿岸12市町村!$S$2:$AG$26,沿岸12市町村!$AI$2:$AW$26,沿岸12市町村!$AY$2:$BN$26</definedName>
    <definedName name="_xlnm.Print_Area" localSheetId="19">沿岸広域振興圏!$B$2:$Q$26,沿岸広域振興圏!$S$2:$AG$26,沿岸広域振興圏!$AI$2:$AW$26,沿岸広域振興圏!$AY$2:$BN$26</definedName>
    <definedName name="_xlnm.Print_Area" localSheetId="13">遠野市!$B$2:$Q$26,遠野市!$S$2:$AG$26,遠野市!$AI$2:$AW$26,遠野市!$AY$2:$BN$26</definedName>
    <definedName name="_xlnm.Print_Area" localSheetId="15">奥州市!$B$2:$Q$26,奥州市!$S$2:$AG$26,奥州市!$AI$2:$AW$26,奥州市!$AY$2:$BN$26</definedName>
    <definedName name="_xlnm.Print_Area" localSheetId="11">花巻市!$B$2:$Q$26,花巻市!$S$2:$AG$26,花巻市!$AI$2:$AW$26,花巻市!$AY$2:$BN$26</definedName>
    <definedName name="_xlnm.Print_Area" localSheetId="6">葛巻町!$B$2:$Q$26,葛巻町!$S$2:$AG$26,葛巻町!$AI$2:$AW$26,葛巻町!$AY$2:$BN$26</definedName>
    <definedName name="_xlnm.Print_Area" localSheetId="23">釜石市!$B$2:$Q$26,釜石市!$S$2:$AG$26,釜石市!$AI$2:$AW$26,釜石市!$AY$2:$BN$26</definedName>
    <definedName name="_xlnm.Print_Area" localSheetId="7">岩手町!$B$2:$Q$26,岩手町!$S$2:$AG$26,岩手町!$AI$2:$AW$26,岩手町!$AY$2:$BN$26</definedName>
    <definedName name="_xlnm.Print_Area" localSheetId="27">岩泉町!$B$2:$Q$26,岩泉町!$S$2:$AG$26,岩泉町!$AI$2:$AW$26,岩泉町!$AY$2:$BN$26</definedName>
    <definedName name="_xlnm.Print_Area" localSheetId="30">久慈市!$B$2:$Q$26,久慈市!$S$2:$AG$26,久慈市!$AI$2:$AW$26,久慈市!$AY$2:$BN$26</definedName>
    <definedName name="_xlnm.Print_Area" localSheetId="20">宮古市!$B$2:$Q$26,宮古市!$S$2:$AG$26,宮古市!$AI$2:$AW$26,宮古市!$AY$2:$BN$26</definedName>
    <definedName name="_xlnm.Print_Area" localSheetId="17">金ケ崎町!$B$2:$Q$26,金ケ崎町!$S$2:$AG$26,金ケ崎町!$AI$2:$AW$26,金ケ崎町!$AY$2:$BN$26</definedName>
    <definedName name="_xlnm.Print_Area" localSheetId="35">九戸村!$B$2:$Q$26,九戸村!$S$2:$AG$26,九戸村!$AI$2:$AW$26,九戸村!$AY$2:$BN$26</definedName>
    <definedName name="_xlnm.Print_Area" localSheetId="33">軽米町!$B$2:$Q$26,軽米町!$S$2:$AG$26,軽米町!$AI$2:$AW$26,軽米町!$AY$2:$BN$26</definedName>
    <definedName name="_xlnm.Print_Area" localSheetId="1">県央広域振興圏!$B$2:$Q$26,県央広域振興圏!$S$2:$AG$26,県央広域振興圏!$AI$2:$AW$26,県央広域振興圏!$AY$2:$BN$26</definedName>
    <definedName name="_xlnm.Print_Area" localSheetId="10">県南広域振興圏!$B$2:$Q$26,県南広域振興圏!$S$2:$AG$26,県南広域振興圏!$AI$2:$AW$26,県南広域振興圏!$AY$2:$BN$26</definedName>
    <definedName name="_xlnm.Print_Area" localSheetId="29">県北広域振興圏!$B$2:$Q$26,県北広域振興圏!$S$2:$AG$26,県北広域振興圏!$AI$2:$AW$26,県北広域振興圏!$AY$2:$BN$26</definedName>
    <definedName name="_xlnm.Print_Area" localSheetId="26">山田町!$B$2:$Q$26,山田町!$S$2:$AG$26,山田町!$AI$2:$AW$26,山田町!$AY$2:$BN$26</definedName>
    <definedName name="_xlnm.Print_Area" localSheetId="38">市町村計!$B$2:$Q$26,市町村計!$S$2:$AG$26,市町村計!$AI$2:$AW$26,市町村計!$AY$2:$BN$26</definedName>
    <definedName name="_xlnm.Print_Area" localSheetId="8">紫波町!$B$2:$Q$26,紫波町!$S$2:$AG$26,紫波町!$AI$2:$AW$26,紫波町!$AY$2:$BN$26</definedName>
    <definedName name="_xlnm.Print_Area" localSheetId="5">雫石町!$B$2:$Q$26,雫石町!$S$2:$AG$26,雫石町!$AI$2:$AW$26,雫石町!$AY$2:$BN$26</definedName>
    <definedName name="_xlnm.Print_Area" localSheetId="24">住田町!$B$2:$Q$26,住田町!$S$2:$AG$26,住田町!$AI$2:$AW$26,住田町!$AY$2:$BN$26</definedName>
    <definedName name="_xlnm.Print_Area" localSheetId="2">盛岡市!$B$2:$Q$26,盛岡市!$S$2:$AG$26,盛岡市!$AI$2:$AW$26,盛岡市!$AY$2:$BN$26</definedName>
    <definedName name="_xlnm.Print_Area" localSheetId="16">西和賀町!$B$2:$Q$26,西和賀町!$S$2:$AG$26,西和賀町!$AI$2:$AW$26,西和賀町!$AY$2:$BN$26</definedName>
    <definedName name="_xlnm.Print_Area" localSheetId="21">大船渡市!$B$2:$Q$26,大船渡市!$S$2:$AG$26,大船渡市!$AI$2:$AW$26,大船渡市!$AY$2:$BN$26</definedName>
    <definedName name="_xlnm.Print_Area" localSheetId="25">大槌町!$B$2:$Q$26,大槌町!$S$2:$AG$26,大槌町!$AI$2:$AW$26,大槌町!$AY$2:$BN$26</definedName>
    <definedName name="_xlnm.Print_Area" localSheetId="4">滝沢市!$B$2:$Q$26,滝沢市!$S$2:$AG$26,滝沢市!$AI$2:$AW$26,滝沢市!$AY$2:$BN$26</definedName>
    <definedName name="_xlnm.Print_Area" localSheetId="28">田野畑村!$B$2:$Q$26,田野畑村!$S$2:$AG$26,田野畑村!$AI$2:$AW$26,田野畑村!$AY$2:$BN$26</definedName>
    <definedName name="_xlnm.Print_Area" localSheetId="39">内陸21市町村!$B$2:$Q$26,内陸21市町村!$S$2:$AG$26,内陸21市町村!$AI$2:$AW$26,内陸21市町村!$AY$2:$BN$26</definedName>
    <definedName name="_xlnm.Print_Area" localSheetId="31">二戸市!$B$2:$Q$26,二戸市!$S$2:$AG$26,二戸市!$AI$2:$AW$26,二戸市!$AY$2:$BN$26</definedName>
    <definedName name="_xlnm.Print_Area" localSheetId="3">八幡平市!$B$2:$Q$26,八幡平市!$S$2:$AG$26,八幡平市!$AI$2:$AW$26,八幡平市!$AY$2:$BN$26</definedName>
    <definedName name="_xlnm.Print_Area" localSheetId="32">普代村!$B$2:$Q$26,普代村!$S$2:$AG$26,普代村!$AI$2:$AW$26,普代村!$AY$2:$BN$26</definedName>
    <definedName name="_xlnm.Print_Area" localSheetId="18">平泉町!$B$2:$Q$26,平泉町!$S$2:$AG$26,平泉町!$AI$2:$AW$26,平泉町!$AY$2:$BN$26</definedName>
    <definedName name="_xlnm.Print_Area" localSheetId="12">北上市!$B$2:$Q$26,北上市!$S$2:$AG$26,北上市!$AI$2:$AW$26,北上市!$AY$2:$BN$26</definedName>
    <definedName name="_xlnm.Print_Area" localSheetId="34">野田村!$B$2:$Q$26,野田村!$S$2:$AG$26,野田村!$AI$2:$AW$26,野田村!$AY$2:$BN$26</definedName>
    <definedName name="_xlnm.Print_Area" localSheetId="9">矢巾町!$B$2:$Q$26,矢巾町!$S$2:$AG$26,矢巾町!$AI$2:$AW$26,矢巾町!$AY$2:$BN$26</definedName>
    <definedName name="_xlnm.Print_Area" localSheetId="36">洋野町!$B$2:$Q$26,洋野町!$S$2:$AG$26,洋野町!$AI$2:$AW$26,洋野町!$AY$2:$BN$26</definedName>
    <definedName name="_xlnm.Print_Area" localSheetId="22">陸前高田市!$B$2:$Q$26,陸前高田市!$S$2:$AG$26,陸前高田市!$AI$2:$AW$26,陸前高田市!$AY$2:$BN$26</definedName>
  </definedNames>
  <calcPr calcId="162913"/>
</workbook>
</file>

<file path=xl/sharedStrings.xml><?xml version="1.0" encoding="utf-8"?>
<sst xmlns="http://schemas.openxmlformats.org/spreadsheetml/2006/main" count="12381" uniqueCount="224">
  <si>
    <t>(1)</t>
    <phoneticPr fontId="7"/>
  </si>
  <si>
    <t>農林水産業</t>
    <rPh sb="0" eb="2">
      <t>ノウリン</t>
    </rPh>
    <rPh sb="2" eb="5">
      <t>スイサンギョウ</t>
    </rPh>
    <phoneticPr fontId="7"/>
  </si>
  <si>
    <t>(2)</t>
    <phoneticPr fontId="7"/>
  </si>
  <si>
    <t>２</t>
    <phoneticPr fontId="7"/>
  </si>
  <si>
    <t>(3)</t>
    <phoneticPr fontId="7"/>
  </si>
  <si>
    <t>１</t>
    <phoneticPr fontId="7"/>
  </si>
  <si>
    <t>３</t>
    <phoneticPr fontId="7"/>
  </si>
  <si>
    <t>４</t>
    <phoneticPr fontId="7"/>
  </si>
  <si>
    <t>　平成17年度(2005)</t>
    <rPh sb="1" eb="3">
      <t>ヘイセイ</t>
    </rPh>
    <rPh sb="5" eb="7">
      <t>ネンド</t>
    </rPh>
    <phoneticPr fontId="2"/>
  </si>
  <si>
    <t>実　数</t>
  </si>
  <si>
    <t>県央広域振興圏</t>
    <rPh sb="0" eb="2">
      <t>ケンオウ</t>
    </rPh>
    <rPh sb="2" eb="4">
      <t>コウイキ</t>
    </rPh>
    <rPh sb="4" eb="6">
      <t>シンコウ</t>
    </rPh>
    <rPh sb="6" eb="7">
      <t>ケン</t>
    </rPh>
    <phoneticPr fontId="2"/>
  </si>
  <si>
    <t xml:space="preserve"> 項　　　　目</t>
    <rPh sb="1" eb="2">
      <t>コウ</t>
    </rPh>
    <rPh sb="6" eb="7">
      <t>メ</t>
    </rPh>
    <phoneticPr fontId="7"/>
  </si>
  <si>
    <t>対前年度増加率</t>
    <rPh sb="0" eb="1">
      <t>タイ</t>
    </rPh>
    <rPh sb="1" eb="4">
      <t>ゼンネンド</t>
    </rPh>
    <rPh sb="4" eb="6">
      <t>ゾウカ</t>
    </rPh>
    <rPh sb="6" eb="7">
      <t>リツ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</si>
  <si>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</si>
  <si>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（単位：％）</t>
    <rPh sb="1" eb="3">
      <t>タンイ</t>
    </rPh>
    <phoneticPr fontId="2"/>
  </si>
  <si>
    <t>（単位：100万円）</t>
    <rPh sb="1" eb="3">
      <t>タンイ</t>
    </rPh>
    <rPh sb="7" eb="9">
      <t>マンエン</t>
    </rPh>
    <phoneticPr fontId="2"/>
  </si>
  <si>
    <t>雫 石 町</t>
    <rPh sb="0" eb="1">
      <t>シズク</t>
    </rPh>
    <rPh sb="2" eb="3">
      <t>イシ</t>
    </rPh>
    <rPh sb="4" eb="5">
      <t>マチ</t>
    </rPh>
    <phoneticPr fontId="2"/>
  </si>
  <si>
    <t>葛 巻 町</t>
    <rPh sb="0" eb="1">
      <t>クズ</t>
    </rPh>
    <rPh sb="2" eb="3">
      <t>カン</t>
    </rPh>
    <rPh sb="4" eb="5">
      <t>マチ</t>
    </rPh>
    <phoneticPr fontId="2"/>
  </si>
  <si>
    <t>岩 手 町</t>
    <rPh sb="0" eb="1">
      <t>イワ</t>
    </rPh>
    <rPh sb="2" eb="3">
      <t>テ</t>
    </rPh>
    <rPh sb="4" eb="5">
      <t>マチ</t>
    </rPh>
    <phoneticPr fontId="2"/>
  </si>
  <si>
    <t>紫 波 町</t>
    <rPh sb="0" eb="1">
      <t>ムラサキ</t>
    </rPh>
    <rPh sb="2" eb="3">
      <t>ナミ</t>
    </rPh>
    <rPh sb="4" eb="5">
      <t>マチ</t>
    </rPh>
    <phoneticPr fontId="2"/>
  </si>
  <si>
    <t>矢 巾 町</t>
    <rPh sb="0" eb="1">
      <t>ヤ</t>
    </rPh>
    <rPh sb="2" eb="3">
      <t>ハバ</t>
    </rPh>
    <rPh sb="4" eb="5">
      <t>マチ</t>
    </rPh>
    <phoneticPr fontId="2"/>
  </si>
  <si>
    <t>県南広域振興圏</t>
    <rPh sb="0" eb="2">
      <t>ケンナン</t>
    </rPh>
    <rPh sb="2" eb="4">
      <t>コウイキ</t>
    </rPh>
    <rPh sb="4" eb="6">
      <t>シンコウ</t>
    </rPh>
    <rPh sb="6" eb="7">
      <t>ケン</t>
    </rPh>
    <phoneticPr fontId="2"/>
  </si>
  <si>
    <t>花 巻 市</t>
    <rPh sb="0" eb="1">
      <t>ハナ</t>
    </rPh>
    <rPh sb="2" eb="3">
      <t>カン</t>
    </rPh>
    <rPh sb="4" eb="5">
      <t>シ</t>
    </rPh>
    <phoneticPr fontId="2"/>
  </si>
  <si>
    <t>北 上 市</t>
    <rPh sb="0" eb="1">
      <t>キタ</t>
    </rPh>
    <rPh sb="2" eb="3">
      <t>ウエ</t>
    </rPh>
    <rPh sb="4" eb="5">
      <t>シ</t>
    </rPh>
    <phoneticPr fontId="2"/>
  </si>
  <si>
    <t>遠 野 市</t>
    <rPh sb="0" eb="1">
      <t>エン</t>
    </rPh>
    <rPh sb="2" eb="3">
      <t>ノ</t>
    </rPh>
    <rPh sb="4" eb="5">
      <t>シ</t>
    </rPh>
    <phoneticPr fontId="2"/>
  </si>
  <si>
    <t>一 関 市</t>
    <rPh sb="0" eb="1">
      <t>イッ</t>
    </rPh>
    <rPh sb="2" eb="3">
      <t>セキ</t>
    </rPh>
    <rPh sb="4" eb="5">
      <t>シ</t>
    </rPh>
    <phoneticPr fontId="2"/>
  </si>
  <si>
    <t>奥 州 市</t>
    <rPh sb="0" eb="1">
      <t>オク</t>
    </rPh>
    <rPh sb="2" eb="3">
      <t>シュウ</t>
    </rPh>
    <rPh sb="4" eb="5">
      <t>シ</t>
    </rPh>
    <phoneticPr fontId="2"/>
  </si>
  <si>
    <t>西 和 賀 町</t>
    <rPh sb="0" eb="1">
      <t>ニシ</t>
    </rPh>
    <rPh sb="2" eb="3">
      <t>ワ</t>
    </rPh>
    <rPh sb="4" eb="5">
      <t>ガ</t>
    </rPh>
    <rPh sb="6" eb="7">
      <t>マチ</t>
    </rPh>
    <phoneticPr fontId="2"/>
  </si>
  <si>
    <t>金 ケ 崎 町</t>
    <rPh sb="0" eb="1">
      <t>キン</t>
    </rPh>
    <rPh sb="4" eb="5">
      <t>ザキ</t>
    </rPh>
    <rPh sb="6" eb="7">
      <t>マチ</t>
    </rPh>
    <phoneticPr fontId="2"/>
  </si>
  <si>
    <t>平 泉 町</t>
    <rPh sb="0" eb="1">
      <t>ヒラ</t>
    </rPh>
    <rPh sb="2" eb="3">
      <t>イズミ</t>
    </rPh>
    <rPh sb="4" eb="5">
      <t>マチ</t>
    </rPh>
    <phoneticPr fontId="2"/>
  </si>
  <si>
    <t>沿岸広域振興圏</t>
    <rPh sb="0" eb="2">
      <t>エンガン</t>
    </rPh>
    <rPh sb="2" eb="4">
      <t>コウイキ</t>
    </rPh>
    <rPh sb="4" eb="6">
      <t>シンコウ</t>
    </rPh>
    <rPh sb="6" eb="7">
      <t>ケン</t>
    </rPh>
    <phoneticPr fontId="2"/>
  </si>
  <si>
    <t>宮 古 市</t>
    <rPh sb="0" eb="1">
      <t>ミヤ</t>
    </rPh>
    <rPh sb="2" eb="3">
      <t>イニシエ</t>
    </rPh>
    <rPh sb="4" eb="5">
      <t>シ</t>
    </rPh>
    <phoneticPr fontId="2"/>
  </si>
  <si>
    <t>大 船 渡 市</t>
    <rPh sb="0" eb="1">
      <t>ダイ</t>
    </rPh>
    <rPh sb="2" eb="3">
      <t>フネ</t>
    </rPh>
    <rPh sb="4" eb="5">
      <t>ワタル</t>
    </rPh>
    <rPh sb="6" eb="7">
      <t>シ</t>
    </rPh>
    <phoneticPr fontId="2"/>
  </si>
  <si>
    <t>釜 石 市</t>
    <rPh sb="0" eb="1">
      <t>カマ</t>
    </rPh>
    <rPh sb="2" eb="3">
      <t>イシ</t>
    </rPh>
    <rPh sb="4" eb="5">
      <t>シ</t>
    </rPh>
    <phoneticPr fontId="2"/>
  </si>
  <si>
    <t>住 田 町</t>
    <rPh sb="0" eb="1">
      <t>ジュウ</t>
    </rPh>
    <rPh sb="2" eb="3">
      <t>タ</t>
    </rPh>
    <rPh sb="4" eb="5">
      <t>マチ</t>
    </rPh>
    <phoneticPr fontId="2"/>
  </si>
  <si>
    <t>大 槌 町</t>
    <rPh sb="0" eb="1">
      <t>ダイ</t>
    </rPh>
    <rPh sb="2" eb="3">
      <t>ツチ</t>
    </rPh>
    <rPh sb="4" eb="5">
      <t>マチ</t>
    </rPh>
    <phoneticPr fontId="2"/>
  </si>
  <si>
    <t>山 田 町</t>
    <rPh sb="0" eb="1">
      <t>ヤマ</t>
    </rPh>
    <rPh sb="2" eb="3">
      <t>タ</t>
    </rPh>
    <rPh sb="4" eb="5">
      <t>マチ</t>
    </rPh>
    <phoneticPr fontId="2"/>
  </si>
  <si>
    <t>岩 泉 町</t>
    <rPh sb="0" eb="1">
      <t>イワ</t>
    </rPh>
    <rPh sb="2" eb="3">
      <t>イズミ</t>
    </rPh>
    <rPh sb="4" eb="5">
      <t>マチ</t>
    </rPh>
    <phoneticPr fontId="2"/>
  </si>
  <si>
    <t>田 野 畑 村</t>
    <rPh sb="0" eb="1">
      <t>タ</t>
    </rPh>
    <rPh sb="2" eb="3">
      <t>ノ</t>
    </rPh>
    <rPh sb="4" eb="5">
      <t>ハタケ</t>
    </rPh>
    <rPh sb="6" eb="7">
      <t>ムラ</t>
    </rPh>
    <phoneticPr fontId="2"/>
  </si>
  <si>
    <t>県北広域振興圏</t>
    <rPh sb="0" eb="2">
      <t>ケンポク</t>
    </rPh>
    <rPh sb="2" eb="4">
      <t>コウイキ</t>
    </rPh>
    <rPh sb="4" eb="6">
      <t>シンコウ</t>
    </rPh>
    <rPh sb="6" eb="7">
      <t>ケン</t>
    </rPh>
    <phoneticPr fontId="2"/>
  </si>
  <si>
    <t>久 慈 市</t>
    <rPh sb="0" eb="1">
      <t>ヒサシ</t>
    </rPh>
    <rPh sb="2" eb="3">
      <t>メグム</t>
    </rPh>
    <rPh sb="4" eb="5">
      <t>シ</t>
    </rPh>
    <phoneticPr fontId="2"/>
  </si>
  <si>
    <t>二 戸 市</t>
    <rPh sb="0" eb="1">
      <t>ニ</t>
    </rPh>
    <rPh sb="2" eb="3">
      <t>ト</t>
    </rPh>
    <rPh sb="4" eb="5">
      <t>シ</t>
    </rPh>
    <phoneticPr fontId="2"/>
  </si>
  <si>
    <t>普 代 村</t>
    <rPh sb="0" eb="1">
      <t>ススム</t>
    </rPh>
    <rPh sb="2" eb="3">
      <t>ダイ</t>
    </rPh>
    <rPh sb="4" eb="5">
      <t>ムラ</t>
    </rPh>
    <phoneticPr fontId="2"/>
  </si>
  <si>
    <t>軽 米 町</t>
    <rPh sb="0" eb="1">
      <t>ケイ</t>
    </rPh>
    <rPh sb="2" eb="3">
      <t>ベイ</t>
    </rPh>
    <rPh sb="4" eb="5">
      <t>マチ</t>
    </rPh>
    <phoneticPr fontId="2"/>
  </si>
  <si>
    <t>野 田 村</t>
    <rPh sb="0" eb="1">
      <t>ノ</t>
    </rPh>
    <rPh sb="2" eb="3">
      <t>タ</t>
    </rPh>
    <rPh sb="4" eb="5">
      <t>ムラ</t>
    </rPh>
    <phoneticPr fontId="2"/>
  </si>
  <si>
    <t>九 戸 村</t>
    <rPh sb="0" eb="1">
      <t>ク</t>
    </rPh>
    <rPh sb="2" eb="3">
      <t>ト</t>
    </rPh>
    <rPh sb="4" eb="5">
      <t>ムラ</t>
    </rPh>
    <phoneticPr fontId="2"/>
  </si>
  <si>
    <t>洋 野 町</t>
    <rPh sb="0" eb="1">
      <t>ヨウ</t>
    </rPh>
    <rPh sb="2" eb="3">
      <t>ノ</t>
    </rPh>
    <rPh sb="4" eb="5">
      <t>マチ</t>
    </rPh>
    <phoneticPr fontId="2"/>
  </si>
  <si>
    <t>一 戸 町</t>
    <rPh sb="0" eb="1">
      <t>イッ</t>
    </rPh>
    <rPh sb="2" eb="3">
      <t>ト</t>
    </rPh>
    <rPh sb="4" eb="5">
      <t>マチ</t>
    </rPh>
    <phoneticPr fontId="2"/>
  </si>
  <si>
    <t>市 町 村 計</t>
    <rPh sb="0" eb="1">
      <t>シ</t>
    </rPh>
    <rPh sb="2" eb="3">
      <t>マチ</t>
    </rPh>
    <rPh sb="4" eb="5">
      <t>ムラ</t>
    </rPh>
    <rPh sb="6" eb="7">
      <t>ケイ</t>
    </rPh>
    <phoneticPr fontId="2"/>
  </si>
  <si>
    <t>雇用者報酬</t>
    <rPh sb="0" eb="3">
      <t>コヨウシャ</t>
    </rPh>
    <rPh sb="3" eb="5">
      <t>ホウシュウ</t>
    </rPh>
    <phoneticPr fontId="7"/>
  </si>
  <si>
    <t>賃金・俸給</t>
    <rPh sb="0" eb="2">
      <t>チンギン</t>
    </rPh>
    <rPh sb="3" eb="5">
      <t>ホウキュウ</t>
    </rPh>
    <phoneticPr fontId="7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</si>
  <si>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7"/>
  </si>
  <si>
    <t>(3)</t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</si>
  <si>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7"/>
  </si>
  <si>
    <t>家計</t>
    <rPh sb="0" eb="2">
      <t>カケイ</t>
    </rPh>
    <phoneticPr fontId="7"/>
  </si>
  <si>
    <t>ａ</t>
    <phoneticPr fontId="2"/>
  </si>
  <si>
    <t>ｂ</t>
    <phoneticPr fontId="2"/>
  </si>
  <si>
    <t>ｃ</t>
    <phoneticPr fontId="2"/>
  </si>
  <si>
    <t>ｄ</t>
    <phoneticPr fontId="7"/>
  </si>
  <si>
    <t>利子</t>
    <rPh sb="0" eb="2">
      <t>リシ</t>
    </rPh>
    <phoneticPr fontId="7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</si>
  <si>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7"/>
  </si>
  <si>
    <t>(1)</t>
  </si>
  <si>
    <t>(2)</t>
  </si>
  <si>
    <t>民間法人企業</t>
    <rPh sb="0" eb="2">
      <t>ミンカン</t>
    </rPh>
    <rPh sb="2" eb="4">
      <t>ホウジン</t>
    </rPh>
    <rPh sb="4" eb="6">
      <t>キギョウ</t>
    </rPh>
    <phoneticPr fontId="7"/>
  </si>
  <si>
    <t>公的企業</t>
    <rPh sb="0" eb="2">
      <t>コウテキ</t>
    </rPh>
    <rPh sb="2" eb="4">
      <t>キギョウ</t>
    </rPh>
    <phoneticPr fontId="7"/>
  </si>
  <si>
    <t>個人企業</t>
    <rPh sb="0" eb="2">
      <t>コジン</t>
    </rPh>
    <rPh sb="2" eb="4">
      <t>キギョウ</t>
    </rPh>
    <phoneticPr fontId="7"/>
  </si>
  <si>
    <t>ａ</t>
  </si>
  <si>
    <t>ｂ</t>
  </si>
  <si>
    <t>ｃ</t>
  </si>
  <si>
    <t>その他の産業</t>
    <rPh sb="2" eb="3">
      <t>タ</t>
    </rPh>
    <rPh sb="4" eb="6">
      <t>サンギョウ</t>
    </rPh>
    <phoneticPr fontId="7"/>
  </si>
  <si>
    <t>持ち家</t>
    <rPh sb="0" eb="1">
      <t>モ</t>
    </rPh>
    <rPh sb="2" eb="3">
      <t>イエ</t>
    </rPh>
    <phoneticPr fontId="7"/>
  </si>
  <si>
    <t>目　次　（各項目をクリックすると、目的の統計表に移動します）</t>
    <phoneticPr fontId="2"/>
  </si>
  <si>
    <t>市町村計</t>
    <rPh sb="0" eb="3">
      <t>シチョウソン</t>
    </rPh>
    <rPh sb="3" eb="4">
      <t>ケイ</t>
    </rPh>
    <phoneticPr fontId="19"/>
  </si>
  <si>
    <t>県央広域振興圏</t>
  </si>
  <si>
    <t>県南広域振興圏</t>
  </si>
  <si>
    <t>沿岸広域振興圏</t>
  </si>
  <si>
    <t>県北広域振興圏</t>
  </si>
  <si>
    <t>盛岡市</t>
  </si>
  <si>
    <t>花巻市</t>
  </si>
  <si>
    <t>宮古市</t>
  </si>
  <si>
    <t>久慈市</t>
  </si>
  <si>
    <t>八幡平市</t>
  </si>
  <si>
    <t>北上市</t>
  </si>
  <si>
    <t>大船渡市</t>
  </si>
  <si>
    <t>二戸市</t>
  </si>
  <si>
    <t>滝沢市</t>
    <phoneticPr fontId="19"/>
  </si>
  <si>
    <t>遠野市</t>
  </si>
  <si>
    <t>陸前高田市</t>
  </si>
  <si>
    <t>普代村</t>
  </si>
  <si>
    <t>雫石町</t>
  </si>
  <si>
    <t>一関市</t>
  </si>
  <si>
    <t>釜石市</t>
  </si>
  <si>
    <t>軽米町</t>
  </si>
  <si>
    <t>葛巻町</t>
  </si>
  <si>
    <t>奥州市</t>
  </si>
  <si>
    <t>住田町</t>
  </si>
  <si>
    <t>野田村</t>
  </si>
  <si>
    <t>岩手町</t>
  </si>
  <si>
    <t>西和賀町</t>
  </si>
  <si>
    <t>大槌町</t>
  </si>
  <si>
    <t>九戸村</t>
  </si>
  <si>
    <t>紫波町</t>
  </si>
  <si>
    <t>金ケ崎町</t>
  </si>
  <si>
    <t>山田町</t>
  </si>
  <si>
    <t>洋野町</t>
  </si>
  <si>
    <t>矢巾町</t>
  </si>
  <si>
    <t>平泉町</t>
  </si>
  <si>
    <t>岩泉町</t>
  </si>
  <si>
    <t>一戸町</t>
  </si>
  <si>
    <t>田野畑村</t>
  </si>
  <si>
    <t>財産所得(非企業部門)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7"/>
  </si>
  <si>
    <t>&lt;目次へ戻る&gt;</t>
  </si>
  <si>
    <t>配当</t>
    <rPh sb="0" eb="2">
      <t>ハイトウ</t>
    </rPh>
    <phoneticPr fontId="7"/>
  </si>
  <si>
    <t>その他の投資所得</t>
    <rPh sb="2" eb="3">
      <t>タ</t>
    </rPh>
    <rPh sb="4" eb="6">
      <t>トウシ</t>
    </rPh>
    <rPh sb="6" eb="8">
      <t>ショトク</t>
    </rPh>
    <phoneticPr fontId="7"/>
  </si>
  <si>
    <t>賃貸料</t>
    <rPh sb="0" eb="3">
      <t>チンタイリョウ</t>
    </rPh>
    <phoneticPr fontId="7"/>
  </si>
  <si>
    <t>企業所得</t>
    <rPh sb="0" eb="2">
      <t>キギョウ</t>
    </rPh>
    <rPh sb="2" eb="4">
      <t>ショトク</t>
    </rPh>
    <phoneticPr fontId="7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</si>
  <si>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</si>
  <si>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</si>
  <si>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</si>
  <si>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</si>
  <si>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</si>
  <si>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</si>
  <si>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</si>
  <si>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</si>
  <si>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</si>
  <si>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2011</t>
    <phoneticPr fontId="2"/>
  </si>
  <si>
    <t>2012</t>
    <phoneticPr fontId="2"/>
  </si>
  <si>
    <t>2013</t>
    <phoneticPr fontId="2"/>
  </si>
  <si>
    <t>2014</t>
    <phoneticPr fontId="2"/>
  </si>
  <si>
    <t>2015</t>
    <phoneticPr fontId="2"/>
  </si>
  <si>
    <t>盛 岡 市</t>
    <rPh sb="0" eb="1">
      <t>モリ</t>
    </rPh>
    <rPh sb="2" eb="3">
      <t>オカ</t>
    </rPh>
    <rPh sb="4" eb="5">
      <t>シ</t>
    </rPh>
    <phoneticPr fontId="2"/>
  </si>
  <si>
    <t>八 幡 平 市</t>
    <rPh sb="0" eb="1">
      <t>ハチ</t>
    </rPh>
    <rPh sb="2" eb="3">
      <t>ハタ</t>
    </rPh>
    <rPh sb="4" eb="5">
      <t>ヒラ</t>
    </rPh>
    <rPh sb="6" eb="7">
      <t>シ</t>
    </rPh>
    <phoneticPr fontId="2"/>
  </si>
  <si>
    <t>滝 沢 市</t>
    <rPh sb="0" eb="1">
      <t>タキ</t>
    </rPh>
    <rPh sb="2" eb="3">
      <t>サワ</t>
    </rPh>
    <rPh sb="4" eb="5">
      <t>シ</t>
    </rPh>
    <phoneticPr fontId="2"/>
  </si>
  <si>
    <t>陸 前 高 田 市</t>
    <rPh sb="0" eb="1">
      <t>リク</t>
    </rPh>
    <rPh sb="2" eb="3">
      <t>マエ</t>
    </rPh>
    <rPh sb="4" eb="5">
      <t>タカ</t>
    </rPh>
    <rPh sb="6" eb="7">
      <t>タ</t>
    </rPh>
    <rPh sb="8" eb="9">
      <t>シ</t>
    </rPh>
    <phoneticPr fontId="2"/>
  </si>
  <si>
    <t>28年度</t>
    <rPh sb="2" eb="4">
      <t>ネンド</t>
    </rPh>
    <phoneticPr fontId="2"/>
  </si>
  <si>
    <t>2016</t>
  </si>
  <si>
    <t>2016</t>
    <phoneticPr fontId="2"/>
  </si>
  <si>
    <t>2016</t>
    <phoneticPr fontId="2"/>
  </si>
  <si>
    <t>29年度</t>
    <rPh sb="2" eb="4">
      <t>ネンド</t>
    </rPh>
    <phoneticPr fontId="2"/>
  </si>
  <si>
    <t>2017</t>
  </si>
  <si>
    <t>沿岸12市町村</t>
    <rPh sb="0" eb="2">
      <t>エンガン</t>
    </rPh>
    <rPh sb="4" eb="7">
      <t>シチョウソン</t>
    </rPh>
    <phoneticPr fontId="2"/>
  </si>
  <si>
    <t>再掲）内陸21市町村</t>
    <rPh sb="0" eb="2">
      <t>サイケイ</t>
    </rPh>
    <rPh sb="3" eb="5">
      <t>ナイリク</t>
    </rPh>
    <rPh sb="7" eb="10">
      <t>シチョウソン</t>
    </rPh>
    <phoneticPr fontId="19"/>
  </si>
  <si>
    <t>再掲）沿岸12市町村</t>
    <rPh sb="0" eb="2">
      <t>サイケイ</t>
    </rPh>
    <rPh sb="3" eb="5">
      <t>エンガン</t>
    </rPh>
    <rPh sb="7" eb="10">
      <t>シチョウソン</t>
    </rPh>
    <phoneticPr fontId="19"/>
  </si>
  <si>
    <t>１</t>
  </si>
  <si>
    <t>雇用者報酬</t>
  </si>
  <si>
    <t>賃金・俸給</t>
  </si>
  <si>
    <t>雇主の現実社会負担</t>
  </si>
  <si>
    <t>雇主の帰属社会負担</t>
  </si>
  <si>
    <t>２</t>
  </si>
  <si>
    <t>財産所得(非企業部門)</t>
  </si>
  <si>
    <t>家計</t>
  </si>
  <si>
    <t>利子</t>
  </si>
  <si>
    <t>配当</t>
  </si>
  <si>
    <t>その他の投資所得</t>
  </si>
  <si>
    <t>ｄ</t>
  </si>
  <si>
    <t>賃貸料</t>
  </si>
  <si>
    <t>対家計民間非営利団体</t>
  </si>
  <si>
    <t>３</t>
  </si>
  <si>
    <t>企業所得</t>
  </si>
  <si>
    <t>民間法人企業</t>
  </si>
  <si>
    <t>公的企業</t>
  </si>
  <si>
    <t>個人企業</t>
  </si>
  <si>
    <t>農林水産業</t>
  </si>
  <si>
    <t>その他の産業</t>
  </si>
  <si>
    <t>持ち家</t>
  </si>
  <si>
    <t>４</t>
  </si>
  <si>
    <t>内陸21市町村</t>
    <rPh sb="0" eb="2">
      <t>ナイリク</t>
    </rPh>
    <rPh sb="4" eb="7">
      <t>シチョウソン</t>
    </rPh>
    <phoneticPr fontId="2"/>
  </si>
  <si>
    <t>30年度</t>
    <rPh sb="2" eb="4">
      <t>ネンド</t>
    </rPh>
    <phoneticPr fontId="2"/>
  </si>
  <si>
    <t>2018</t>
  </si>
  <si>
    <t>2018</t>
    <phoneticPr fontId="7"/>
  </si>
  <si>
    <t>2019</t>
    <phoneticPr fontId="7"/>
  </si>
  <si>
    <t>平成23年度</t>
    <rPh sb="0" eb="2">
      <t>ヘイセイ</t>
    </rPh>
    <rPh sb="4" eb="6">
      <t>ネンド</t>
    </rPh>
    <phoneticPr fontId="2"/>
  </si>
  <si>
    <t>令和元年度</t>
    <rPh sb="0" eb="4">
      <t>レイワガンネン</t>
    </rPh>
    <rPh sb="4" eb="5">
      <t>ド</t>
    </rPh>
    <phoneticPr fontId="2"/>
  </si>
  <si>
    <t>平成24年度</t>
    <rPh sb="0" eb="2">
      <t>ヘイセイ</t>
    </rPh>
    <rPh sb="4" eb="6">
      <t>ネンド</t>
    </rPh>
    <phoneticPr fontId="2"/>
  </si>
  <si>
    <t>一般政府（地方政府等）</t>
    <rPh sb="0" eb="4">
      <t>イッパンセイフ</t>
    </rPh>
    <rPh sb="5" eb="7">
      <t>チホウ</t>
    </rPh>
    <rPh sb="7" eb="10">
      <t>セイフトウ</t>
    </rPh>
    <phoneticPr fontId="7"/>
  </si>
  <si>
    <t>2020</t>
  </si>
  <si>
    <t>２年度</t>
    <rPh sb="1" eb="3">
      <t>ネンド</t>
    </rPh>
    <rPh sb="2" eb="3">
      <t>ド</t>
    </rPh>
    <phoneticPr fontId="2"/>
  </si>
  <si>
    <t>３年度</t>
    <rPh sb="1" eb="3">
      <t>ネンド</t>
    </rPh>
    <rPh sb="2" eb="3">
      <t>ド</t>
    </rPh>
    <phoneticPr fontId="2"/>
  </si>
  <si>
    <t>2021</t>
  </si>
  <si>
    <t>４年度</t>
    <rPh sb="1" eb="3">
      <t>ネンド</t>
    </rPh>
    <rPh sb="2" eb="3">
      <t>ド</t>
    </rPh>
    <phoneticPr fontId="2"/>
  </si>
  <si>
    <t>2022</t>
  </si>
  <si>
    <t>２　市町村民所得　　(3)　市町村別統計表</t>
    <rPh sb="14" eb="17">
      <t>シチョウソン</t>
    </rPh>
    <rPh sb="17" eb="18">
      <t>ベツ</t>
    </rPh>
    <rPh sb="18" eb="21">
      <t>トウケイヒョウ</t>
    </rPh>
    <rPh sb="20" eb="21">
      <t>ヒョウ</t>
    </rPh>
    <phoneticPr fontId="2"/>
  </si>
  <si>
    <t>増加寄与度（市町村民所得の増加率に対する各項目の寄与度）</t>
    <rPh sb="0" eb="2">
      <t>ゾウカ</t>
    </rPh>
    <rPh sb="2" eb="5">
      <t>キヨド</t>
    </rPh>
    <phoneticPr fontId="2"/>
  </si>
  <si>
    <t>市町村民所得</t>
  </si>
  <si>
    <t>市町村民所得</t>
    <phoneticPr fontId="7"/>
  </si>
  <si>
    <t>市町村民所得　市町村別統計表</t>
    <rPh sb="7" eb="10">
      <t>シチョウソン</t>
    </rPh>
    <rPh sb="10" eb="11">
      <t>ベツ</t>
    </rPh>
    <rPh sb="11" eb="14">
      <t>トウケイヒョウ</t>
    </rPh>
    <phoneticPr fontId="2"/>
  </si>
  <si>
    <t>-0.0</t>
  </si>
  <si>
    <t>盛 岡 市</t>
  </si>
  <si>
    <t>八 幡 平 市</t>
  </si>
  <si>
    <t>滝 沢 市</t>
  </si>
  <si>
    <t>雫 石 町</t>
  </si>
  <si>
    <t>-0</t>
  </si>
  <si>
    <t>葛 巻 町</t>
  </si>
  <si>
    <t>岩 手 町</t>
  </si>
  <si>
    <t>紫 波 町</t>
  </si>
  <si>
    <t>矢 巾 町</t>
  </si>
  <si>
    <t>花 巻 市</t>
  </si>
  <si>
    <t>北 上 市</t>
  </si>
  <si>
    <t>遠 野 市</t>
  </si>
  <si>
    <t>一 関 市</t>
  </si>
  <si>
    <t>奥 州 市</t>
  </si>
  <si>
    <t>西 和 賀 町</t>
  </si>
  <si>
    <t>金 ケ 崎 町</t>
  </si>
  <si>
    <t>平 泉 町</t>
  </si>
  <si>
    <t>宮 古 市</t>
  </si>
  <si>
    <t>大 船 渡 市</t>
  </si>
  <si>
    <t>陸 前 高 田 市</t>
  </si>
  <si>
    <t>釜 石 市</t>
  </si>
  <si>
    <t>住 田 町</t>
  </si>
  <si>
    <t>大 槌 町</t>
  </si>
  <si>
    <t>山 田 町</t>
  </si>
  <si>
    <t>岩 泉 町</t>
  </si>
  <si>
    <t>田 野 畑 村</t>
  </si>
  <si>
    <t>久 慈 市</t>
  </si>
  <si>
    <t>二 戸 市</t>
  </si>
  <si>
    <t>普 代 村</t>
  </si>
  <si>
    <t>軽 米 町</t>
  </si>
  <si>
    <t>野 田 村</t>
  </si>
  <si>
    <t>九 戸 村</t>
  </si>
  <si>
    <t>洋 野 町</t>
  </si>
  <si>
    <t>一 戸 町</t>
  </si>
  <si>
    <t>市 町 村 計</t>
  </si>
  <si>
    <t>内陸21市町村</t>
  </si>
  <si>
    <t>沿岸12市町村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</si>
</sst>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000;\-#,##0.0000000"/>
    <numFmt numFmtId="177" formatCode="&quot;(&quot;#,##0&quot;)&quot;;&quot;(&quot;\-#,##0&quot;)&quot;"/>
    <numFmt numFmtId="178" formatCode="#,##0.0;\-#,##0.0"/>
    <numFmt numFmtId="179" formatCode="#,##0.0"/>
  </numFmts>
  <fonts count="25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0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/>
    <xf numFmtId="177" fontId="3" fillId="0" borderId="0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>
      <alignment vertical="top"/>
    </xf>
    <xf numFmtId="3" fontId="6" fillId="0" borderId="0" xfId="0" applyNumberFormat="1" applyFont="1" applyBorder="1" applyAlignment="1" applyProtection="1">
      <alignment horizontal="right" vertical="center"/>
    </xf>
    <xf numFmtId="0" fontId="8" fillId="0" borderId="0" xfId="0" applyNumberFormat="1" applyFont="1" applyBorder="1" applyAlignment="1" applyProtection="1">
      <alignment horizontal="distributed" vertical="center"/>
    </xf>
    <xf numFmtId="176" fontId="4" fillId="0" borderId="0" xfId="0" applyNumberFormat="1" applyFont="1" applyAlignment="1" applyProtection="1">
      <alignment vertical="top"/>
    </xf>
    <xf numFmtId="3" fontId="6" fillId="0" borderId="1" xfId="0" applyNumberFormat="1" applyFont="1" applyBorder="1" applyAlignment="1" applyProtection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distributed" justifyLastLine="1"/>
    </xf>
    <xf numFmtId="0" fontId="9" fillId="2" borderId="4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distributed" justifyLastLine="1"/>
    </xf>
    <xf numFmtId="0" fontId="10" fillId="2" borderId="2" xfId="0" applyFont="1" applyFill="1" applyBorder="1" applyAlignment="1" applyProtection="1">
      <alignment horizontal="left" justifyLastLine="1"/>
    </xf>
    <xf numFmtId="49" fontId="11" fillId="2" borderId="6" xfId="0" applyNumberFormat="1" applyFont="1" applyFill="1" applyBorder="1" applyAlignment="1" applyProtection="1">
      <alignment horizontal="center"/>
    </xf>
    <xf numFmtId="0" fontId="10" fillId="2" borderId="7" xfId="0" applyFont="1" applyFill="1" applyBorder="1" applyAlignment="1" applyProtection="1">
      <alignment vertical="center"/>
    </xf>
    <xf numFmtId="49" fontId="11" fillId="2" borderId="8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horizontal="distributed" vertical="center"/>
    </xf>
    <xf numFmtId="49" fontId="10" fillId="0" borderId="0" xfId="0" applyNumberFormat="1" applyFont="1" applyBorder="1" applyAlignment="1" applyProtection="1">
      <alignment horizontal="right" vertical="center"/>
    </xf>
    <xf numFmtId="49" fontId="10" fillId="3" borderId="0" xfId="0" applyNumberFormat="1" applyFont="1" applyFill="1" applyBorder="1" applyAlignment="1" applyProtection="1">
      <alignment horizontal="distributed" vertical="center"/>
    </xf>
    <xf numFmtId="49" fontId="10" fillId="0" borderId="7" xfId="0" applyNumberFormat="1" applyFont="1" applyBorder="1" applyAlignment="1" applyProtection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176" fontId="13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178" fontId="6" fillId="0" borderId="2" xfId="0" applyNumberFormat="1" applyFont="1" applyBorder="1" applyAlignment="1" applyProtection="1">
      <alignment horizontal="right" vertical="center"/>
    </xf>
    <xf numFmtId="178" fontId="6" fillId="0" borderId="0" xfId="0" applyNumberFormat="1" applyFont="1" applyBorder="1" applyAlignment="1" applyProtection="1">
      <alignment horizontal="right" vertical="center"/>
    </xf>
    <xf numFmtId="178" fontId="6" fillId="0" borderId="1" xfId="0" applyNumberFormat="1" applyFont="1" applyBorder="1" applyAlignment="1" applyProtection="1">
      <alignment horizontal="right" vertical="center"/>
    </xf>
    <xf numFmtId="176" fontId="14" fillId="0" borderId="0" xfId="0" applyNumberFormat="1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176" fontId="12" fillId="0" borderId="0" xfId="0" applyNumberFormat="1" applyFont="1" applyAlignment="1" applyProtection="1">
      <alignment vertical="center"/>
    </xf>
    <xf numFmtId="0" fontId="1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49" fontId="10" fillId="0" borderId="2" xfId="0" applyNumberFormat="1" applyFont="1" applyBorder="1" applyAlignment="1" applyProtection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179" fontId="6" fillId="0" borderId="2" xfId="0" applyNumberFormat="1" applyFont="1" applyBorder="1" applyAlignment="1" applyProtection="1">
      <alignment horizontal="right" vertical="center"/>
    </xf>
    <xf numFmtId="179" fontId="6" fillId="0" borderId="0" xfId="0" applyNumberFormat="1" applyFont="1" applyBorder="1" applyAlignment="1" applyProtection="1">
      <alignment horizontal="right" vertical="center"/>
    </xf>
    <xf numFmtId="179" fontId="6" fillId="0" borderId="1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15" fillId="0" borderId="0" xfId="0" applyFont="1">
      <alignment vertical="center"/>
    </xf>
    <xf numFmtId="49" fontId="10" fillId="0" borderId="1" xfId="0" applyNumberFormat="1" applyFont="1" applyBorder="1" applyAlignment="1" applyProtection="1">
      <alignment horizontal="distributed" vertical="center"/>
    </xf>
    <xf numFmtId="49" fontId="10" fillId="0" borderId="2" xfId="0" applyNumberFormat="1" applyFont="1" applyBorder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0" fillId="0" borderId="0" xfId="0" applyAlignment="1">
      <alignment vertical="center"/>
    </xf>
    <xf numFmtId="49" fontId="10" fillId="0" borderId="7" xfId="0" applyNumberFormat="1" applyFont="1" applyBorder="1" applyAlignment="1" applyProtection="1">
      <alignment vertical="center"/>
    </xf>
    <xf numFmtId="3" fontId="6" fillId="0" borderId="7" xfId="0" applyNumberFormat="1" applyFont="1" applyBorder="1" applyAlignment="1" applyProtection="1">
      <alignment horizontal="right" vertical="center"/>
    </xf>
    <xf numFmtId="178" fontId="6" fillId="0" borderId="7" xfId="0" applyNumberFormat="1" applyFont="1" applyBorder="1" applyAlignment="1" applyProtection="1">
      <alignment horizontal="right" vertical="center"/>
    </xf>
    <xf numFmtId="179" fontId="6" fillId="0" borderId="7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 wrapText="1"/>
    </xf>
    <xf numFmtId="0" fontId="15" fillId="0" borderId="7" xfId="0" applyFont="1" applyBorder="1" applyAlignment="1">
      <alignment horizontal="distributed" vertical="center"/>
    </xf>
    <xf numFmtId="49" fontId="23" fillId="2" borderId="10" xfId="1" applyNumberFormat="1" applyFont="1" applyFill="1" applyBorder="1" applyAlignment="1" applyProtection="1">
      <alignment horizontal="center" vertical="center"/>
    </xf>
    <xf numFmtId="0" fontId="23" fillId="0" borderId="8" xfId="1" applyNumberFormat="1" applyFont="1" applyBorder="1" applyAlignment="1" applyProtection="1">
      <alignment horizontal="center" vertical="center"/>
    </xf>
    <xf numFmtId="0" fontId="23" fillId="3" borderId="8" xfId="1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3" fillId="0" borderId="10" xfId="1" applyNumberFormat="1" applyFont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7" xfId="0" applyNumberFormat="1" applyFont="1" applyFill="1" applyBorder="1" applyAlignment="1" applyProtection="1">
      <alignment horizontal="right" vertical="center"/>
    </xf>
    <xf numFmtId="3" fontId="6" fillId="0" borderId="2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49" fontId="10" fillId="0" borderId="1" xfId="0" applyNumberFormat="1" applyFont="1" applyBorder="1" applyAlignment="1" applyProtection="1">
      <alignment horizontal="distributed" vertical="center"/>
    </xf>
    <xf numFmtId="49" fontId="10" fillId="0" borderId="2" xfId="0" applyNumberFormat="1" applyFont="1" applyBorder="1" applyAlignment="1" applyProtection="1">
      <alignment horizontal="distributed" vertical="center"/>
    </xf>
    <xf numFmtId="0" fontId="24" fillId="0" borderId="9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left" vertical="center"/>
    </xf>
    <xf numFmtId="49" fontId="10" fillId="3" borderId="0" xfId="0" applyNumberFormat="1" applyFont="1" applyFill="1" applyBorder="1" applyAlignment="1" applyProtection="1">
      <alignment horizontal="left" vertical="center"/>
    </xf>
    <xf numFmtId="49" fontId="10" fillId="0" borderId="7" xfId="0" applyNumberFormat="1" applyFont="1" applyBorder="1" applyAlignment="1" applyProtection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0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5" xfId="1" applyBorder="1" applyAlignment="1">
      <alignment horizontal="center" vertical="center"/>
    </xf>
    <xf numFmtId="0" fontId="21" fillId="0" borderId="1" xfId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left" vertical="center"/>
    </xf>
    <xf numFmtId="49" fontId="10" fillId="0" borderId="1" xfId="0" applyNumberFormat="1" applyFont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17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showGridLines="0" tabSelected="1" workbookViewId="0"/>
  </sheetViews>
  <sheetFormatPr defaultRowHeight="13.5" x14ac:dyDescent="0.15"/>
  <cols>
    <col min="1" max="1" width="12.25" customWidth="1"/>
    <col min="2" max="5" width="17.625" customWidth="1"/>
  </cols>
  <sheetData>
    <row r="3" spans="2:11" ht="30" customHeight="1" x14ac:dyDescent="0.15">
      <c r="B3" s="35" t="s">
        <v>185</v>
      </c>
    </row>
    <row r="4" spans="2:11" ht="30" customHeight="1" x14ac:dyDescent="0.15">
      <c r="B4" s="75" t="s">
        <v>71</v>
      </c>
      <c r="C4" s="76"/>
      <c r="D4" s="76"/>
      <c r="E4" s="77"/>
      <c r="F4" s="36"/>
      <c r="G4" s="36"/>
      <c r="H4" s="36"/>
      <c r="I4" s="36"/>
      <c r="J4" s="36"/>
      <c r="K4" s="36"/>
    </row>
    <row r="5" spans="2:11" ht="30" customHeight="1" x14ac:dyDescent="0.15">
      <c r="B5" s="78" t="s">
        <v>72</v>
      </c>
      <c r="C5" s="79"/>
      <c r="D5" s="69" t="s">
        <v>141</v>
      </c>
      <c r="E5" s="68" t="s">
        <v>142</v>
      </c>
    </row>
    <row r="6" spans="2:11" ht="24.95" customHeight="1" x14ac:dyDescent="0.15">
      <c r="B6" s="57" t="s">
        <v>73</v>
      </c>
      <c r="C6" s="57" t="s">
        <v>74</v>
      </c>
      <c r="D6" s="57" t="s">
        <v>75</v>
      </c>
      <c r="E6" s="57" t="s">
        <v>76</v>
      </c>
    </row>
    <row r="7" spans="2:11" ht="24.95" customHeight="1" x14ac:dyDescent="0.15">
      <c r="B7" s="58" t="s">
        <v>77</v>
      </c>
      <c r="C7" s="58" t="s">
        <v>78</v>
      </c>
      <c r="D7" s="58" t="s">
        <v>79</v>
      </c>
      <c r="E7" s="58" t="s">
        <v>80</v>
      </c>
    </row>
    <row r="8" spans="2:11" ht="24.95" customHeight="1" x14ac:dyDescent="0.15">
      <c r="B8" s="58" t="s">
        <v>81</v>
      </c>
      <c r="C8" s="58" t="s">
        <v>82</v>
      </c>
      <c r="D8" s="58" t="s">
        <v>83</v>
      </c>
      <c r="E8" s="58" t="s">
        <v>84</v>
      </c>
    </row>
    <row r="9" spans="2:11" ht="24.95" customHeight="1" x14ac:dyDescent="0.15">
      <c r="B9" s="58" t="s">
        <v>85</v>
      </c>
      <c r="C9" s="59" t="s">
        <v>86</v>
      </c>
      <c r="D9" s="58" t="s">
        <v>87</v>
      </c>
      <c r="E9" s="58" t="s">
        <v>88</v>
      </c>
    </row>
    <row r="10" spans="2:11" ht="24.95" customHeight="1" x14ac:dyDescent="0.15">
      <c r="B10" s="58" t="s">
        <v>89</v>
      </c>
      <c r="C10" s="58" t="s">
        <v>90</v>
      </c>
      <c r="D10" s="58" t="s">
        <v>91</v>
      </c>
      <c r="E10" s="58" t="s">
        <v>92</v>
      </c>
    </row>
    <row r="11" spans="2:11" ht="24.95" customHeight="1" x14ac:dyDescent="0.15">
      <c r="B11" s="58" t="s">
        <v>93</v>
      </c>
      <c r="C11" s="58" t="s">
        <v>94</v>
      </c>
      <c r="D11" s="58" t="s">
        <v>95</v>
      </c>
      <c r="E11" s="58" t="s">
        <v>96</v>
      </c>
    </row>
    <row r="12" spans="2:11" ht="24.95" customHeight="1" x14ac:dyDescent="0.15">
      <c r="B12" s="58" t="s">
        <v>97</v>
      </c>
      <c r="C12" s="58" t="s">
        <v>98</v>
      </c>
      <c r="D12" s="58" t="s">
        <v>99</v>
      </c>
      <c r="E12" s="58" t="s">
        <v>100</v>
      </c>
    </row>
    <row r="13" spans="2:11" ht="24.95" customHeight="1" x14ac:dyDescent="0.15">
      <c r="B13" s="58" t="s">
        <v>101</v>
      </c>
      <c r="C13" s="58" t="s">
        <v>102</v>
      </c>
      <c r="D13" s="58" t="s">
        <v>103</v>
      </c>
      <c r="E13" s="58" t="s">
        <v>104</v>
      </c>
    </row>
    <row r="14" spans="2:11" ht="24.95" customHeight="1" x14ac:dyDescent="0.15">
      <c r="B14" s="58" t="s">
        <v>105</v>
      </c>
      <c r="C14" s="58" t="s">
        <v>106</v>
      </c>
      <c r="D14" s="58" t="s">
        <v>107</v>
      </c>
      <c r="E14" s="58" t="s">
        <v>108</v>
      </c>
    </row>
    <row r="15" spans="2:11" ht="24.95" customHeight="1" x14ac:dyDescent="0.15">
      <c r="B15" s="60"/>
      <c r="C15" s="60"/>
      <c r="D15" s="61" t="s">
        <v>109</v>
      </c>
      <c r="E15" s="60"/>
    </row>
  </sheetData>
  <mergeCells count="2">
    <mergeCell ref="B4:E4"/>
    <mergeCell ref="B5:C5"/>
  </mergeCells>
  <phoneticPr fontId="19"/>
  <hyperlinks>
    <hyperlink ref="B6" location="県央広域振興圏!A1" display="県央広域振興圏"/>
    <hyperlink ref="B7" location="盛岡市!A1" display="盛岡市"/>
    <hyperlink ref="B8" location="八幡平市!A1" display="八幡平市"/>
    <hyperlink ref="B9" location="滝沢市!A1" display="滝沢市"/>
    <hyperlink ref="B10" location="雫石町!A1" display="雫石町"/>
    <hyperlink ref="B11" location="葛巻町!A1" display="葛巻町"/>
    <hyperlink ref="B12" location="岩手町!A1" display="岩手町"/>
    <hyperlink ref="B13" location="紫波町!A1" display="紫波町"/>
    <hyperlink ref="B14" location="矢巾町!A1" display="矢巾町"/>
    <hyperlink ref="C6" location="県南広域振興圏!A1" display="県南広域振興圏"/>
    <hyperlink ref="C7" location="花巻市!A1" display="花巻市"/>
    <hyperlink ref="C8" location="北上市!A1" display="北上市"/>
    <hyperlink ref="C9" location="遠野市!A1" display="遠野市"/>
    <hyperlink ref="C10" location="一関市!A1" display="一関市"/>
    <hyperlink ref="C11" location="奥州市!A1" display="奥州市"/>
    <hyperlink ref="C12" location="西和賀町!A1" display="西和賀町"/>
    <hyperlink ref="C13" location="金ケ崎町!A1" display="金ケ崎町"/>
    <hyperlink ref="C14" location="平泉町!A1" display="平泉町"/>
    <hyperlink ref="D6" location="沿岸広域振興圏!A1" display="沿岸広域振興圏"/>
    <hyperlink ref="D7" location="宮古市!A1" display="宮古市"/>
    <hyperlink ref="D8" location="大船渡市!A1" display="大船渡市"/>
    <hyperlink ref="D9" location="陸前高田市!A1" display="陸前高田市"/>
    <hyperlink ref="D10" location="釜石市!A1" display="釜石市"/>
    <hyperlink ref="D11" location="住田町!A1" display="住田町"/>
    <hyperlink ref="D12" location="大槌町!A1" display="大槌町"/>
    <hyperlink ref="D13" location="山田町!A1" display="山田町"/>
    <hyperlink ref="D14" location="岩泉町!A1" display="岩泉町"/>
    <hyperlink ref="D15" location="田野畑村!A1" display="田野畑村"/>
    <hyperlink ref="E6" location="県北広域振興圏!A1" display="県北広域振興圏"/>
    <hyperlink ref="E7" location="久慈市!A1" display="久慈市"/>
    <hyperlink ref="E8" location="二戸市!A1" display="二戸市"/>
    <hyperlink ref="E9" location="普代村!A1" display="普代村"/>
    <hyperlink ref="E10" location="軽米町!A1" display="軽米町"/>
    <hyperlink ref="E11" location="野田村!A1" display="野田村"/>
    <hyperlink ref="E12" location="九戸村!A1" display="九戸村"/>
    <hyperlink ref="E13" location="洋野町!A1" display="洋野町"/>
    <hyperlink ref="E14" location="一戸町!A1" display="一戸町"/>
    <hyperlink ref="D5" location="内陸21市町村!A1" display="再掲）内陸21市町村"/>
    <hyperlink ref="E5" location="沿岸12市町村!A1" display="再掲）沿岸12市町村"/>
    <hyperlink ref="B5:C5" location="市町村計!A1" display="市町村計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195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195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195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49242</v>
      </c>
      <c r="G7" s="10">
        <v>48820</v>
      </c>
      <c r="H7" s="10">
        <v>48752</v>
      </c>
      <c r="I7" s="10">
        <v>48877</v>
      </c>
      <c r="J7" s="10">
        <v>49387</v>
      </c>
      <c r="K7" s="10">
        <v>51532</v>
      </c>
      <c r="L7" s="10">
        <v>53396</v>
      </c>
      <c r="M7" s="10">
        <v>54761</v>
      </c>
      <c r="N7" s="10">
        <v>56270</v>
      </c>
      <c r="O7" s="10">
        <v>56842</v>
      </c>
      <c r="P7" s="10">
        <v>57910</v>
      </c>
      <c r="Q7" s="10">
        <v>60453</v>
      </c>
      <c r="S7" s="18" t="s">
        <v>5</v>
      </c>
      <c r="T7" s="80" t="s">
        <v>49</v>
      </c>
      <c r="U7" s="80"/>
      <c r="V7" s="40"/>
      <c r="W7" s="29">
        <v>0.3</v>
      </c>
      <c r="X7" s="29">
        <v>-0.1</v>
      </c>
      <c r="Y7" s="29">
        <v>0.2</v>
      </c>
      <c r="Z7" s="29">
        <v>1.1000000000000001</v>
      </c>
      <c r="AA7" s="29">
        <v>4</v>
      </c>
      <c r="AB7" s="29">
        <v>3.6</v>
      </c>
      <c r="AC7" s="29">
        <v>2.6</v>
      </c>
      <c r="AD7" s="29">
        <v>2.8</v>
      </c>
      <c r="AE7" s="29">
        <v>1.2</v>
      </c>
      <c r="AF7" s="29">
        <v>1.8</v>
      </c>
      <c r="AG7" s="29">
        <v>4.4000000000000004</v>
      </c>
      <c r="AI7" s="18" t="s">
        <v>5</v>
      </c>
      <c r="AJ7" s="80" t="s">
        <v>49</v>
      </c>
      <c r="AK7" s="80"/>
      <c r="AL7" s="40"/>
      <c r="AM7" s="41">
        <v>0.2</v>
      </c>
      <c r="AN7" s="41">
        <v>-0.1</v>
      </c>
      <c r="AO7" s="41">
        <v>0.1</v>
      </c>
      <c r="AP7" s="41">
        <v>0.7</v>
      </c>
      <c r="AQ7" s="41">
        <v>2.5</v>
      </c>
      <c r="AR7" s="41">
        <v>2.2999999999999998</v>
      </c>
      <c r="AS7" s="41">
        <v>1.6</v>
      </c>
      <c r="AT7" s="41">
        <v>1.8</v>
      </c>
      <c r="AU7" s="41">
        <v>0.7</v>
      </c>
      <c r="AV7" s="41">
        <v>1.2</v>
      </c>
      <c r="AW7" s="41">
        <v>3.1</v>
      </c>
      <c r="AY7" s="18" t="s">
        <v>5</v>
      </c>
      <c r="AZ7" s="80" t="s">
        <v>49</v>
      </c>
      <c r="BA7" s="80"/>
      <c r="BB7" s="40"/>
      <c r="BC7" s="41">
        <v>65.8</v>
      </c>
      <c r="BD7" s="41">
        <v>62.1</v>
      </c>
      <c r="BE7" s="41">
        <v>58.2</v>
      </c>
      <c r="BF7" s="41">
        <v>59.4</v>
      </c>
      <c r="BG7" s="41">
        <v>62.4</v>
      </c>
      <c r="BH7" s="41">
        <v>63.9</v>
      </c>
      <c r="BI7" s="41">
        <v>63.3</v>
      </c>
      <c r="BJ7" s="41">
        <v>63.3</v>
      </c>
      <c r="BK7" s="41">
        <v>64.5</v>
      </c>
      <c r="BL7" s="41">
        <v>67.3</v>
      </c>
      <c r="BM7" s="41">
        <v>69.900000000000006</v>
      </c>
      <c r="BN7" s="41">
        <v>74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41610</v>
      </c>
      <c r="G8" s="6">
        <v>41116</v>
      </c>
      <c r="H8" s="6">
        <v>41074</v>
      </c>
      <c r="I8" s="6">
        <v>41103</v>
      </c>
      <c r="J8" s="6">
        <v>41513</v>
      </c>
      <c r="K8" s="6">
        <v>43359</v>
      </c>
      <c r="L8" s="6">
        <v>45031</v>
      </c>
      <c r="M8" s="6">
        <v>46089</v>
      </c>
      <c r="N8" s="6">
        <v>47397</v>
      </c>
      <c r="O8" s="6">
        <v>47824</v>
      </c>
      <c r="P8" s="6">
        <v>48707</v>
      </c>
      <c r="Q8" s="6">
        <v>50941</v>
      </c>
      <c r="S8" s="19"/>
      <c r="T8" s="19" t="s">
        <v>0</v>
      </c>
      <c r="U8" s="70" t="s">
        <v>50</v>
      </c>
      <c r="V8" s="20"/>
      <c r="W8" s="30">
        <v>0.1</v>
      </c>
      <c r="X8" s="30">
        <v>-0.1</v>
      </c>
      <c r="Y8" s="30">
        <v>0.1</v>
      </c>
      <c r="Z8" s="30">
        <v>1.1000000000000001</v>
      </c>
      <c r="AA8" s="30">
        <v>4.0999999999999996</v>
      </c>
      <c r="AB8" s="30">
        <v>3.8</v>
      </c>
      <c r="AC8" s="30">
        <v>2.4</v>
      </c>
      <c r="AD8" s="30">
        <v>2.9</v>
      </c>
      <c r="AE8" s="30">
        <v>1.1000000000000001</v>
      </c>
      <c r="AF8" s="30">
        <v>1.7</v>
      </c>
      <c r="AG8" s="30">
        <v>4.5999999999999996</v>
      </c>
      <c r="AI8" s="19"/>
      <c r="AJ8" s="19" t="s">
        <v>0</v>
      </c>
      <c r="AK8" s="70" t="s">
        <v>50</v>
      </c>
      <c r="AL8" s="20"/>
      <c r="AM8" s="42">
        <v>0.1</v>
      </c>
      <c r="AN8" s="42">
        <v>-0.1</v>
      </c>
      <c r="AO8" s="42">
        <v>0</v>
      </c>
      <c r="AP8" s="42">
        <v>0.5</v>
      </c>
      <c r="AQ8" s="42">
        <v>2.1</v>
      </c>
      <c r="AR8" s="42">
        <v>2</v>
      </c>
      <c r="AS8" s="42">
        <v>1.3</v>
      </c>
      <c r="AT8" s="42">
        <v>1.6</v>
      </c>
      <c r="AU8" s="42">
        <v>0.6</v>
      </c>
      <c r="AV8" s="42">
        <v>1</v>
      </c>
      <c r="AW8" s="42">
        <v>2.7</v>
      </c>
      <c r="AY8" s="19"/>
      <c r="AZ8" s="19" t="s">
        <v>0</v>
      </c>
      <c r="BA8" s="70" t="s">
        <v>50</v>
      </c>
      <c r="BB8" s="20"/>
      <c r="BC8" s="42">
        <v>55.6</v>
      </c>
      <c r="BD8" s="42">
        <v>52.3</v>
      </c>
      <c r="BE8" s="42">
        <v>49</v>
      </c>
      <c r="BF8" s="42">
        <v>49.9</v>
      </c>
      <c r="BG8" s="42">
        <v>52.4</v>
      </c>
      <c r="BH8" s="42">
        <v>53.8</v>
      </c>
      <c r="BI8" s="42">
        <v>53.4</v>
      </c>
      <c r="BJ8" s="42">
        <v>53.3</v>
      </c>
      <c r="BK8" s="42">
        <v>54.3</v>
      </c>
      <c r="BL8" s="42">
        <v>56.6</v>
      </c>
      <c r="BM8" s="42">
        <v>58.8</v>
      </c>
      <c r="BN8" s="42">
        <v>62.3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6531</v>
      </c>
      <c r="G9" s="6">
        <v>6772</v>
      </c>
      <c r="H9" s="6">
        <v>6900</v>
      </c>
      <c r="I9" s="6">
        <v>6853</v>
      </c>
      <c r="J9" s="6">
        <v>6886</v>
      </c>
      <c r="K9" s="6">
        <v>7193</v>
      </c>
      <c r="L9" s="6">
        <v>7310</v>
      </c>
      <c r="M9" s="6">
        <v>7612</v>
      </c>
      <c r="N9" s="6">
        <v>7817</v>
      </c>
      <c r="O9" s="6">
        <v>7987</v>
      </c>
      <c r="P9" s="6">
        <v>8367</v>
      </c>
      <c r="Q9" s="6">
        <v>8473</v>
      </c>
      <c r="S9" s="20"/>
      <c r="T9" s="19" t="s">
        <v>2</v>
      </c>
      <c r="U9" s="70" t="s">
        <v>51</v>
      </c>
      <c r="V9" s="20"/>
      <c r="W9" s="30">
        <v>4.0999999999999996</v>
      </c>
      <c r="X9" s="30">
        <v>1.9</v>
      </c>
      <c r="Y9" s="30">
        <v>-0.7</v>
      </c>
      <c r="Z9" s="30">
        <v>0.5</v>
      </c>
      <c r="AA9" s="30">
        <v>4.4000000000000004</v>
      </c>
      <c r="AB9" s="30">
        <v>1.6</v>
      </c>
      <c r="AC9" s="30">
        <v>4.0999999999999996</v>
      </c>
      <c r="AD9" s="30">
        <v>2.7</v>
      </c>
      <c r="AE9" s="30">
        <v>2.2000000000000002</v>
      </c>
      <c r="AF9" s="30">
        <v>4.9000000000000004</v>
      </c>
      <c r="AG9" s="30">
        <v>1.3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>
        <v>-0.1</v>
      </c>
      <c r="AP9" s="42">
        <v>0</v>
      </c>
      <c r="AQ9" s="42">
        <v>0.4</v>
      </c>
      <c r="AR9" s="42">
        <v>0.1</v>
      </c>
      <c r="AS9" s="42">
        <v>0.4</v>
      </c>
      <c r="AT9" s="42">
        <v>0.2</v>
      </c>
      <c r="AU9" s="42">
        <v>0.2</v>
      </c>
      <c r="AV9" s="42">
        <v>0.5</v>
      </c>
      <c r="AW9" s="42">
        <v>0.1</v>
      </c>
      <c r="AY9" s="20"/>
      <c r="AZ9" s="19" t="s">
        <v>2</v>
      </c>
      <c r="BA9" s="70" t="s">
        <v>51</v>
      </c>
      <c r="BB9" s="20"/>
      <c r="BC9" s="42">
        <v>8.6999999999999993</v>
      </c>
      <c r="BD9" s="42">
        <v>8.6</v>
      </c>
      <c r="BE9" s="42">
        <v>8.1999999999999993</v>
      </c>
      <c r="BF9" s="42">
        <v>8.3000000000000007</v>
      </c>
      <c r="BG9" s="42">
        <v>8.6999999999999993</v>
      </c>
      <c r="BH9" s="42">
        <v>8.9</v>
      </c>
      <c r="BI9" s="42">
        <v>8.6999999999999993</v>
      </c>
      <c r="BJ9" s="42">
        <v>8.8000000000000007</v>
      </c>
      <c r="BK9" s="42">
        <v>9</v>
      </c>
      <c r="BL9" s="42">
        <v>9.5</v>
      </c>
      <c r="BM9" s="42">
        <v>10.1</v>
      </c>
      <c r="BN9" s="42">
        <v>10.4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1100</v>
      </c>
      <c r="G10" s="6">
        <v>932</v>
      </c>
      <c r="H10" s="6">
        <v>777</v>
      </c>
      <c r="I10" s="6">
        <v>920</v>
      </c>
      <c r="J10" s="6">
        <v>989</v>
      </c>
      <c r="K10" s="6">
        <v>980</v>
      </c>
      <c r="L10" s="6">
        <v>1056</v>
      </c>
      <c r="M10" s="6">
        <v>1060</v>
      </c>
      <c r="N10" s="6">
        <v>1055</v>
      </c>
      <c r="O10" s="6">
        <v>1031</v>
      </c>
      <c r="P10" s="6">
        <v>836</v>
      </c>
      <c r="Q10" s="6">
        <v>1038</v>
      </c>
      <c r="S10" s="22"/>
      <c r="T10" s="19" t="s">
        <v>52</v>
      </c>
      <c r="U10" s="71" t="s">
        <v>53</v>
      </c>
      <c r="V10" s="22"/>
      <c r="W10" s="30">
        <v>-14.9</v>
      </c>
      <c r="X10" s="30">
        <v>-16.600000000000001</v>
      </c>
      <c r="Y10" s="30">
        <v>18.399999999999999</v>
      </c>
      <c r="Z10" s="30">
        <v>7.5</v>
      </c>
      <c r="AA10" s="30">
        <v>-1</v>
      </c>
      <c r="AB10" s="30">
        <v>7.6</v>
      </c>
      <c r="AC10" s="30">
        <v>0.4</v>
      </c>
      <c r="AD10" s="30">
        <v>-0.4</v>
      </c>
      <c r="AE10" s="30">
        <v>-2.4</v>
      </c>
      <c r="AF10" s="30">
        <v>-18.8</v>
      </c>
      <c r="AG10" s="30">
        <v>24.3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>
        <v>0</v>
      </c>
      <c r="AT10" s="42" t="s">
        <v>186</v>
      </c>
      <c r="AU10" s="42" t="s">
        <v>186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1.5</v>
      </c>
      <c r="BD10" s="42">
        <v>1.2</v>
      </c>
      <c r="BE10" s="42">
        <v>0.9</v>
      </c>
      <c r="BF10" s="42">
        <v>1.1000000000000001</v>
      </c>
      <c r="BG10" s="42">
        <v>1.2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1.3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3986</v>
      </c>
      <c r="G11" s="10">
        <v>3759</v>
      </c>
      <c r="H11" s="10">
        <v>3773</v>
      </c>
      <c r="I11" s="10">
        <v>3726</v>
      </c>
      <c r="J11" s="10">
        <v>4058</v>
      </c>
      <c r="K11" s="10">
        <v>4099</v>
      </c>
      <c r="L11" s="10">
        <v>4000</v>
      </c>
      <c r="M11" s="10">
        <v>4069</v>
      </c>
      <c r="N11" s="10">
        <v>4295</v>
      </c>
      <c r="O11" s="10">
        <v>4368</v>
      </c>
      <c r="P11" s="10">
        <v>4523</v>
      </c>
      <c r="Q11" s="10">
        <v>4461</v>
      </c>
      <c r="S11" s="48" t="s">
        <v>3</v>
      </c>
      <c r="T11" s="80" t="s">
        <v>110</v>
      </c>
      <c r="U11" s="80"/>
      <c r="V11" s="40"/>
      <c r="W11" s="29">
        <v>-5.6</v>
      </c>
      <c r="X11" s="29">
        <v>0.4</v>
      </c>
      <c r="Y11" s="29">
        <v>-1.3</v>
      </c>
      <c r="Z11" s="29">
        <v>9</v>
      </c>
      <c r="AA11" s="29">
        <v>1</v>
      </c>
      <c r="AB11" s="29">
        <v>-2.4</v>
      </c>
      <c r="AC11" s="29">
        <v>1.7</v>
      </c>
      <c r="AD11" s="29">
        <v>5.5</v>
      </c>
      <c r="AE11" s="29">
        <v>-0.6</v>
      </c>
      <c r="AF11" s="29">
        <v>6</v>
      </c>
      <c r="AG11" s="29">
        <v>-1.4</v>
      </c>
      <c r="AI11" s="48" t="s">
        <v>3</v>
      </c>
      <c r="AJ11" s="80" t="s">
        <v>110</v>
      </c>
      <c r="AK11" s="80"/>
      <c r="AL11" s="40"/>
      <c r="AM11" s="41">
        <v>-0.3</v>
      </c>
      <c r="AN11" s="41">
        <v>0</v>
      </c>
      <c r="AO11" s="41">
        <v>-0.1</v>
      </c>
      <c r="AP11" s="41">
        <v>0.4</v>
      </c>
      <c r="AQ11" s="41">
        <v>0.1</v>
      </c>
      <c r="AR11" s="41">
        <v>-0.1</v>
      </c>
      <c r="AS11" s="41">
        <v>0.1</v>
      </c>
      <c r="AT11" s="41">
        <v>0.3</v>
      </c>
      <c r="AU11" s="41">
        <v>0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5.3</v>
      </c>
      <c r="BD11" s="41">
        <v>4.8</v>
      </c>
      <c r="BE11" s="41">
        <v>4.5</v>
      </c>
      <c r="BF11" s="41">
        <v>4.5</v>
      </c>
      <c r="BG11" s="41">
        <v>5.0999999999999996</v>
      </c>
      <c r="BH11" s="41">
        <v>5.0999999999999996</v>
      </c>
      <c r="BI11" s="41">
        <v>4.7</v>
      </c>
      <c r="BJ11" s="41">
        <v>4.7</v>
      </c>
      <c r="BK11" s="41">
        <v>4.9000000000000004</v>
      </c>
      <c r="BL11" s="41">
        <v>5.2</v>
      </c>
      <c r="BM11" s="41">
        <v>5.5</v>
      </c>
      <c r="BN11" s="41">
        <v>5.5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-224</v>
      </c>
      <c r="G12" s="6">
        <v>-216</v>
      </c>
      <c r="H12" s="6">
        <v>-208</v>
      </c>
      <c r="I12" s="6">
        <v>-181</v>
      </c>
      <c r="J12" s="6">
        <v>-154</v>
      </c>
      <c r="K12" s="6">
        <v>-127</v>
      </c>
      <c r="L12" s="6">
        <v>-116</v>
      </c>
      <c r="M12" s="6">
        <v>-90</v>
      </c>
      <c r="N12" s="6">
        <v>-55</v>
      </c>
      <c r="O12" s="6">
        <v>-11</v>
      </c>
      <c r="P12" s="6">
        <v>-8</v>
      </c>
      <c r="Q12" s="6">
        <v>11</v>
      </c>
      <c r="S12" s="20"/>
      <c r="T12" s="19" t="s">
        <v>0</v>
      </c>
      <c r="U12" s="70" t="s">
        <v>174</v>
      </c>
      <c r="V12" s="20"/>
      <c r="W12" s="30">
        <v>3.7</v>
      </c>
      <c r="X12" s="30">
        <v>3.4</v>
      </c>
      <c r="Y12" s="30">
        <v>13.1</v>
      </c>
      <c r="Z12" s="30">
        <v>15</v>
      </c>
      <c r="AA12" s="30">
        <v>17.7</v>
      </c>
      <c r="AB12" s="30">
        <v>8.6999999999999993</v>
      </c>
      <c r="AC12" s="30">
        <v>22.5</v>
      </c>
      <c r="AD12" s="30">
        <v>39.1</v>
      </c>
      <c r="AE12" s="30">
        <v>80.099999999999994</v>
      </c>
      <c r="AF12" s="30">
        <v>30.8</v>
      </c>
      <c r="AG12" s="30">
        <v>251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-0.3</v>
      </c>
      <c r="BE12" s="42">
        <v>-0.2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4137</v>
      </c>
      <c r="G13" s="6">
        <v>3906</v>
      </c>
      <c r="H13" s="6">
        <v>3910</v>
      </c>
      <c r="I13" s="6">
        <v>3834</v>
      </c>
      <c r="J13" s="6">
        <v>4141</v>
      </c>
      <c r="K13" s="6">
        <v>4153</v>
      </c>
      <c r="L13" s="6">
        <v>4036</v>
      </c>
      <c r="M13" s="6">
        <v>4076</v>
      </c>
      <c r="N13" s="6">
        <v>4278</v>
      </c>
      <c r="O13" s="6">
        <v>4309</v>
      </c>
      <c r="P13" s="6">
        <v>4447</v>
      </c>
      <c r="Q13" s="6">
        <v>4356</v>
      </c>
      <c r="S13" s="20"/>
      <c r="T13" s="19" t="s">
        <v>2</v>
      </c>
      <c r="U13" s="71" t="s">
        <v>54</v>
      </c>
      <c r="V13" s="22"/>
      <c r="W13" s="30">
        <v>-5.5</v>
      </c>
      <c r="X13" s="30">
        <v>0.1</v>
      </c>
      <c r="Y13" s="30">
        <v>-2</v>
      </c>
      <c r="Z13" s="30">
        <v>8.1</v>
      </c>
      <c r="AA13" s="30">
        <v>0.3</v>
      </c>
      <c r="AB13" s="30">
        <v>-2.8</v>
      </c>
      <c r="AC13" s="30">
        <v>1</v>
      </c>
      <c r="AD13" s="30">
        <v>4.9000000000000004</v>
      </c>
      <c r="AE13" s="30">
        <v>-1.6</v>
      </c>
      <c r="AF13" s="30">
        <v>5.7</v>
      </c>
      <c r="AG13" s="30">
        <v>-2</v>
      </c>
      <c r="AI13" s="20"/>
      <c r="AJ13" s="19" t="s">
        <v>2</v>
      </c>
      <c r="AK13" s="71" t="s">
        <v>54</v>
      </c>
      <c r="AL13" s="22"/>
      <c r="AM13" s="42">
        <v>-0.3</v>
      </c>
      <c r="AN13" s="42">
        <v>0</v>
      </c>
      <c r="AO13" s="42">
        <v>-0.1</v>
      </c>
      <c r="AP13" s="42">
        <v>0.4</v>
      </c>
      <c r="AQ13" s="42">
        <v>0</v>
      </c>
      <c r="AR13" s="42">
        <v>-0.1</v>
      </c>
      <c r="AS13" s="42">
        <v>0</v>
      </c>
      <c r="AT13" s="42">
        <v>0.2</v>
      </c>
      <c r="AU13" s="42">
        <v>-0.1</v>
      </c>
      <c r="AV13" s="42">
        <v>0.3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5.5</v>
      </c>
      <c r="BD13" s="42">
        <v>5</v>
      </c>
      <c r="BE13" s="42">
        <v>4.7</v>
      </c>
      <c r="BF13" s="42">
        <v>4.7</v>
      </c>
      <c r="BG13" s="42">
        <v>5.2</v>
      </c>
      <c r="BH13" s="42">
        <v>5.2</v>
      </c>
      <c r="BI13" s="42">
        <v>4.8</v>
      </c>
      <c r="BJ13" s="42">
        <v>4.7</v>
      </c>
      <c r="BK13" s="42">
        <v>4.9000000000000004</v>
      </c>
      <c r="BL13" s="42">
        <v>5.0999999999999996</v>
      </c>
      <c r="BM13" s="42">
        <v>5.4</v>
      </c>
      <c r="BN13" s="42">
        <v>5.3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1114</v>
      </c>
      <c r="G14" s="6">
        <v>498</v>
      </c>
      <c r="H14" s="6">
        <v>399</v>
      </c>
      <c r="I14" s="6">
        <v>228</v>
      </c>
      <c r="J14" s="6">
        <v>505</v>
      </c>
      <c r="K14" s="6">
        <v>550</v>
      </c>
      <c r="L14" s="6">
        <v>588</v>
      </c>
      <c r="M14" s="6">
        <v>624</v>
      </c>
      <c r="N14" s="6">
        <v>962</v>
      </c>
      <c r="O14" s="6">
        <v>1017</v>
      </c>
      <c r="P14" s="6">
        <v>922</v>
      </c>
      <c r="Q14" s="6">
        <v>897</v>
      </c>
      <c r="S14" s="20"/>
      <c r="T14" s="21" t="s">
        <v>55</v>
      </c>
      <c r="U14" s="71" t="s">
        <v>59</v>
      </c>
      <c r="V14" s="22"/>
      <c r="W14" s="30">
        <v>-55.1</v>
      </c>
      <c r="X14" s="30">
        <v>-19.899999999999999</v>
      </c>
      <c r="Y14" s="30">
        <v>-43.2</v>
      </c>
      <c r="Z14" s="30">
        <v>122.9</v>
      </c>
      <c r="AA14" s="30">
        <v>8.6999999999999993</v>
      </c>
      <c r="AB14" s="30">
        <v>6.8</v>
      </c>
      <c r="AC14" s="30">
        <v>6.1</v>
      </c>
      <c r="AD14" s="30">
        <v>54</v>
      </c>
      <c r="AE14" s="30">
        <v>-4.5</v>
      </c>
      <c r="AF14" s="30">
        <v>0.7</v>
      </c>
      <c r="AG14" s="30">
        <v>-2.7</v>
      </c>
      <c r="AI14" s="20"/>
      <c r="AJ14" s="21" t="s">
        <v>55</v>
      </c>
      <c r="AK14" s="71" t="s">
        <v>59</v>
      </c>
      <c r="AL14" s="22"/>
      <c r="AM14" s="42">
        <v>0.3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0.1</v>
      </c>
      <c r="AS14" s="42">
        <v>-0.2</v>
      </c>
      <c r="AT14" s="42">
        <v>0.4</v>
      </c>
      <c r="AU14" s="42">
        <v>0</v>
      </c>
      <c r="AV14" s="42" t="s">
        <v>186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0.6</v>
      </c>
      <c r="BE14" s="42">
        <v>0.5</v>
      </c>
      <c r="BF14" s="42">
        <v>0.3</v>
      </c>
      <c r="BG14" s="42">
        <v>0.6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1.2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249</v>
      </c>
      <c r="G15" s="62">
        <v>494</v>
      </c>
      <c r="H15" s="62">
        <v>550</v>
      </c>
      <c r="I15" s="62">
        <v>681</v>
      </c>
      <c r="J15" s="62">
        <v>777</v>
      </c>
      <c r="K15" s="62">
        <v>906</v>
      </c>
      <c r="L15" s="62">
        <v>712</v>
      </c>
      <c r="M15" s="62">
        <v>679</v>
      </c>
      <c r="N15" s="62">
        <v>654</v>
      </c>
      <c r="O15" s="62">
        <v>619</v>
      </c>
      <c r="P15" s="62">
        <v>752</v>
      </c>
      <c r="Q15" s="62">
        <v>585</v>
      </c>
      <c r="S15" s="20"/>
      <c r="T15" s="21" t="s">
        <v>56</v>
      </c>
      <c r="U15" s="71" t="s">
        <v>112</v>
      </c>
      <c r="V15" s="22"/>
      <c r="W15" s="30">
        <v>98.7</v>
      </c>
      <c r="X15" s="30">
        <v>11.3</v>
      </c>
      <c r="Y15" s="30">
        <v>23.7</v>
      </c>
      <c r="Z15" s="30">
        <v>14.1</v>
      </c>
      <c r="AA15" s="30">
        <v>16.7</v>
      </c>
      <c r="AB15" s="30">
        <v>-21.4</v>
      </c>
      <c r="AC15" s="30">
        <v>-4.5999999999999996</v>
      </c>
      <c r="AD15" s="30">
        <v>-3.6</v>
      </c>
      <c r="AE15" s="30">
        <v>-5.4</v>
      </c>
      <c r="AF15" s="30">
        <v>21.4</v>
      </c>
      <c r="AG15" s="30">
        <v>-22.2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-0.2</v>
      </c>
      <c r="AP15" s="42">
        <v>0</v>
      </c>
      <c r="AQ15" s="42">
        <v>0</v>
      </c>
      <c r="AR15" s="42" t="s">
        <v>186</v>
      </c>
      <c r="AS15" s="42">
        <v>0.2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0.3</v>
      </c>
      <c r="BD15" s="42">
        <v>0.6</v>
      </c>
      <c r="BE15" s="42">
        <v>0.7</v>
      </c>
      <c r="BF15" s="42">
        <v>0.8</v>
      </c>
      <c r="BG15" s="42">
        <v>1</v>
      </c>
      <c r="BH15" s="42">
        <v>1.1000000000000001</v>
      </c>
      <c r="BI15" s="42">
        <v>0.8</v>
      </c>
      <c r="BJ15" s="42">
        <v>0.8</v>
      </c>
      <c r="BK15" s="42">
        <v>0.7</v>
      </c>
      <c r="BL15" s="42">
        <v>0.7</v>
      </c>
      <c r="BM15" s="42">
        <v>0.9</v>
      </c>
      <c r="BN15" s="42">
        <v>0.7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2410</v>
      </c>
      <c r="G16" s="62">
        <v>2551</v>
      </c>
      <c r="H16" s="62">
        <v>2596</v>
      </c>
      <c r="I16" s="62">
        <v>2560</v>
      </c>
      <c r="J16" s="62">
        <v>2476</v>
      </c>
      <c r="K16" s="62">
        <v>2299</v>
      </c>
      <c r="L16" s="62">
        <v>2322</v>
      </c>
      <c r="M16" s="62">
        <v>2347</v>
      </c>
      <c r="N16" s="62">
        <v>2246</v>
      </c>
      <c r="O16" s="62">
        <v>2207</v>
      </c>
      <c r="P16" s="62">
        <v>2293</v>
      </c>
      <c r="Q16" s="62">
        <v>2380</v>
      </c>
      <c r="S16" s="20"/>
      <c r="T16" s="21" t="s">
        <v>57</v>
      </c>
      <c r="U16" s="71" t="s">
        <v>113</v>
      </c>
      <c r="V16" s="22"/>
      <c r="W16" s="30">
        <v>5.9</v>
      </c>
      <c r="X16" s="30">
        <v>1.8</v>
      </c>
      <c r="Y16" s="30">
        <v>-1.4</v>
      </c>
      <c r="Z16" s="30">
        <v>-3.3</v>
      </c>
      <c r="AA16" s="30">
        <v>-7.1</v>
      </c>
      <c r="AB16" s="30">
        <v>1</v>
      </c>
      <c r="AC16" s="30">
        <v>1.1000000000000001</v>
      </c>
      <c r="AD16" s="30">
        <v>-4.3</v>
      </c>
      <c r="AE16" s="30">
        <v>-1.8</v>
      </c>
      <c r="AF16" s="30">
        <v>3.9</v>
      </c>
      <c r="AG16" s="30">
        <v>3.8</v>
      </c>
      <c r="AI16" s="20"/>
      <c r="AJ16" s="21" t="s">
        <v>57</v>
      </c>
      <c r="AK16" s="71" t="s">
        <v>113</v>
      </c>
      <c r="AL16" s="22"/>
      <c r="AM16" s="42">
        <v>-0.1</v>
      </c>
      <c r="AN16" s="42">
        <v>-0.2</v>
      </c>
      <c r="AO16" s="42" t="s">
        <v>186</v>
      </c>
      <c r="AP16" s="42" t="s">
        <v>186</v>
      </c>
      <c r="AQ16" s="42">
        <v>-0.1</v>
      </c>
      <c r="AR16" s="42">
        <v>0</v>
      </c>
      <c r="AS16" s="42">
        <v>0.1</v>
      </c>
      <c r="AT16" s="42">
        <v>-0.1</v>
      </c>
      <c r="AU16" s="42" t="s">
        <v>186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3.2</v>
      </c>
      <c r="BD16" s="42">
        <v>3.2</v>
      </c>
      <c r="BE16" s="42">
        <v>3.1</v>
      </c>
      <c r="BF16" s="42">
        <v>3.1</v>
      </c>
      <c r="BG16" s="42">
        <v>3.1</v>
      </c>
      <c r="BH16" s="42">
        <v>2.9</v>
      </c>
      <c r="BI16" s="42">
        <v>2.8</v>
      </c>
      <c r="BJ16" s="42">
        <v>2.7</v>
      </c>
      <c r="BK16" s="42">
        <v>2.6</v>
      </c>
      <c r="BL16" s="42">
        <v>2.6</v>
      </c>
      <c r="BM16" s="42">
        <v>2.8</v>
      </c>
      <c r="BN16" s="42">
        <v>2.9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365</v>
      </c>
      <c r="G17" s="62">
        <v>363</v>
      </c>
      <c r="H17" s="62">
        <v>364</v>
      </c>
      <c r="I17" s="62">
        <v>365</v>
      </c>
      <c r="J17" s="62">
        <v>383</v>
      </c>
      <c r="K17" s="62">
        <v>398</v>
      </c>
      <c r="L17" s="62">
        <v>414</v>
      </c>
      <c r="M17" s="62">
        <v>425</v>
      </c>
      <c r="N17" s="62">
        <v>415</v>
      </c>
      <c r="O17" s="62">
        <v>467</v>
      </c>
      <c r="P17" s="62">
        <v>480</v>
      </c>
      <c r="Q17" s="62">
        <v>494</v>
      </c>
      <c r="S17" s="20"/>
      <c r="T17" s="21" t="s">
        <v>58</v>
      </c>
      <c r="U17" s="71" t="s">
        <v>114</v>
      </c>
      <c r="V17" s="22"/>
      <c r="W17" s="30">
        <v>-0.5</v>
      </c>
      <c r="X17" s="30">
        <v>0.4</v>
      </c>
      <c r="Y17" s="30">
        <v>0.2</v>
      </c>
      <c r="Z17" s="30">
        <v>5</v>
      </c>
      <c r="AA17" s="30">
        <v>3.9</v>
      </c>
      <c r="AB17" s="30">
        <v>4</v>
      </c>
      <c r="AC17" s="30">
        <v>2.7</v>
      </c>
      <c r="AD17" s="30">
        <v>-2.2999999999999998</v>
      </c>
      <c r="AE17" s="30">
        <v>12.3</v>
      </c>
      <c r="AF17" s="30">
        <v>2.9</v>
      </c>
      <c r="AG17" s="30">
        <v>2.9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>
        <v>0</v>
      </c>
      <c r="AP17" s="42">
        <v>0</v>
      </c>
      <c r="AQ17" s="42">
        <v>0</v>
      </c>
      <c r="AR17" s="42">
        <v>0.1</v>
      </c>
      <c r="AS17" s="42">
        <v>0</v>
      </c>
      <c r="AT17" s="42" t="s">
        <v>186</v>
      </c>
      <c r="AU17" s="42">
        <v>0.1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0.5</v>
      </c>
      <c r="BD17" s="42">
        <v>0.5</v>
      </c>
      <c r="BE17" s="42">
        <v>0.4</v>
      </c>
      <c r="BF17" s="42">
        <v>0.4</v>
      </c>
      <c r="BG17" s="42">
        <v>0.5</v>
      </c>
      <c r="BH17" s="42">
        <v>0.5</v>
      </c>
      <c r="BI17" s="42">
        <v>0.5</v>
      </c>
      <c r="BJ17" s="42">
        <v>0.5</v>
      </c>
      <c r="BK17" s="42">
        <v>0.5</v>
      </c>
      <c r="BL17" s="42">
        <v>0.6</v>
      </c>
      <c r="BM17" s="42">
        <v>0.6</v>
      </c>
      <c r="BN17" s="42">
        <v>0.6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72</v>
      </c>
      <c r="G18" s="63">
        <v>69</v>
      </c>
      <c r="H18" s="63">
        <v>72</v>
      </c>
      <c r="I18" s="63">
        <v>74</v>
      </c>
      <c r="J18" s="63">
        <v>70</v>
      </c>
      <c r="K18" s="63">
        <v>72</v>
      </c>
      <c r="L18" s="63">
        <v>80</v>
      </c>
      <c r="M18" s="63">
        <v>82</v>
      </c>
      <c r="N18" s="63">
        <v>72</v>
      </c>
      <c r="O18" s="63">
        <v>70</v>
      </c>
      <c r="P18" s="63">
        <v>84</v>
      </c>
      <c r="Q18" s="63">
        <v>94</v>
      </c>
      <c r="S18" s="23"/>
      <c r="T18" s="51" t="s">
        <v>4</v>
      </c>
      <c r="U18" s="72" t="s">
        <v>60</v>
      </c>
      <c r="V18" s="23"/>
      <c r="W18" s="53">
        <v>-5.8</v>
      </c>
      <c r="X18" s="53">
        <v>5</v>
      </c>
      <c r="Y18" s="53">
        <v>2.9</v>
      </c>
      <c r="Z18" s="53">
        <v>-2.2000000000000002</v>
      </c>
      <c r="AA18" s="53">
        <v>2.2000000000000002</v>
      </c>
      <c r="AB18" s="53">
        <v>13.7</v>
      </c>
      <c r="AC18" s="53">
        <v>3.3</v>
      </c>
      <c r="AD18" s="53">
        <v>-12.5</v>
      </c>
      <c r="AE18" s="53">
        <v>-3.9</v>
      </c>
      <c r="AF18" s="53">
        <v>18.100000000000001</v>
      </c>
      <c r="AG18" s="53">
        <v>11.9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21568</v>
      </c>
      <c r="G19" s="64">
        <v>26027</v>
      </c>
      <c r="H19" s="64">
        <v>31293</v>
      </c>
      <c r="I19" s="64">
        <v>29723</v>
      </c>
      <c r="J19" s="64">
        <v>25740</v>
      </c>
      <c r="K19" s="64">
        <v>24957</v>
      </c>
      <c r="L19" s="64">
        <v>26957</v>
      </c>
      <c r="M19" s="64">
        <v>27670</v>
      </c>
      <c r="N19" s="64">
        <v>26677</v>
      </c>
      <c r="O19" s="64">
        <v>23236</v>
      </c>
      <c r="P19" s="64">
        <v>20414</v>
      </c>
      <c r="Q19" s="64">
        <v>16793</v>
      </c>
      <c r="S19" s="48" t="s">
        <v>6</v>
      </c>
      <c r="T19" s="80" t="s">
        <v>115</v>
      </c>
      <c r="U19" s="80"/>
      <c r="V19" s="40"/>
      <c r="W19" s="29">
        <v>18</v>
      </c>
      <c r="X19" s="29">
        <v>20.399999999999999</v>
      </c>
      <c r="Y19" s="29">
        <v>-5.6</v>
      </c>
      <c r="Z19" s="29">
        <v>-12.8</v>
      </c>
      <c r="AA19" s="29">
        <v>-2.6</v>
      </c>
      <c r="AB19" s="29">
        <v>8</v>
      </c>
      <c r="AC19" s="29">
        <v>1.5</v>
      </c>
      <c r="AD19" s="29">
        <v>-3.3</v>
      </c>
      <c r="AE19" s="29">
        <v>-15.3</v>
      </c>
      <c r="AF19" s="29">
        <v>-9.3000000000000007</v>
      </c>
      <c r="AG19" s="29">
        <v>-17.7</v>
      </c>
      <c r="AI19" s="48" t="s">
        <v>6</v>
      </c>
      <c r="AJ19" s="80" t="s">
        <v>115</v>
      </c>
      <c r="AK19" s="80"/>
      <c r="AL19" s="40"/>
      <c r="AM19" s="41">
        <v>5.3</v>
      </c>
      <c r="AN19" s="41">
        <v>6.8</v>
      </c>
      <c r="AO19" s="41">
        <v>-2.1</v>
      </c>
      <c r="AP19" s="41">
        <v>-4.5999999999999996</v>
      </c>
      <c r="AQ19" s="41">
        <v>-0.8</v>
      </c>
      <c r="AR19" s="41">
        <v>2.5</v>
      </c>
      <c r="AS19" s="41">
        <v>0.5</v>
      </c>
      <c r="AT19" s="41">
        <v>-1.1000000000000001</v>
      </c>
      <c r="AU19" s="41">
        <v>-4.7</v>
      </c>
      <c r="AV19" s="41">
        <v>-2.5</v>
      </c>
      <c r="AW19" s="41">
        <v>-4.4000000000000004</v>
      </c>
      <c r="AY19" s="48" t="s">
        <v>6</v>
      </c>
      <c r="AZ19" s="80" t="s">
        <v>115</v>
      </c>
      <c r="BA19" s="80"/>
      <c r="BB19" s="40"/>
      <c r="BC19" s="41">
        <v>28.8</v>
      </c>
      <c r="BD19" s="41">
        <v>33.1</v>
      </c>
      <c r="BE19" s="41">
        <v>37.299999999999997</v>
      </c>
      <c r="BF19" s="41">
        <v>36.1</v>
      </c>
      <c r="BG19" s="41">
        <v>32.5</v>
      </c>
      <c r="BH19" s="41">
        <v>31</v>
      </c>
      <c r="BI19" s="41">
        <v>32</v>
      </c>
      <c r="BJ19" s="41">
        <v>32</v>
      </c>
      <c r="BK19" s="41">
        <v>30.6</v>
      </c>
      <c r="BL19" s="41">
        <v>27.5</v>
      </c>
      <c r="BM19" s="41">
        <v>24.6</v>
      </c>
      <c r="BN19" s="41">
        <v>20.6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14728</v>
      </c>
      <c r="G20" s="62">
        <v>18853</v>
      </c>
      <c r="H20" s="62">
        <v>24653</v>
      </c>
      <c r="I20" s="62">
        <v>23150</v>
      </c>
      <c r="J20" s="62">
        <v>19056</v>
      </c>
      <c r="K20" s="62">
        <v>18292</v>
      </c>
      <c r="L20" s="62">
        <v>19362</v>
      </c>
      <c r="M20" s="62">
        <v>20217</v>
      </c>
      <c r="N20" s="62">
        <v>19312</v>
      </c>
      <c r="O20" s="62">
        <v>15838</v>
      </c>
      <c r="P20" s="62">
        <v>13178</v>
      </c>
      <c r="Q20" s="62">
        <v>10320</v>
      </c>
      <c r="S20" s="20"/>
      <c r="T20" s="20" t="s">
        <v>61</v>
      </c>
      <c r="U20" s="73" t="s">
        <v>63</v>
      </c>
      <c r="V20" s="24"/>
      <c r="W20" s="30">
        <v>23.8</v>
      </c>
      <c r="X20" s="30">
        <v>31.2</v>
      </c>
      <c r="Y20" s="30">
        <v>-6.2</v>
      </c>
      <c r="Z20" s="30">
        <v>-17.600000000000001</v>
      </c>
      <c r="AA20" s="30">
        <v>-3.2</v>
      </c>
      <c r="AB20" s="30">
        <v>6.1</v>
      </c>
      <c r="AC20" s="30">
        <v>1.5</v>
      </c>
      <c r="AD20" s="30">
        <v>-3.7</v>
      </c>
      <c r="AE20" s="30">
        <v>-22.2</v>
      </c>
      <c r="AF20" s="30">
        <v>-11.4</v>
      </c>
      <c r="AG20" s="30">
        <v>-21.7</v>
      </c>
      <c r="AI20" s="20"/>
      <c r="AJ20" s="20" t="s">
        <v>61</v>
      </c>
      <c r="AK20" s="73" t="s">
        <v>63</v>
      </c>
      <c r="AL20" s="24"/>
      <c r="AM20" s="42">
        <v>4.8</v>
      </c>
      <c r="AN20" s="42">
        <v>7.5</v>
      </c>
      <c r="AO20" s="42">
        <v>-1.8</v>
      </c>
      <c r="AP20" s="42">
        <v>-5</v>
      </c>
      <c r="AQ20" s="42">
        <v>-0.8</v>
      </c>
      <c r="AR20" s="42">
        <v>1.4</v>
      </c>
      <c r="AS20" s="42">
        <v>0.3</v>
      </c>
      <c r="AT20" s="42">
        <v>-0.9</v>
      </c>
      <c r="AU20" s="42">
        <v>-4.9000000000000004</v>
      </c>
      <c r="AV20" s="42">
        <v>-2</v>
      </c>
      <c r="AW20" s="42">
        <v>-3.4</v>
      </c>
      <c r="AY20" s="20"/>
      <c r="AZ20" s="20" t="s">
        <v>61</v>
      </c>
      <c r="BA20" s="73" t="s">
        <v>63</v>
      </c>
      <c r="BB20" s="24"/>
      <c r="BC20" s="42">
        <v>19.7</v>
      </c>
      <c r="BD20" s="42">
        <v>24</v>
      </c>
      <c r="BE20" s="42">
        <v>29.4</v>
      </c>
      <c r="BF20" s="42">
        <v>28.1</v>
      </c>
      <c r="BG20" s="42">
        <v>24.1</v>
      </c>
      <c r="BH20" s="42">
        <v>22.7</v>
      </c>
      <c r="BI20" s="42">
        <v>23</v>
      </c>
      <c r="BJ20" s="42">
        <v>23.4</v>
      </c>
      <c r="BK20" s="42">
        <v>22.1</v>
      </c>
      <c r="BL20" s="42">
        <v>18.8</v>
      </c>
      <c r="BM20" s="42">
        <v>15.9</v>
      </c>
      <c r="BN20" s="42">
        <v>12.6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534</v>
      </c>
      <c r="G21" s="62">
        <v>634</v>
      </c>
      <c r="H21" s="62">
        <v>426</v>
      </c>
      <c r="I21" s="62">
        <v>646</v>
      </c>
      <c r="J21" s="62">
        <v>421</v>
      </c>
      <c r="K21" s="62">
        <v>367</v>
      </c>
      <c r="L21" s="62">
        <v>1173</v>
      </c>
      <c r="M21" s="62">
        <v>1090</v>
      </c>
      <c r="N21" s="62">
        <v>1095</v>
      </c>
      <c r="O21" s="62">
        <v>997</v>
      </c>
      <c r="P21" s="62">
        <v>939</v>
      </c>
      <c r="Q21" s="62">
        <v>472</v>
      </c>
      <c r="S21" s="20"/>
      <c r="T21" s="20" t="s">
        <v>62</v>
      </c>
      <c r="U21" s="73" t="s">
        <v>64</v>
      </c>
      <c r="V21" s="24"/>
      <c r="W21" s="30">
        <v>18.5</v>
      </c>
      <c r="X21" s="30">
        <v>-32.799999999999997</v>
      </c>
      <c r="Y21" s="30">
        <v>51.7</v>
      </c>
      <c r="Z21" s="30">
        <v>-34.799999999999997</v>
      </c>
      <c r="AA21" s="30">
        <v>-13.6</v>
      </c>
      <c r="AB21" s="30">
        <v>221.4</v>
      </c>
      <c r="AC21" s="30">
        <v>-6.8</v>
      </c>
      <c r="AD21" s="30">
        <v>0.4</v>
      </c>
      <c r="AE21" s="30">
        <v>-9</v>
      </c>
      <c r="AF21" s="30">
        <v>-5.8</v>
      </c>
      <c r="AG21" s="30">
        <v>-49.8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-0.3</v>
      </c>
      <c r="AO21" s="42">
        <v>0.3</v>
      </c>
      <c r="AP21" s="42">
        <v>-0.3</v>
      </c>
      <c r="AQ21" s="42">
        <v>-0.1</v>
      </c>
      <c r="AR21" s="42">
        <v>1</v>
      </c>
      <c r="AS21" s="42">
        <v>-0.1</v>
      </c>
      <c r="AT21" s="42">
        <v>0</v>
      </c>
      <c r="AU21" s="42">
        <v>-0.1</v>
      </c>
      <c r="AV21" s="42">
        <v>-0.1</v>
      </c>
      <c r="AW21" s="42">
        <v>-0.6</v>
      </c>
      <c r="AY21" s="20"/>
      <c r="AZ21" s="20" t="s">
        <v>62</v>
      </c>
      <c r="BA21" s="73" t="s">
        <v>64</v>
      </c>
      <c r="BB21" s="24"/>
      <c r="BC21" s="42">
        <v>0.7</v>
      </c>
      <c r="BD21" s="42">
        <v>0.8</v>
      </c>
      <c r="BE21" s="42">
        <v>0.5</v>
      </c>
      <c r="BF21" s="42">
        <v>0.8</v>
      </c>
      <c r="BG21" s="42">
        <v>0.5</v>
      </c>
      <c r="BH21" s="42">
        <v>0.5</v>
      </c>
      <c r="BI21" s="42">
        <v>1.4</v>
      </c>
      <c r="BJ21" s="42">
        <v>1.3</v>
      </c>
      <c r="BK21" s="42">
        <v>1.3</v>
      </c>
      <c r="BL21" s="42">
        <v>1.2</v>
      </c>
      <c r="BM21" s="42">
        <v>1.1000000000000001</v>
      </c>
      <c r="BN21" s="42">
        <v>0.6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6306</v>
      </c>
      <c r="G22" s="62">
        <v>6540</v>
      </c>
      <c r="H22" s="62">
        <v>6214</v>
      </c>
      <c r="I22" s="62">
        <v>5927</v>
      </c>
      <c r="J22" s="62">
        <v>6263</v>
      </c>
      <c r="K22" s="62">
        <v>6298</v>
      </c>
      <c r="L22" s="62">
        <v>6422</v>
      </c>
      <c r="M22" s="62">
        <v>6363</v>
      </c>
      <c r="N22" s="62">
        <v>6270</v>
      </c>
      <c r="O22" s="62">
        <v>6401</v>
      </c>
      <c r="P22" s="62">
        <v>6297</v>
      </c>
      <c r="Q22" s="62">
        <v>6001</v>
      </c>
      <c r="S22" s="20"/>
      <c r="T22" s="20" t="s">
        <v>52</v>
      </c>
      <c r="U22" s="73" t="s">
        <v>65</v>
      </c>
      <c r="V22" s="24"/>
      <c r="W22" s="30">
        <v>3.9</v>
      </c>
      <c r="X22" s="30">
        <v>-5.3</v>
      </c>
      <c r="Y22" s="30">
        <v>-7.2</v>
      </c>
      <c r="Z22" s="30">
        <v>9.1999999999999993</v>
      </c>
      <c r="AA22" s="30">
        <v>0.2</v>
      </c>
      <c r="AB22" s="30">
        <v>1.3</v>
      </c>
      <c r="AC22" s="30">
        <v>3.2</v>
      </c>
      <c r="AD22" s="30">
        <v>-2.7</v>
      </c>
      <c r="AE22" s="30">
        <v>3.9</v>
      </c>
      <c r="AF22" s="30">
        <v>-5.2</v>
      </c>
      <c r="AG22" s="30">
        <v>-4.7</v>
      </c>
      <c r="AI22" s="20"/>
      <c r="AJ22" s="20" t="s">
        <v>52</v>
      </c>
      <c r="AK22" s="73" t="s">
        <v>65</v>
      </c>
      <c r="AL22" s="24"/>
      <c r="AM22" s="42">
        <v>0.3</v>
      </c>
      <c r="AN22" s="42">
        <v>-0.4</v>
      </c>
      <c r="AO22" s="42">
        <v>-0.5</v>
      </c>
      <c r="AP22" s="42">
        <v>0.6</v>
      </c>
      <c r="AQ22" s="42">
        <v>0</v>
      </c>
      <c r="AR22" s="42">
        <v>0.1</v>
      </c>
      <c r="AS22" s="42">
        <v>0.2</v>
      </c>
      <c r="AT22" s="42">
        <v>-0.2</v>
      </c>
      <c r="AU22" s="42">
        <v>0.3</v>
      </c>
      <c r="AV22" s="42">
        <v>-0.4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8.4</v>
      </c>
      <c r="BD22" s="42">
        <v>8.3000000000000007</v>
      </c>
      <c r="BE22" s="42">
        <v>7.4</v>
      </c>
      <c r="BF22" s="42">
        <v>7.2</v>
      </c>
      <c r="BG22" s="42">
        <v>7.9</v>
      </c>
      <c r="BH22" s="42">
        <v>7.8</v>
      </c>
      <c r="BI22" s="42">
        <v>7.6</v>
      </c>
      <c r="BJ22" s="42">
        <v>7.4</v>
      </c>
      <c r="BK22" s="42">
        <v>7.2</v>
      </c>
      <c r="BL22" s="42">
        <v>7.6</v>
      </c>
      <c r="BM22" s="42">
        <v>7.6</v>
      </c>
      <c r="BN22" s="42">
        <v>7.3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809</v>
      </c>
      <c r="G23" s="62">
        <v>860</v>
      </c>
      <c r="H23" s="62">
        <v>641</v>
      </c>
      <c r="I23" s="62">
        <v>340</v>
      </c>
      <c r="J23" s="62">
        <v>536</v>
      </c>
      <c r="K23" s="62">
        <v>743</v>
      </c>
      <c r="L23" s="62">
        <v>757</v>
      </c>
      <c r="M23" s="62">
        <v>626</v>
      </c>
      <c r="N23" s="62">
        <v>730</v>
      </c>
      <c r="O23" s="62">
        <v>731</v>
      </c>
      <c r="P23" s="62">
        <v>622</v>
      </c>
      <c r="Q23" s="62">
        <v>624</v>
      </c>
      <c r="S23" s="20"/>
      <c r="T23" s="21" t="s">
        <v>66</v>
      </c>
      <c r="U23" s="73" t="s">
        <v>1</v>
      </c>
      <c r="V23" s="24"/>
      <c r="W23" s="30">
        <v>6.6</v>
      </c>
      <c r="X23" s="30">
        <v>-25.5</v>
      </c>
      <c r="Y23" s="30">
        <v>-46.9</v>
      </c>
      <c r="Z23" s="30">
        <v>57.4</v>
      </c>
      <c r="AA23" s="30">
        <v>38.6</v>
      </c>
      <c r="AB23" s="30">
        <v>1.9</v>
      </c>
      <c r="AC23" s="30">
        <v>-17.3</v>
      </c>
      <c r="AD23" s="30">
        <v>16.5</v>
      </c>
      <c r="AE23" s="30">
        <v>6.2</v>
      </c>
      <c r="AF23" s="30">
        <v>-19.7</v>
      </c>
      <c r="AG23" s="30">
        <v>0.3</v>
      </c>
      <c r="AI23" s="20"/>
      <c r="AJ23" s="21" t="s">
        <v>66</v>
      </c>
      <c r="AK23" s="73" t="s">
        <v>1</v>
      </c>
      <c r="AL23" s="24"/>
      <c r="AM23" s="42">
        <v>0.1</v>
      </c>
      <c r="AN23" s="42">
        <v>-0.3</v>
      </c>
      <c r="AO23" s="42">
        <v>-0.4</v>
      </c>
      <c r="AP23" s="42">
        <v>0.2</v>
      </c>
      <c r="AQ23" s="42">
        <v>0.3</v>
      </c>
      <c r="AR23" s="42">
        <v>0</v>
      </c>
      <c r="AS23" s="42">
        <v>-0.2</v>
      </c>
      <c r="AT23" s="42">
        <v>0.1</v>
      </c>
      <c r="AU23" s="42">
        <v>0.1</v>
      </c>
      <c r="AV23" s="42">
        <v>-0.2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1.1000000000000001</v>
      </c>
      <c r="BD23" s="42">
        <v>1.1000000000000001</v>
      </c>
      <c r="BE23" s="42">
        <v>0.8</v>
      </c>
      <c r="BF23" s="42">
        <v>0.4</v>
      </c>
      <c r="BG23" s="42">
        <v>0.7</v>
      </c>
      <c r="BH23" s="42">
        <v>0.9</v>
      </c>
      <c r="BI23" s="42">
        <v>0.9</v>
      </c>
      <c r="BJ23" s="42">
        <v>0.7</v>
      </c>
      <c r="BK23" s="42">
        <v>0.8</v>
      </c>
      <c r="BL23" s="42">
        <v>0.9</v>
      </c>
      <c r="BM23" s="42">
        <v>0.8</v>
      </c>
      <c r="BN23" s="42">
        <v>0.8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1639</v>
      </c>
      <c r="G24" s="62">
        <v>1774</v>
      </c>
      <c r="H24" s="62">
        <v>1744</v>
      </c>
      <c r="I24" s="62">
        <v>1576</v>
      </c>
      <c r="J24" s="62">
        <v>1631</v>
      </c>
      <c r="K24" s="62">
        <v>1360</v>
      </c>
      <c r="L24" s="62">
        <v>1388</v>
      </c>
      <c r="M24" s="62">
        <v>1431</v>
      </c>
      <c r="N24" s="62">
        <v>1215</v>
      </c>
      <c r="O24" s="62">
        <v>1358</v>
      </c>
      <c r="P24" s="62">
        <v>1555</v>
      </c>
      <c r="Q24" s="62">
        <v>1451</v>
      </c>
      <c r="S24" s="20"/>
      <c r="T24" s="21" t="s">
        <v>67</v>
      </c>
      <c r="U24" s="73" t="s">
        <v>69</v>
      </c>
      <c r="V24" s="24"/>
      <c r="W24" s="30">
        <v>8.8000000000000007</v>
      </c>
      <c r="X24" s="30">
        <v>-1.6</v>
      </c>
      <c r="Y24" s="30">
        <v>-9.6</v>
      </c>
      <c r="Z24" s="30">
        <v>3.5</v>
      </c>
      <c r="AA24" s="30">
        <v>-16.5</v>
      </c>
      <c r="AB24" s="30">
        <v>1.9</v>
      </c>
      <c r="AC24" s="30">
        <v>19.7</v>
      </c>
      <c r="AD24" s="30">
        <v>-17.399999999999999</v>
      </c>
      <c r="AE24" s="30">
        <v>14.3</v>
      </c>
      <c r="AF24" s="30">
        <v>-0.4</v>
      </c>
      <c r="AG24" s="30">
        <v>-6.7</v>
      </c>
      <c r="AI24" s="20"/>
      <c r="AJ24" s="21" t="s">
        <v>67</v>
      </c>
      <c r="AK24" s="73" t="s">
        <v>69</v>
      </c>
      <c r="AL24" s="24"/>
      <c r="AM24" s="42">
        <v>0.2</v>
      </c>
      <c r="AN24" s="42" t="s">
        <v>186</v>
      </c>
      <c r="AO24" s="42">
        <v>-0.2</v>
      </c>
      <c r="AP24" s="42">
        <v>0.1</v>
      </c>
      <c r="AQ24" s="42">
        <v>-0.3</v>
      </c>
      <c r="AR24" s="42">
        <v>0</v>
      </c>
      <c r="AS24" s="42">
        <v>0.3</v>
      </c>
      <c r="AT24" s="42">
        <v>-0.3</v>
      </c>
      <c r="AU24" s="42">
        <v>0.2</v>
      </c>
      <c r="AV24" s="42">
        <v>0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2.2000000000000002</v>
      </c>
      <c r="BD24" s="42">
        <v>2.2999999999999998</v>
      </c>
      <c r="BE24" s="42">
        <v>2.1</v>
      </c>
      <c r="BF24" s="42">
        <v>1.9</v>
      </c>
      <c r="BG24" s="42">
        <v>2.1</v>
      </c>
      <c r="BH24" s="42">
        <v>1.7</v>
      </c>
      <c r="BI24" s="42">
        <v>1.6</v>
      </c>
      <c r="BJ24" s="42">
        <v>1.7</v>
      </c>
      <c r="BK24" s="42">
        <v>1.4</v>
      </c>
      <c r="BL24" s="42">
        <v>1.6</v>
      </c>
      <c r="BM24" s="42">
        <v>1.9</v>
      </c>
      <c r="BN24" s="42">
        <v>1.8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3858</v>
      </c>
      <c r="G25" s="63">
        <v>3905</v>
      </c>
      <c r="H25" s="63">
        <v>3828</v>
      </c>
      <c r="I25" s="63">
        <v>4010</v>
      </c>
      <c r="J25" s="63">
        <v>4097</v>
      </c>
      <c r="K25" s="63">
        <v>4195</v>
      </c>
      <c r="L25" s="63">
        <v>4276</v>
      </c>
      <c r="M25" s="63">
        <v>4306</v>
      </c>
      <c r="N25" s="63">
        <v>4325</v>
      </c>
      <c r="O25" s="63">
        <v>4313</v>
      </c>
      <c r="P25" s="63">
        <v>4119</v>
      </c>
      <c r="Q25" s="63">
        <v>3926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0.6</v>
      </c>
      <c r="Z25" s="53">
        <v>7.2</v>
      </c>
      <c r="AA25" s="53">
        <v>1.9</v>
      </c>
      <c r="AB25" s="53">
        <v>0.9</v>
      </c>
      <c r="AC25" s="53">
        <v>1.5</v>
      </c>
      <c r="AD25" s="53">
        <v>0.2</v>
      </c>
      <c r="AE25" s="53">
        <v>0.3</v>
      </c>
      <c r="AF25" s="53">
        <v>-4.3</v>
      </c>
      <c r="AG25" s="53">
        <v>-4.7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-0.1</v>
      </c>
      <c r="AO25" s="54">
        <v>0</v>
      </c>
      <c r="AP25" s="54">
        <v>0.3</v>
      </c>
      <c r="AQ25" s="54">
        <v>0.1</v>
      </c>
      <c r="AR25" s="54">
        <v>0</v>
      </c>
      <c r="AS25" s="54">
        <v>0.1</v>
      </c>
      <c r="AT25" s="54">
        <v>0</v>
      </c>
      <c r="AU25" s="54" t="s">
        <v>186</v>
      </c>
      <c r="AV25" s="54">
        <v>-0.2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5.2</v>
      </c>
      <c r="BD25" s="54">
        <v>5</v>
      </c>
      <c r="BE25" s="54">
        <v>4.5999999999999996</v>
      </c>
      <c r="BF25" s="54">
        <v>4.9000000000000004</v>
      </c>
      <c r="BG25" s="54">
        <v>5.2</v>
      </c>
      <c r="BH25" s="54">
        <v>5.2</v>
      </c>
      <c r="BI25" s="54">
        <v>5.0999999999999996</v>
      </c>
      <c r="BJ25" s="54">
        <v>5</v>
      </c>
      <c r="BK25" s="54">
        <v>5</v>
      </c>
      <c r="BL25" s="54">
        <v>5.0999999999999996</v>
      </c>
      <c r="BM25" s="54">
        <v>5</v>
      </c>
      <c r="BN25" s="54">
        <v>4.8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74796</v>
      </c>
      <c r="G26" s="65">
        <v>78607</v>
      </c>
      <c r="H26" s="65">
        <v>83818</v>
      </c>
      <c r="I26" s="65">
        <v>82325</v>
      </c>
      <c r="J26" s="65">
        <v>79185</v>
      </c>
      <c r="K26" s="65">
        <v>80588</v>
      </c>
      <c r="L26" s="65">
        <v>84353</v>
      </c>
      <c r="M26" s="65">
        <v>86500</v>
      </c>
      <c r="N26" s="65">
        <v>87242</v>
      </c>
      <c r="O26" s="65">
        <v>84446</v>
      </c>
      <c r="P26" s="65">
        <v>82847</v>
      </c>
      <c r="Q26" s="65">
        <v>81707</v>
      </c>
      <c r="S26" s="47" t="s">
        <v>7</v>
      </c>
      <c r="T26" s="81" t="s">
        <v>184</v>
      </c>
      <c r="U26" s="81"/>
      <c r="V26" s="38"/>
      <c r="W26" s="31">
        <v>5.2</v>
      </c>
      <c r="X26" s="31">
        <v>6.7</v>
      </c>
      <c r="Y26" s="31">
        <v>-2</v>
      </c>
      <c r="Z26" s="31">
        <v>-3.5</v>
      </c>
      <c r="AA26" s="31">
        <v>1.7</v>
      </c>
      <c r="AB26" s="31">
        <v>4.5999999999999996</v>
      </c>
      <c r="AC26" s="31">
        <v>2.2000000000000002</v>
      </c>
      <c r="AD26" s="31">
        <v>1</v>
      </c>
      <c r="AE26" s="31">
        <v>-4</v>
      </c>
      <c r="AF26" s="31">
        <v>-1</v>
      </c>
      <c r="AG26" s="31">
        <v>-1.4</v>
      </c>
      <c r="AI26" s="47" t="s">
        <v>7</v>
      </c>
      <c r="AJ26" s="81" t="s">
        <v>184</v>
      </c>
      <c r="AK26" s="81"/>
      <c r="AL26" s="38"/>
      <c r="AM26" s="43">
        <v>5.2</v>
      </c>
      <c r="AN26" s="43">
        <v>6.7</v>
      </c>
      <c r="AO26" s="43">
        <v>-2</v>
      </c>
      <c r="AP26" s="43">
        <v>-3.5</v>
      </c>
      <c r="AQ26" s="43">
        <v>1.7</v>
      </c>
      <c r="AR26" s="43">
        <v>4.5999999999999996</v>
      </c>
      <c r="AS26" s="43">
        <v>2.2000000000000002</v>
      </c>
      <c r="AT26" s="43">
        <v>1</v>
      </c>
      <c r="AU26" s="43">
        <v>-4</v>
      </c>
      <c r="AV26" s="43">
        <v>-1</v>
      </c>
      <c r="AW26" s="43">
        <v>-1.4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74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74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74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758689</v>
      </c>
      <c r="G7" s="10">
        <v>756309</v>
      </c>
      <c r="H7" s="10">
        <v>759296</v>
      </c>
      <c r="I7" s="10">
        <v>765185</v>
      </c>
      <c r="J7" s="10">
        <v>772199</v>
      </c>
      <c r="K7" s="10">
        <v>784856</v>
      </c>
      <c r="L7" s="10">
        <v>804958</v>
      </c>
      <c r="M7" s="10">
        <v>813730</v>
      </c>
      <c r="N7" s="10">
        <v>815092</v>
      </c>
      <c r="O7" s="10">
        <v>799736</v>
      </c>
      <c r="P7" s="10">
        <v>821408</v>
      </c>
      <c r="Q7" s="10">
        <v>838513</v>
      </c>
      <c r="S7" s="18" t="s">
        <v>5</v>
      </c>
      <c r="T7" s="80" t="s">
        <v>49</v>
      </c>
      <c r="U7" s="80"/>
      <c r="V7" s="40"/>
      <c r="W7" s="29">
        <v>0.4</v>
      </c>
      <c r="X7" s="29">
        <v>0.4</v>
      </c>
      <c r="Y7" s="29">
        <v>0.8</v>
      </c>
      <c r="Z7" s="29">
        <v>1</v>
      </c>
      <c r="AA7" s="29">
        <v>1.4</v>
      </c>
      <c r="AB7" s="29">
        <v>2.6</v>
      </c>
      <c r="AC7" s="29">
        <v>1.1000000000000001</v>
      </c>
      <c r="AD7" s="29">
        <v>0.2</v>
      </c>
      <c r="AE7" s="29">
        <v>-1.7</v>
      </c>
      <c r="AF7" s="29">
        <v>2.5</v>
      </c>
      <c r="AG7" s="29">
        <v>2.1</v>
      </c>
      <c r="AI7" s="18" t="s">
        <v>5</v>
      </c>
      <c r="AJ7" s="80" t="s">
        <v>49</v>
      </c>
      <c r="AK7" s="80"/>
      <c r="AL7" s="40"/>
      <c r="AM7" s="41">
        <v>0.3</v>
      </c>
      <c r="AN7" s="41">
        <v>0.2</v>
      </c>
      <c r="AO7" s="41">
        <v>0.4</v>
      </c>
      <c r="AP7" s="41">
        <v>0.6</v>
      </c>
      <c r="AQ7" s="41">
        <v>0.9</v>
      </c>
      <c r="AR7" s="41">
        <v>1.6</v>
      </c>
      <c r="AS7" s="41">
        <v>0.7</v>
      </c>
      <c r="AT7" s="41">
        <v>0.1</v>
      </c>
      <c r="AU7" s="41">
        <v>-1.1000000000000001</v>
      </c>
      <c r="AV7" s="41">
        <v>1.7</v>
      </c>
      <c r="AW7" s="41">
        <v>1.4</v>
      </c>
      <c r="AY7" s="18" t="s">
        <v>5</v>
      </c>
      <c r="AZ7" s="80" t="s">
        <v>49</v>
      </c>
      <c r="BA7" s="80"/>
      <c r="BB7" s="40"/>
      <c r="BC7" s="41">
        <v>64.099999999999994</v>
      </c>
      <c r="BD7" s="41">
        <v>61.2</v>
      </c>
      <c r="BE7" s="41">
        <v>58.1</v>
      </c>
      <c r="BF7" s="41">
        <v>59.7</v>
      </c>
      <c r="BG7" s="41">
        <v>63.1</v>
      </c>
      <c r="BH7" s="41">
        <v>63.7</v>
      </c>
      <c r="BI7" s="41">
        <v>63.1</v>
      </c>
      <c r="BJ7" s="41">
        <v>63.1</v>
      </c>
      <c r="BK7" s="41">
        <v>64.099999999999994</v>
      </c>
      <c r="BL7" s="41">
        <v>67.5</v>
      </c>
      <c r="BM7" s="41">
        <v>68.7</v>
      </c>
      <c r="BN7" s="41">
        <v>70.900000000000006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641106</v>
      </c>
      <c r="G8" s="6">
        <v>636962</v>
      </c>
      <c r="H8" s="6">
        <v>639722</v>
      </c>
      <c r="I8" s="6">
        <v>643489</v>
      </c>
      <c r="J8" s="6">
        <v>649081</v>
      </c>
      <c r="K8" s="6">
        <v>660379</v>
      </c>
      <c r="L8" s="6">
        <v>678846</v>
      </c>
      <c r="M8" s="6">
        <v>684873</v>
      </c>
      <c r="N8" s="6">
        <v>686574</v>
      </c>
      <c r="O8" s="6">
        <v>672859</v>
      </c>
      <c r="P8" s="6">
        <v>690870</v>
      </c>
      <c r="Q8" s="6">
        <v>706581</v>
      </c>
      <c r="S8" s="19"/>
      <c r="T8" s="19" t="s">
        <v>0</v>
      </c>
      <c r="U8" s="70" t="s">
        <v>50</v>
      </c>
      <c r="V8" s="20"/>
      <c r="W8" s="30">
        <v>0.2</v>
      </c>
      <c r="X8" s="30">
        <v>0.4</v>
      </c>
      <c r="Y8" s="30">
        <v>0.6</v>
      </c>
      <c r="Z8" s="30">
        <v>0.9</v>
      </c>
      <c r="AA8" s="30">
        <v>1.5</v>
      </c>
      <c r="AB8" s="30">
        <v>2.8</v>
      </c>
      <c r="AC8" s="30">
        <v>0.9</v>
      </c>
      <c r="AD8" s="30">
        <v>0.3</v>
      </c>
      <c r="AE8" s="30">
        <v>-1.8</v>
      </c>
      <c r="AF8" s="30">
        <v>2.4</v>
      </c>
      <c r="AG8" s="30">
        <v>2.2999999999999998</v>
      </c>
      <c r="AI8" s="19"/>
      <c r="AJ8" s="19" t="s">
        <v>0</v>
      </c>
      <c r="AK8" s="70" t="s">
        <v>50</v>
      </c>
      <c r="AL8" s="20"/>
      <c r="AM8" s="42">
        <v>0.1</v>
      </c>
      <c r="AN8" s="42">
        <v>0.2</v>
      </c>
      <c r="AO8" s="42">
        <v>0.3</v>
      </c>
      <c r="AP8" s="42">
        <v>0.5</v>
      </c>
      <c r="AQ8" s="42">
        <v>0.8</v>
      </c>
      <c r="AR8" s="42">
        <v>1.5</v>
      </c>
      <c r="AS8" s="42">
        <v>0.5</v>
      </c>
      <c r="AT8" s="42">
        <v>0.2</v>
      </c>
      <c r="AU8" s="42">
        <v>-1</v>
      </c>
      <c r="AV8" s="42">
        <v>1.4</v>
      </c>
      <c r="AW8" s="42">
        <v>1.3</v>
      </c>
      <c r="AY8" s="19"/>
      <c r="AZ8" s="19" t="s">
        <v>0</v>
      </c>
      <c r="BA8" s="70" t="s">
        <v>50</v>
      </c>
      <c r="BB8" s="20"/>
      <c r="BC8" s="42">
        <v>54.1</v>
      </c>
      <c r="BD8" s="42">
        <v>51.5</v>
      </c>
      <c r="BE8" s="42">
        <v>49</v>
      </c>
      <c r="BF8" s="42">
        <v>50.2</v>
      </c>
      <c r="BG8" s="42">
        <v>53.1</v>
      </c>
      <c r="BH8" s="42">
        <v>53.6</v>
      </c>
      <c r="BI8" s="42">
        <v>53.2</v>
      </c>
      <c r="BJ8" s="42">
        <v>53.1</v>
      </c>
      <c r="BK8" s="42">
        <v>54</v>
      </c>
      <c r="BL8" s="42">
        <v>56.8</v>
      </c>
      <c r="BM8" s="42">
        <v>57.8</v>
      </c>
      <c r="BN8" s="42">
        <v>59.7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100630</v>
      </c>
      <c r="G9" s="6">
        <v>104906</v>
      </c>
      <c r="H9" s="6">
        <v>107470</v>
      </c>
      <c r="I9" s="6">
        <v>107292</v>
      </c>
      <c r="J9" s="6">
        <v>107661</v>
      </c>
      <c r="K9" s="6">
        <v>109548</v>
      </c>
      <c r="L9" s="6">
        <v>110200</v>
      </c>
      <c r="M9" s="6">
        <v>113109</v>
      </c>
      <c r="N9" s="6">
        <v>113235</v>
      </c>
      <c r="O9" s="6">
        <v>112377</v>
      </c>
      <c r="P9" s="6">
        <v>118686</v>
      </c>
      <c r="Q9" s="6">
        <v>117528</v>
      </c>
      <c r="S9" s="20"/>
      <c r="T9" s="19" t="s">
        <v>2</v>
      </c>
      <c r="U9" s="70" t="s">
        <v>51</v>
      </c>
      <c r="V9" s="20"/>
      <c r="W9" s="30">
        <v>4.2</v>
      </c>
      <c r="X9" s="30">
        <v>2.4</v>
      </c>
      <c r="Y9" s="30">
        <v>-0.2</v>
      </c>
      <c r="Z9" s="30">
        <v>0.3</v>
      </c>
      <c r="AA9" s="30">
        <v>1.8</v>
      </c>
      <c r="AB9" s="30">
        <v>0.6</v>
      </c>
      <c r="AC9" s="30">
        <v>2.6</v>
      </c>
      <c r="AD9" s="30">
        <v>0.1</v>
      </c>
      <c r="AE9" s="30">
        <v>-0.8</v>
      </c>
      <c r="AF9" s="30">
        <v>5.6</v>
      </c>
      <c r="AG9" s="30">
        <v>-1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 t="s">
        <v>186</v>
      </c>
      <c r="AP9" s="42">
        <v>0</v>
      </c>
      <c r="AQ9" s="42">
        <v>0.2</v>
      </c>
      <c r="AR9" s="42">
        <v>0.1</v>
      </c>
      <c r="AS9" s="42">
        <v>0.2</v>
      </c>
      <c r="AT9" s="42">
        <v>0</v>
      </c>
      <c r="AU9" s="42">
        <v>-0.1</v>
      </c>
      <c r="AV9" s="42">
        <v>0.5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8.5</v>
      </c>
      <c r="BD9" s="42">
        <v>8.5</v>
      </c>
      <c r="BE9" s="42">
        <v>8.1999999999999993</v>
      </c>
      <c r="BF9" s="42">
        <v>8.4</v>
      </c>
      <c r="BG9" s="42">
        <v>8.8000000000000007</v>
      </c>
      <c r="BH9" s="42">
        <v>8.9</v>
      </c>
      <c r="BI9" s="42">
        <v>8.6</v>
      </c>
      <c r="BJ9" s="42">
        <v>8.8000000000000007</v>
      </c>
      <c r="BK9" s="42">
        <v>8.9</v>
      </c>
      <c r="BL9" s="42">
        <v>9.5</v>
      </c>
      <c r="BM9" s="42">
        <v>9.9</v>
      </c>
      <c r="BN9" s="42">
        <v>9.9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16954</v>
      </c>
      <c r="G10" s="6">
        <v>14441</v>
      </c>
      <c r="H10" s="6">
        <v>12104</v>
      </c>
      <c r="I10" s="6">
        <v>14404</v>
      </c>
      <c r="J10" s="6">
        <v>15457</v>
      </c>
      <c r="K10" s="6">
        <v>14929</v>
      </c>
      <c r="L10" s="6">
        <v>15912</v>
      </c>
      <c r="M10" s="6">
        <v>15748</v>
      </c>
      <c r="N10" s="6">
        <v>15283</v>
      </c>
      <c r="O10" s="6">
        <v>14500</v>
      </c>
      <c r="P10" s="6">
        <v>11853</v>
      </c>
      <c r="Q10" s="6">
        <v>14404</v>
      </c>
      <c r="S10" s="22"/>
      <c r="T10" s="19" t="s">
        <v>52</v>
      </c>
      <c r="U10" s="71" t="s">
        <v>53</v>
      </c>
      <c r="V10" s="22"/>
      <c r="W10" s="30">
        <v>-14.8</v>
      </c>
      <c r="X10" s="30">
        <v>-16.2</v>
      </c>
      <c r="Y10" s="30">
        <v>19</v>
      </c>
      <c r="Z10" s="30">
        <v>7.3</v>
      </c>
      <c r="AA10" s="30">
        <v>-3.4</v>
      </c>
      <c r="AB10" s="30">
        <v>6.6</v>
      </c>
      <c r="AC10" s="30">
        <v>-1</v>
      </c>
      <c r="AD10" s="30">
        <v>-2.9</v>
      </c>
      <c r="AE10" s="30">
        <v>-5.2</v>
      </c>
      <c r="AF10" s="30">
        <v>-18.2</v>
      </c>
      <c r="AG10" s="30">
        <v>21.5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69310</v>
      </c>
      <c r="G11" s="10">
        <v>66697</v>
      </c>
      <c r="H11" s="10">
        <v>66697</v>
      </c>
      <c r="I11" s="10">
        <v>65264</v>
      </c>
      <c r="J11" s="10">
        <v>68866</v>
      </c>
      <c r="K11" s="10">
        <v>68391</v>
      </c>
      <c r="L11" s="10">
        <v>65586</v>
      </c>
      <c r="M11" s="10">
        <v>66002</v>
      </c>
      <c r="N11" s="10">
        <v>68343</v>
      </c>
      <c r="O11" s="10">
        <v>67820</v>
      </c>
      <c r="P11" s="10">
        <v>70335</v>
      </c>
      <c r="Q11" s="10">
        <v>69005</v>
      </c>
      <c r="S11" s="48" t="s">
        <v>3</v>
      </c>
      <c r="T11" s="80" t="s">
        <v>110</v>
      </c>
      <c r="U11" s="80"/>
      <c r="V11" s="40"/>
      <c r="W11" s="29">
        <v>-3.7</v>
      </c>
      <c r="X11" s="29" t="s">
        <v>186</v>
      </c>
      <c r="Y11" s="29">
        <v>-2.2000000000000002</v>
      </c>
      <c r="Z11" s="29">
        <v>5.6</v>
      </c>
      <c r="AA11" s="29">
        <v>-0.7</v>
      </c>
      <c r="AB11" s="29">
        <v>-4.0999999999999996</v>
      </c>
      <c r="AC11" s="29">
        <v>0.6</v>
      </c>
      <c r="AD11" s="29">
        <v>3.6</v>
      </c>
      <c r="AE11" s="29">
        <v>-2.9</v>
      </c>
      <c r="AF11" s="29">
        <v>6.1</v>
      </c>
      <c r="AG11" s="29">
        <v>-1.9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5.9</v>
      </c>
      <c r="BD11" s="41">
        <v>5.4</v>
      </c>
      <c r="BE11" s="41">
        <v>5.0999999999999996</v>
      </c>
      <c r="BF11" s="41">
        <v>5.0999999999999996</v>
      </c>
      <c r="BG11" s="41">
        <v>5.6</v>
      </c>
      <c r="BH11" s="41">
        <v>5.5</v>
      </c>
      <c r="BI11" s="41">
        <v>5.0999999999999996</v>
      </c>
      <c r="BJ11" s="41">
        <v>5.0999999999999996</v>
      </c>
      <c r="BK11" s="41">
        <v>5.4</v>
      </c>
      <c r="BL11" s="41">
        <v>5.7</v>
      </c>
      <c r="BM11" s="41">
        <v>5.9</v>
      </c>
      <c r="BN11" s="41">
        <v>5.8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-4180</v>
      </c>
      <c r="G12" s="6">
        <v>-4028</v>
      </c>
      <c r="H12" s="6">
        <v>-3861</v>
      </c>
      <c r="I12" s="6">
        <v>-3309</v>
      </c>
      <c r="J12" s="6">
        <v>-2723</v>
      </c>
      <c r="K12" s="6">
        <v>-2208</v>
      </c>
      <c r="L12" s="6">
        <v>-1987</v>
      </c>
      <c r="M12" s="6">
        <v>-1526</v>
      </c>
      <c r="N12" s="6">
        <v>-914</v>
      </c>
      <c r="O12" s="6">
        <v>-180</v>
      </c>
      <c r="P12" s="6">
        <v>-124</v>
      </c>
      <c r="Q12" s="6">
        <v>187</v>
      </c>
      <c r="S12" s="20"/>
      <c r="T12" s="19" t="s">
        <v>0</v>
      </c>
      <c r="U12" s="70" t="s">
        <v>174</v>
      </c>
      <c r="V12" s="20"/>
      <c r="W12" s="30">
        <v>3.6</v>
      </c>
      <c r="X12" s="30">
        <v>4.0999999999999996</v>
      </c>
      <c r="Y12" s="30">
        <v>14.3</v>
      </c>
      <c r="Z12" s="30">
        <v>17.7</v>
      </c>
      <c r="AA12" s="30">
        <v>18.899999999999999</v>
      </c>
      <c r="AB12" s="30">
        <v>10</v>
      </c>
      <c r="AC12" s="30">
        <v>23.2</v>
      </c>
      <c r="AD12" s="30">
        <v>40.1</v>
      </c>
      <c r="AE12" s="30">
        <v>80.3</v>
      </c>
      <c r="AF12" s="30">
        <v>31.1</v>
      </c>
      <c r="AG12" s="30">
        <v>250.8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72110</v>
      </c>
      <c r="G13" s="6">
        <v>69447</v>
      </c>
      <c r="H13" s="6">
        <v>69264</v>
      </c>
      <c r="I13" s="6">
        <v>67280</v>
      </c>
      <c r="J13" s="6">
        <v>70354</v>
      </c>
      <c r="K13" s="6">
        <v>69332</v>
      </c>
      <c r="L13" s="6">
        <v>66126</v>
      </c>
      <c r="M13" s="6">
        <v>65982</v>
      </c>
      <c r="N13" s="6">
        <v>67870</v>
      </c>
      <c r="O13" s="6">
        <v>66613</v>
      </c>
      <c r="P13" s="6">
        <v>68792</v>
      </c>
      <c r="Q13" s="6">
        <v>66896</v>
      </c>
      <c r="S13" s="20"/>
      <c r="T13" s="19" t="s">
        <v>2</v>
      </c>
      <c r="U13" s="71" t="s">
        <v>54</v>
      </c>
      <c r="V13" s="22"/>
      <c r="W13" s="30">
        <v>-3.7</v>
      </c>
      <c r="X13" s="30">
        <v>-0.3</v>
      </c>
      <c r="Y13" s="30">
        <v>-2.9</v>
      </c>
      <c r="Z13" s="30">
        <v>4.5999999999999996</v>
      </c>
      <c r="AA13" s="30">
        <v>-1.5</v>
      </c>
      <c r="AB13" s="30">
        <v>-4.5999999999999996</v>
      </c>
      <c r="AC13" s="30">
        <v>-0.2</v>
      </c>
      <c r="AD13" s="30">
        <v>2.9</v>
      </c>
      <c r="AE13" s="30">
        <v>-4</v>
      </c>
      <c r="AF13" s="30">
        <v>5.6</v>
      </c>
      <c r="AG13" s="30">
        <v>-2.8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6.1</v>
      </c>
      <c r="BD13" s="42">
        <v>5.6</v>
      </c>
      <c r="BE13" s="42">
        <v>5.3</v>
      </c>
      <c r="BF13" s="42">
        <v>5.2</v>
      </c>
      <c r="BG13" s="42">
        <v>5.8</v>
      </c>
      <c r="BH13" s="42">
        <v>5.6</v>
      </c>
      <c r="BI13" s="42">
        <v>5.2</v>
      </c>
      <c r="BJ13" s="42">
        <v>5.0999999999999996</v>
      </c>
      <c r="BK13" s="42">
        <v>5.3</v>
      </c>
      <c r="BL13" s="42">
        <v>5.6</v>
      </c>
      <c r="BM13" s="42">
        <v>5.8</v>
      </c>
      <c r="BN13" s="42">
        <v>5.7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18115</v>
      </c>
      <c r="G14" s="6">
        <v>8183</v>
      </c>
      <c r="H14" s="6">
        <v>6546</v>
      </c>
      <c r="I14" s="6">
        <v>3744</v>
      </c>
      <c r="J14" s="6">
        <v>8348</v>
      </c>
      <c r="K14" s="6">
        <v>8892</v>
      </c>
      <c r="L14" s="6">
        <v>9396</v>
      </c>
      <c r="M14" s="6">
        <v>9764</v>
      </c>
      <c r="N14" s="6">
        <v>14749</v>
      </c>
      <c r="O14" s="6">
        <v>15189</v>
      </c>
      <c r="P14" s="6">
        <v>13847</v>
      </c>
      <c r="Q14" s="6">
        <v>13180</v>
      </c>
      <c r="S14" s="20"/>
      <c r="T14" s="21" t="s">
        <v>55</v>
      </c>
      <c r="U14" s="71" t="s">
        <v>59</v>
      </c>
      <c r="V14" s="22"/>
      <c r="W14" s="30">
        <v>-54.9</v>
      </c>
      <c r="X14" s="30">
        <v>-20</v>
      </c>
      <c r="Y14" s="30">
        <v>-43.1</v>
      </c>
      <c r="Z14" s="30">
        <v>124.1</v>
      </c>
      <c r="AA14" s="30">
        <v>6.5</v>
      </c>
      <c r="AB14" s="30">
        <v>5.7</v>
      </c>
      <c r="AC14" s="30">
        <v>3.9</v>
      </c>
      <c r="AD14" s="30">
        <v>51</v>
      </c>
      <c r="AE14" s="30">
        <v>-7</v>
      </c>
      <c r="AF14" s="30">
        <v>1</v>
      </c>
      <c r="AG14" s="30">
        <v>-4.8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4638</v>
      </c>
      <c r="G15" s="62">
        <v>9225</v>
      </c>
      <c r="H15" s="62">
        <v>10193</v>
      </c>
      <c r="I15" s="62">
        <v>12437</v>
      </c>
      <c r="J15" s="62">
        <v>13746</v>
      </c>
      <c r="K15" s="62">
        <v>15801</v>
      </c>
      <c r="L15" s="62">
        <v>12238</v>
      </c>
      <c r="M15" s="62">
        <v>11567</v>
      </c>
      <c r="N15" s="62">
        <v>10965</v>
      </c>
      <c r="O15" s="62">
        <v>10245</v>
      </c>
      <c r="P15" s="62">
        <v>12386</v>
      </c>
      <c r="Q15" s="62">
        <v>9630</v>
      </c>
      <c r="S15" s="20"/>
      <c r="T15" s="21" t="s">
        <v>56</v>
      </c>
      <c r="U15" s="71" t="s">
        <v>112</v>
      </c>
      <c r="V15" s="22"/>
      <c r="W15" s="30">
        <v>98.9</v>
      </c>
      <c r="X15" s="30">
        <v>10.5</v>
      </c>
      <c r="Y15" s="30">
        <v>22</v>
      </c>
      <c r="Z15" s="30">
        <v>10.5</v>
      </c>
      <c r="AA15" s="30">
        <v>14.9</v>
      </c>
      <c r="AB15" s="30">
        <v>-22.5</v>
      </c>
      <c r="AC15" s="30">
        <v>-5.5</v>
      </c>
      <c r="AD15" s="30">
        <v>-5.2</v>
      </c>
      <c r="AE15" s="30">
        <v>-6.6</v>
      </c>
      <c r="AF15" s="30">
        <v>20.9</v>
      </c>
      <c r="AG15" s="30">
        <v>-22.3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0.8</v>
      </c>
      <c r="BF15" s="42">
        <v>1</v>
      </c>
      <c r="BG15" s="42">
        <v>1.1000000000000001</v>
      </c>
      <c r="BH15" s="42">
        <v>1.3</v>
      </c>
      <c r="BI15" s="42">
        <v>1</v>
      </c>
      <c r="BJ15" s="42">
        <v>0.9</v>
      </c>
      <c r="BK15" s="42">
        <v>0.9</v>
      </c>
      <c r="BL15" s="42">
        <v>0.9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44950</v>
      </c>
      <c r="G16" s="62">
        <v>47634</v>
      </c>
      <c r="H16" s="62">
        <v>48100</v>
      </c>
      <c r="I16" s="62">
        <v>46782</v>
      </c>
      <c r="J16" s="62">
        <v>43830</v>
      </c>
      <c r="K16" s="62">
        <v>40104</v>
      </c>
      <c r="L16" s="62">
        <v>39926</v>
      </c>
      <c r="M16" s="62">
        <v>39994</v>
      </c>
      <c r="N16" s="62">
        <v>37641</v>
      </c>
      <c r="O16" s="62">
        <v>36523</v>
      </c>
      <c r="P16" s="62">
        <v>37787</v>
      </c>
      <c r="Q16" s="62">
        <v>39171</v>
      </c>
      <c r="S16" s="20"/>
      <c r="T16" s="21" t="s">
        <v>57</v>
      </c>
      <c r="U16" s="71" t="s">
        <v>113</v>
      </c>
      <c r="V16" s="22"/>
      <c r="W16" s="30">
        <v>6</v>
      </c>
      <c r="X16" s="30">
        <v>1</v>
      </c>
      <c r="Y16" s="30">
        <v>-2.7</v>
      </c>
      <c r="Z16" s="30">
        <v>-6.3</v>
      </c>
      <c r="AA16" s="30">
        <v>-8.5</v>
      </c>
      <c r="AB16" s="30">
        <v>-0.4</v>
      </c>
      <c r="AC16" s="30">
        <v>0.2</v>
      </c>
      <c r="AD16" s="30">
        <v>-5.9</v>
      </c>
      <c r="AE16" s="30">
        <v>-3</v>
      </c>
      <c r="AF16" s="30">
        <v>3.5</v>
      </c>
      <c r="AG16" s="30">
        <v>3.7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3.8</v>
      </c>
      <c r="BD16" s="42">
        <v>3.9</v>
      </c>
      <c r="BE16" s="42">
        <v>3.7</v>
      </c>
      <c r="BF16" s="42">
        <v>3.6</v>
      </c>
      <c r="BG16" s="42">
        <v>3.6</v>
      </c>
      <c r="BH16" s="42">
        <v>3.3</v>
      </c>
      <c r="BI16" s="42">
        <v>3.1</v>
      </c>
      <c r="BJ16" s="42">
        <v>3.1</v>
      </c>
      <c r="BK16" s="42">
        <v>3</v>
      </c>
      <c r="BL16" s="42">
        <v>3.1</v>
      </c>
      <c r="BM16" s="42">
        <v>3.2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4407</v>
      </c>
      <c r="G17" s="62">
        <v>4405</v>
      </c>
      <c r="H17" s="62">
        <v>4426</v>
      </c>
      <c r="I17" s="62">
        <v>4318</v>
      </c>
      <c r="J17" s="62">
        <v>4430</v>
      </c>
      <c r="K17" s="62">
        <v>4535</v>
      </c>
      <c r="L17" s="62">
        <v>4566</v>
      </c>
      <c r="M17" s="62">
        <v>4658</v>
      </c>
      <c r="N17" s="62">
        <v>4515</v>
      </c>
      <c r="O17" s="62">
        <v>4656</v>
      </c>
      <c r="P17" s="62">
        <v>4772</v>
      </c>
      <c r="Q17" s="62">
        <v>4915</v>
      </c>
      <c r="S17" s="20"/>
      <c r="T17" s="21" t="s">
        <v>58</v>
      </c>
      <c r="U17" s="71" t="s">
        <v>114</v>
      </c>
      <c r="V17" s="22"/>
      <c r="W17" s="30">
        <v>0</v>
      </c>
      <c r="X17" s="30">
        <v>0.5</v>
      </c>
      <c r="Y17" s="30">
        <v>-2.5</v>
      </c>
      <c r="Z17" s="30">
        <v>2.6</v>
      </c>
      <c r="AA17" s="30">
        <v>2.4</v>
      </c>
      <c r="AB17" s="30">
        <v>0.7</v>
      </c>
      <c r="AC17" s="30">
        <v>2</v>
      </c>
      <c r="AD17" s="30">
        <v>-3.1</v>
      </c>
      <c r="AE17" s="30">
        <v>3.1</v>
      </c>
      <c r="AF17" s="30">
        <v>2.5</v>
      </c>
      <c r="AG17" s="30">
        <v>3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0.3</v>
      </c>
      <c r="BF17" s="42">
        <v>0.3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1380</v>
      </c>
      <c r="G18" s="63">
        <v>1277</v>
      </c>
      <c r="H18" s="63">
        <v>1294</v>
      </c>
      <c r="I18" s="63">
        <v>1293</v>
      </c>
      <c r="J18" s="63">
        <v>1236</v>
      </c>
      <c r="K18" s="63">
        <v>1267</v>
      </c>
      <c r="L18" s="63">
        <v>1447</v>
      </c>
      <c r="M18" s="63">
        <v>1546</v>
      </c>
      <c r="N18" s="63">
        <v>1386</v>
      </c>
      <c r="O18" s="63">
        <v>1387</v>
      </c>
      <c r="P18" s="63">
        <v>1667</v>
      </c>
      <c r="Q18" s="63">
        <v>1923</v>
      </c>
      <c r="S18" s="23"/>
      <c r="T18" s="51" t="s">
        <v>4</v>
      </c>
      <c r="U18" s="72" t="s">
        <v>60</v>
      </c>
      <c r="V18" s="23"/>
      <c r="W18" s="53">
        <v>-5.4</v>
      </c>
      <c r="X18" s="53">
        <v>1.6</v>
      </c>
      <c r="Y18" s="53">
        <v>-0.2</v>
      </c>
      <c r="Z18" s="53">
        <v>-4.5</v>
      </c>
      <c r="AA18" s="53">
        <v>2.6</v>
      </c>
      <c r="AB18" s="53">
        <v>13.5</v>
      </c>
      <c r="AC18" s="53">
        <v>6.7</v>
      </c>
      <c r="AD18" s="53">
        <v>-9.6</v>
      </c>
      <c r="AE18" s="53">
        <v>-1.3</v>
      </c>
      <c r="AF18" s="53">
        <v>21.8</v>
      </c>
      <c r="AG18" s="53">
        <v>15.3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356390</v>
      </c>
      <c r="G19" s="64">
        <v>413736</v>
      </c>
      <c r="H19" s="64">
        <v>480357</v>
      </c>
      <c r="I19" s="64">
        <v>452246</v>
      </c>
      <c r="J19" s="64">
        <v>382432</v>
      </c>
      <c r="K19" s="64">
        <v>379665</v>
      </c>
      <c r="L19" s="64">
        <v>405431</v>
      </c>
      <c r="M19" s="64">
        <v>410108</v>
      </c>
      <c r="N19" s="64">
        <v>388274</v>
      </c>
      <c r="O19" s="64">
        <v>316826</v>
      </c>
      <c r="P19" s="64">
        <v>303395</v>
      </c>
      <c r="Q19" s="64">
        <v>275865</v>
      </c>
      <c r="S19" s="48" t="s">
        <v>6</v>
      </c>
      <c r="T19" s="80" t="s">
        <v>115</v>
      </c>
      <c r="U19" s="80"/>
      <c r="V19" s="40"/>
      <c r="W19" s="29">
        <v>14.1</v>
      </c>
      <c r="X19" s="29">
        <v>16.3</v>
      </c>
      <c r="Y19" s="29">
        <v>-6.8</v>
      </c>
      <c r="Z19" s="29">
        <v>-14.5</v>
      </c>
      <c r="AA19" s="29">
        <v>-0.3</v>
      </c>
      <c r="AB19" s="29">
        <v>6.8</v>
      </c>
      <c r="AC19" s="29">
        <v>0.5</v>
      </c>
      <c r="AD19" s="29">
        <v>-5.4</v>
      </c>
      <c r="AE19" s="29">
        <v>-19.5</v>
      </c>
      <c r="AF19" s="29">
        <v>-2.8</v>
      </c>
      <c r="AG19" s="29">
        <v>-9.1</v>
      </c>
      <c r="AI19" s="48" t="s">
        <v>6</v>
      </c>
      <c r="AJ19" s="80" t="s">
        <v>115</v>
      </c>
      <c r="AK19" s="80"/>
      <c r="AL19" s="40"/>
      <c r="AM19" s="41">
        <v>4.3</v>
      </c>
      <c r="AN19" s="41">
        <v>5.4</v>
      </c>
      <c r="AO19" s="41">
        <v>-2.5</v>
      </c>
      <c r="AP19" s="41">
        <v>-5.0999999999999996</v>
      </c>
      <c r="AQ19" s="41">
        <v>-0.1</v>
      </c>
      <c r="AR19" s="41">
        <v>2.1</v>
      </c>
      <c r="AS19" s="41">
        <v>0.2</v>
      </c>
      <c r="AT19" s="41">
        <v>-1.7</v>
      </c>
      <c r="AU19" s="41">
        <v>-6</v>
      </c>
      <c r="AV19" s="41">
        <v>-0.7</v>
      </c>
      <c r="AW19" s="41">
        <v>-2.2999999999999998</v>
      </c>
      <c r="AY19" s="48" t="s">
        <v>6</v>
      </c>
      <c r="AZ19" s="80" t="s">
        <v>115</v>
      </c>
      <c r="BA19" s="80"/>
      <c r="BB19" s="40"/>
      <c r="BC19" s="41">
        <v>30.1</v>
      </c>
      <c r="BD19" s="41">
        <v>33.5</v>
      </c>
      <c r="BE19" s="41">
        <v>36.799999999999997</v>
      </c>
      <c r="BF19" s="41">
        <v>35.299999999999997</v>
      </c>
      <c r="BG19" s="41">
        <v>31.3</v>
      </c>
      <c r="BH19" s="41">
        <v>30.8</v>
      </c>
      <c r="BI19" s="41">
        <v>31.8</v>
      </c>
      <c r="BJ19" s="41">
        <v>31.8</v>
      </c>
      <c r="BK19" s="41">
        <v>30.5</v>
      </c>
      <c r="BL19" s="41">
        <v>26.8</v>
      </c>
      <c r="BM19" s="41">
        <v>25.4</v>
      </c>
      <c r="BN19" s="41">
        <v>23.3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198331</v>
      </c>
      <c r="G20" s="62">
        <v>246209</v>
      </c>
      <c r="H20" s="62">
        <v>324408</v>
      </c>
      <c r="I20" s="62">
        <v>300215</v>
      </c>
      <c r="J20" s="62">
        <v>221893</v>
      </c>
      <c r="K20" s="62">
        <v>216334</v>
      </c>
      <c r="L20" s="62">
        <v>241599</v>
      </c>
      <c r="M20" s="62">
        <v>253922</v>
      </c>
      <c r="N20" s="62">
        <v>231390</v>
      </c>
      <c r="O20" s="62">
        <v>160788</v>
      </c>
      <c r="P20" s="62">
        <v>146842</v>
      </c>
      <c r="Q20" s="62">
        <v>124792</v>
      </c>
      <c r="S20" s="20"/>
      <c r="T20" s="20" t="s">
        <v>61</v>
      </c>
      <c r="U20" s="73" t="s">
        <v>63</v>
      </c>
      <c r="V20" s="24"/>
      <c r="W20" s="30">
        <v>20.2</v>
      </c>
      <c r="X20" s="30">
        <v>32.1</v>
      </c>
      <c r="Y20" s="30">
        <v>-7.6</v>
      </c>
      <c r="Z20" s="30">
        <v>-26</v>
      </c>
      <c r="AA20" s="30">
        <v>-1.7</v>
      </c>
      <c r="AB20" s="30">
        <v>11.9</v>
      </c>
      <c r="AC20" s="30">
        <v>2.2000000000000002</v>
      </c>
      <c r="AD20" s="30">
        <v>-8.6999999999999993</v>
      </c>
      <c r="AE20" s="30">
        <v>-33.700000000000003</v>
      </c>
      <c r="AF20" s="30">
        <v>-2.8</v>
      </c>
      <c r="AG20" s="30">
        <v>-15</v>
      </c>
      <c r="AI20" s="20"/>
      <c r="AJ20" s="20" t="s">
        <v>61</v>
      </c>
      <c r="AK20" s="73" t="s">
        <v>63</v>
      </c>
      <c r="AL20" s="24"/>
      <c r="AM20" s="42">
        <v>3.5</v>
      </c>
      <c r="AN20" s="42">
        <v>6.4</v>
      </c>
      <c r="AO20" s="42">
        <v>-1.9</v>
      </c>
      <c r="AP20" s="42">
        <v>-6.1</v>
      </c>
      <c r="AQ20" s="42">
        <v>-0.3</v>
      </c>
      <c r="AR20" s="42">
        <v>2.1</v>
      </c>
      <c r="AS20" s="42">
        <v>0.4</v>
      </c>
      <c r="AT20" s="42">
        <v>-1.7</v>
      </c>
      <c r="AU20" s="42">
        <v>-6</v>
      </c>
      <c r="AV20" s="42">
        <v>-0.4</v>
      </c>
      <c r="AW20" s="42">
        <v>-1.8</v>
      </c>
      <c r="AY20" s="20"/>
      <c r="AZ20" s="20" t="s">
        <v>61</v>
      </c>
      <c r="BA20" s="73" t="s">
        <v>63</v>
      </c>
      <c r="BB20" s="24"/>
      <c r="BC20" s="42">
        <v>16.7</v>
      </c>
      <c r="BD20" s="42">
        <v>19.899999999999999</v>
      </c>
      <c r="BE20" s="42">
        <v>24.8</v>
      </c>
      <c r="BF20" s="42">
        <v>23.4</v>
      </c>
      <c r="BG20" s="42">
        <v>18.100000000000001</v>
      </c>
      <c r="BH20" s="42">
        <v>17.5</v>
      </c>
      <c r="BI20" s="42">
        <v>18.899999999999999</v>
      </c>
      <c r="BJ20" s="42">
        <v>19.7</v>
      </c>
      <c r="BK20" s="42">
        <v>18.2</v>
      </c>
      <c r="BL20" s="42">
        <v>13.6</v>
      </c>
      <c r="BM20" s="42">
        <v>12.3</v>
      </c>
      <c r="BN20" s="42">
        <v>10.5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13840</v>
      </c>
      <c r="G21" s="62">
        <v>14185</v>
      </c>
      <c r="H21" s="62">
        <v>13939</v>
      </c>
      <c r="I21" s="62">
        <v>15534</v>
      </c>
      <c r="J21" s="62">
        <v>13371</v>
      </c>
      <c r="K21" s="62">
        <v>13074</v>
      </c>
      <c r="L21" s="62">
        <v>12450</v>
      </c>
      <c r="M21" s="62">
        <v>13815</v>
      </c>
      <c r="N21" s="62">
        <v>12977</v>
      </c>
      <c r="O21" s="62">
        <v>11122</v>
      </c>
      <c r="P21" s="62">
        <v>13640</v>
      </c>
      <c r="Q21" s="62">
        <v>13237</v>
      </c>
      <c r="S21" s="20"/>
      <c r="T21" s="20" t="s">
        <v>62</v>
      </c>
      <c r="U21" s="73" t="s">
        <v>64</v>
      </c>
      <c r="V21" s="24"/>
      <c r="W21" s="30">
        <v>3</v>
      </c>
      <c r="X21" s="30">
        <v>-2.2000000000000002</v>
      </c>
      <c r="Y21" s="30">
        <v>11.5</v>
      </c>
      <c r="Z21" s="30">
        <v>-13.9</v>
      </c>
      <c r="AA21" s="30">
        <v>-1.9</v>
      </c>
      <c r="AB21" s="30">
        <v>-5.0999999999999996</v>
      </c>
      <c r="AC21" s="30">
        <v>10.8</v>
      </c>
      <c r="AD21" s="30">
        <v>-6</v>
      </c>
      <c r="AE21" s="30">
        <v>-14.1</v>
      </c>
      <c r="AF21" s="30">
        <v>22.3</v>
      </c>
      <c r="AG21" s="30">
        <v>-3</v>
      </c>
      <c r="AI21" s="20"/>
      <c r="AJ21" s="20" t="s">
        <v>62</v>
      </c>
      <c r="AK21" s="73" t="s">
        <v>64</v>
      </c>
      <c r="AL21" s="24"/>
      <c r="AM21" s="42">
        <v>0</v>
      </c>
      <c r="AN21" s="42" t="s">
        <v>186</v>
      </c>
      <c r="AO21" s="42">
        <v>0.1</v>
      </c>
      <c r="AP21" s="42">
        <v>-0.2</v>
      </c>
      <c r="AQ21" s="42" t="s">
        <v>186</v>
      </c>
      <c r="AR21" s="42">
        <v>-0.1</v>
      </c>
      <c r="AS21" s="42">
        <v>0.1</v>
      </c>
      <c r="AT21" s="42">
        <v>-0.1</v>
      </c>
      <c r="AU21" s="42">
        <v>-0.1</v>
      </c>
      <c r="AV21" s="42">
        <v>0.2</v>
      </c>
      <c r="AW21" s="42" t="s">
        <v>186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1.1000000000000001</v>
      </c>
      <c r="BE21" s="42">
        <v>1.1000000000000001</v>
      </c>
      <c r="BF21" s="42">
        <v>1.2</v>
      </c>
      <c r="BG21" s="42">
        <v>1.1000000000000001</v>
      </c>
      <c r="BH21" s="42">
        <v>1.1000000000000001</v>
      </c>
      <c r="BI21" s="42">
        <v>1</v>
      </c>
      <c r="BJ21" s="42">
        <v>1.1000000000000001</v>
      </c>
      <c r="BK21" s="42">
        <v>1</v>
      </c>
      <c r="BL21" s="42">
        <v>0.9</v>
      </c>
      <c r="BM21" s="42">
        <v>1.1000000000000001</v>
      </c>
      <c r="BN21" s="42">
        <v>1.1000000000000001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144219</v>
      </c>
      <c r="G22" s="62">
        <v>153342</v>
      </c>
      <c r="H22" s="62">
        <v>142011</v>
      </c>
      <c r="I22" s="62">
        <v>136496</v>
      </c>
      <c r="J22" s="62">
        <v>147168</v>
      </c>
      <c r="K22" s="62">
        <v>150257</v>
      </c>
      <c r="L22" s="62">
        <v>151382</v>
      </c>
      <c r="M22" s="62">
        <v>142371</v>
      </c>
      <c r="N22" s="62">
        <v>143907</v>
      </c>
      <c r="O22" s="62">
        <v>144915</v>
      </c>
      <c r="P22" s="62">
        <v>142913</v>
      </c>
      <c r="Q22" s="62">
        <v>137836</v>
      </c>
      <c r="S22" s="20"/>
      <c r="T22" s="20" t="s">
        <v>52</v>
      </c>
      <c r="U22" s="73" t="s">
        <v>65</v>
      </c>
      <c r="V22" s="24"/>
      <c r="W22" s="30">
        <v>6.5</v>
      </c>
      <c r="X22" s="30">
        <v>-7.4</v>
      </c>
      <c r="Y22" s="30">
        <v>-6.7</v>
      </c>
      <c r="Z22" s="30">
        <v>11.5</v>
      </c>
      <c r="AA22" s="30">
        <v>2</v>
      </c>
      <c r="AB22" s="30">
        <v>0.6</v>
      </c>
      <c r="AC22" s="30">
        <v>-3</v>
      </c>
      <c r="AD22" s="30">
        <v>0.3</v>
      </c>
      <c r="AE22" s="30">
        <v>1.9</v>
      </c>
      <c r="AF22" s="30">
        <v>-4.5999999999999996</v>
      </c>
      <c r="AG22" s="30">
        <v>-3.6</v>
      </c>
      <c r="AI22" s="20"/>
      <c r="AJ22" s="20" t="s">
        <v>52</v>
      </c>
      <c r="AK22" s="73" t="s">
        <v>65</v>
      </c>
      <c r="AL22" s="24"/>
      <c r="AM22" s="42">
        <v>0.8</v>
      </c>
      <c r="AN22" s="42">
        <v>-0.9</v>
      </c>
      <c r="AO22" s="42">
        <v>-0.7</v>
      </c>
      <c r="AP22" s="42">
        <v>1.2</v>
      </c>
      <c r="AQ22" s="42">
        <v>0.2</v>
      </c>
      <c r="AR22" s="42">
        <v>0.1</v>
      </c>
      <c r="AS22" s="42">
        <v>-0.4</v>
      </c>
      <c r="AT22" s="42">
        <v>0</v>
      </c>
      <c r="AU22" s="42">
        <v>0.2</v>
      </c>
      <c r="AV22" s="42">
        <v>-0.6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12.2</v>
      </c>
      <c r="BD22" s="42">
        <v>12.4</v>
      </c>
      <c r="BE22" s="42">
        <v>10.9</v>
      </c>
      <c r="BF22" s="42">
        <v>10.6</v>
      </c>
      <c r="BG22" s="42">
        <v>12</v>
      </c>
      <c r="BH22" s="42">
        <v>12.2</v>
      </c>
      <c r="BI22" s="42">
        <v>11.9</v>
      </c>
      <c r="BJ22" s="42">
        <v>11</v>
      </c>
      <c r="BK22" s="42">
        <v>11.3</v>
      </c>
      <c r="BL22" s="42">
        <v>12.2</v>
      </c>
      <c r="BM22" s="42">
        <v>12</v>
      </c>
      <c r="BN22" s="42">
        <v>11.6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19061</v>
      </c>
      <c r="G23" s="62">
        <v>21172</v>
      </c>
      <c r="H23" s="62">
        <v>15729</v>
      </c>
      <c r="I23" s="62">
        <v>9188</v>
      </c>
      <c r="J23" s="62">
        <v>14437</v>
      </c>
      <c r="K23" s="62">
        <v>20263</v>
      </c>
      <c r="L23" s="62">
        <v>21144</v>
      </c>
      <c r="M23" s="62">
        <v>16407</v>
      </c>
      <c r="N23" s="62">
        <v>19930</v>
      </c>
      <c r="O23" s="62">
        <v>20235</v>
      </c>
      <c r="P23" s="62">
        <v>17898</v>
      </c>
      <c r="Q23" s="62">
        <v>17951</v>
      </c>
      <c r="S23" s="20"/>
      <c r="T23" s="21" t="s">
        <v>66</v>
      </c>
      <c r="U23" s="73" t="s">
        <v>1</v>
      </c>
      <c r="V23" s="24"/>
      <c r="W23" s="30">
        <v>11.3</v>
      </c>
      <c r="X23" s="30">
        <v>-25.7</v>
      </c>
      <c r="Y23" s="30">
        <v>-41.6</v>
      </c>
      <c r="Z23" s="30">
        <v>57.1</v>
      </c>
      <c r="AA23" s="30">
        <v>40.299999999999997</v>
      </c>
      <c r="AB23" s="30">
        <v>4.3</v>
      </c>
      <c r="AC23" s="30">
        <v>-22.4</v>
      </c>
      <c r="AD23" s="30">
        <v>21.4</v>
      </c>
      <c r="AE23" s="30">
        <v>6.8</v>
      </c>
      <c r="AF23" s="30">
        <v>-15.8</v>
      </c>
      <c r="AG23" s="30">
        <v>0.3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-0.4</v>
      </c>
      <c r="AO23" s="42">
        <v>-0.5</v>
      </c>
      <c r="AP23" s="42">
        <v>0.4</v>
      </c>
      <c r="AQ23" s="42">
        <v>0.5</v>
      </c>
      <c r="AR23" s="42">
        <v>0.1</v>
      </c>
      <c r="AS23" s="42">
        <v>-0.4</v>
      </c>
      <c r="AT23" s="42">
        <v>0.3</v>
      </c>
      <c r="AU23" s="42">
        <v>0.1</v>
      </c>
      <c r="AV23" s="42">
        <v>-0.3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1.6</v>
      </c>
      <c r="BD23" s="42">
        <v>1.7</v>
      </c>
      <c r="BE23" s="42">
        <v>1.2</v>
      </c>
      <c r="BF23" s="42">
        <v>0.7</v>
      </c>
      <c r="BG23" s="42">
        <v>1.2</v>
      </c>
      <c r="BH23" s="42">
        <v>1.6</v>
      </c>
      <c r="BI23" s="42">
        <v>1.7</v>
      </c>
      <c r="BJ23" s="42">
        <v>1.3</v>
      </c>
      <c r="BK23" s="42">
        <v>1.6</v>
      </c>
      <c r="BL23" s="42">
        <v>1.7</v>
      </c>
      <c r="BM23" s="42">
        <v>1.5</v>
      </c>
      <c r="BN23" s="42">
        <v>1.5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32713</v>
      </c>
      <c r="G24" s="62">
        <v>38605</v>
      </c>
      <c r="H24" s="62">
        <v>34999</v>
      </c>
      <c r="I24" s="62">
        <v>31852</v>
      </c>
      <c r="J24" s="62">
        <v>35475</v>
      </c>
      <c r="K24" s="62">
        <v>30926</v>
      </c>
      <c r="L24" s="62">
        <v>30606</v>
      </c>
      <c r="M24" s="62">
        <v>26363</v>
      </c>
      <c r="N24" s="62">
        <v>24762</v>
      </c>
      <c r="O24" s="62">
        <v>25926</v>
      </c>
      <c r="P24" s="62">
        <v>30689</v>
      </c>
      <c r="Q24" s="62">
        <v>30243</v>
      </c>
      <c r="S24" s="20"/>
      <c r="T24" s="21" t="s">
        <v>67</v>
      </c>
      <c r="U24" s="73" t="s">
        <v>69</v>
      </c>
      <c r="V24" s="24"/>
      <c r="W24" s="30">
        <v>18.600000000000001</v>
      </c>
      <c r="X24" s="30">
        <v>-9.3000000000000007</v>
      </c>
      <c r="Y24" s="30">
        <v>-9</v>
      </c>
      <c r="Z24" s="30">
        <v>11.4</v>
      </c>
      <c r="AA24" s="30">
        <v>-12.6</v>
      </c>
      <c r="AB24" s="30">
        <v>-1.2</v>
      </c>
      <c r="AC24" s="30" t="s">
        <v>186</v>
      </c>
      <c r="AD24" s="30">
        <v>-8.6</v>
      </c>
      <c r="AE24" s="30">
        <v>7.1</v>
      </c>
      <c r="AF24" s="30">
        <v>2.9</v>
      </c>
      <c r="AG24" s="30">
        <v>-1.5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-0.3</v>
      </c>
      <c r="AO24" s="42">
        <v>-0.2</v>
      </c>
      <c r="AP24" s="42">
        <v>0.3</v>
      </c>
      <c r="AQ24" s="42">
        <v>-0.4</v>
      </c>
      <c r="AR24" s="42" t="s">
        <v>186</v>
      </c>
      <c r="AS24" s="42" t="s">
        <v>186</v>
      </c>
      <c r="AT24" s="42">
        <v>-0.2</v>
      </c>
      <c r="AU24" s="42">
        <v>0.2</v>
      </c>
      <c r="AV24" s="42">
        <v>0.1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2.8</v>
      </c>
      <c r="BD24" s="42">
        <v>3.1</v>
      </c>
      <c r="BE24" s="42">
        <v>2.7</v>
      </c>
      <c r="BF24" s="42">
        <v>2.5</v>
      </c>
      <c r="BG24" s="42">
        <v>2.9</v>
      </c>
      <c r="BH24" s="42">
        <v>2.5</v>
      </c>
      <c r="BI24" s="42">
        <v>2.4</v>
      </c>
      <c r="BJ24" s="42">
        <v>2</v>
      </c>
      <c r="BK24" s="42">
        <v>1.9</v>
      </c>
      <c r="BL24" s="42">
        <v>2.2000000000000002</v>
      </c>
      <c r="BM24" s="42">
        <v>2.6</v>
      </c>
      <c r="BN24" s="42">
        <v>2.6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92445</v>
      </c>
      <c r="G25" s="63">
        <v>93565</v>
      </c>
      <c r="H25" s="63">
        <v>91283</v>
      </c>
      <c r="I25" s="63">
        <v>95456</v>
      </c>
      <c r="J25" s="63">
        <v>97256</v>
      </c>
      <c r="K25" s="63">
        <v>99068</v>
      </c>
      <c r="L25" s="63">
        <v>99632</v>
      </c>
      <c r="M25" s="63">
        <v>99601</v>
      </c>
      <c r="N25" s="63">
        <v>99214</v>
      </c>
      <c r="O25" s="63">
        <v>98755</v>
      </c>
      <c r="P25" s="63">
        <v>94326</v>
      </c>
      <c r="Q25" s="63">
        <v>89643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0.1</v>
      </c>
      <c r="Z25" s="53">
        <v>7</v>
      </c>
      <c r="AA25" s="53">
        <v>1.6</v>
      </c>
      <c r="AB25" s="53">
        <v>0.4</v>
      </c>
      <c r="AC25" s="53">
        <v>0.1</v>
      </c>
      <c r="AD25" s="53">
        <v>-0.5</v>
      </c>
      <c r="AE25" s="53">
        <v>-0.6</v>
      </c>
      <c r="AF25" s="53">
        <v>-4.5</v>
      </c>
      <c r="AG25" s="53">
        <v>-5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</v>
      </c>
      <c r="AS25" s="54" t="s">
        <v>186</v>
      </c>
      <c r="AT25" s="54" t="s">
        <v>186</v>
      </c>
      <c r="AU25" s="54" t="s">
        <v>186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7.8</v>
      </c>
      <c r="BD25" s="54">
        <v>7.6</v>
      </c>
      <c r="BE25" s="54">
        <v>7</v>
      </c>
      <c r="BF25" s="54">
        <v>7.4</v>
      </c>
      <c r="BG25" s="54">
        <v>7.9</v>
      </c>
      <c r="BH25" s="54">
        <v>8</v>
      </c>
      <c r="BI25" s="54">
        <v>7.8</v>
      </c>
      <c r="BJ25" s="54">
        <v>7.7</v>
      </c>
      <c r="BK25" s="54">
        <v>7.8</v>
      </c>
      <c r="BL25" s="54">
        <v>8.3000000000000007</v>
      </c>
      <c r="BM25" s="54">
        <v>7.9</v>
      </c>
      <c r="BN25" s="54">
        <v>7.6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1184389</v>
      </c>
      <c r="G26" s="65">
        <v>1236741</v>
      </c>
      <c r="H26" s="65">
        <v>1306350</v>
      </c>
      <c r="I26" s="65">
        <v>1282694</v>
      </c>
      <c r="J26" s="65">
        <v>1223497</v>
      </c>
      <c r="K26" s="65">
        <v>1232912</v>
      </c>
      <c r="L26" s="65">
        <v>1275975</v>
      </c>
      <c r="M26" s="65">
        <v>1289840</v>
      </c>
      <c r="N26" s="65">
        <v>1271709</v>
      </c>
      <c r="O26" s="65">
        <v>1184382</v>
      </c>
      <c r="P26" s="65">
        <v>1195139</v>
      </c>
      <c r="Q26" s="65">
        <v>1183383</v>
      </c>
      <c r="S26" s="47" t="s">
        <v>7</v>
      </c>
      <c r="T26" s="81" t="s">
        <v>184</v>
      </c>
      <c r="U26" s="81"/>
      <c r="V26" s="38"/>
      <c r="W26" s="31">
        <v>4.3</v>
      </c>
      <c r="X26" s="31">
        <v>5.7</v>
      </c>
      <c r="Y26" s="31">
        <v>-2.2000000000000002</v>
      </c>
      <c r="Z26" s="31">
        <v>-4.2</v>
      </c>
      <c r="AA26" s="31">
        <v>0.8</v>
      </c>
      <c r="AB26" s="31">
        <v>3.5</v>
      </c>
      <c r="AC26" s="31">
        <v>0.9</v>
      </c>
      <c r="AD26" s="31">
        <v>-1.4</v>
      </c>
      <c r="AE26" s="31">
        <v>-7.2</v>
      </c>
      <c r="AF26" s="31">
        <v>1.3</v>
      </c>
      <c r="AG26" s="31">
        <v>-1</v>
      </c>
      <c r="AI26" s="47" t="s">
        <v>7</v>
      </c>
      <c r="AJ26" s="81" t="s">
        <v>184</v>
      </c>
      <c r="AK26" s="81"/>
      <c r="AL26" s="38"/>
      <c r="AM26" s="43">
        <v>4.3</v>
      </c>
      <c r="AN26" s="43">
        <v>5.7</v>
      </c>
      <c r="AO26" s="43">
        <v>-2.2000000000000002</v>
      </c>
      <c r="AP26" s="43">
        <v>-4.2</v>
      </c>
      <c r="AQ26" s="43">
        <v>0.8</v>
      </c>
      <c r="AR26" s="43">
        <v>3.5</v>
      </c>
      <c r="AS26" s="43">
        <v>0.9</v>
      </c>
      <c r="AT26" s="43">
        <v>-1.4</v>
      </c>
      <c r="AU26" s="43">
        <v>-7.2</v>
      </c>
      <c r="AV26" s="43">
        <v>1.3</v>
      </c>
      <c r="AW26" s="43">
        <v>-1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196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196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196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151142</v>
      </c>
      <c r="G7" s="10">
        <v>150916</v>
      </c>
      <c r="H7" s="10">
        <v>151795</v>
      </c>
      <c r="I7" s="10">
        <v>152854</v>
      </c>
      <c r="J7" s="10">
        <v>153652</v>
      </c>
      <c r="K7" s="10">
        <v>155685</v>
      </c>
      <c r="L7" s="10">
        <v>160160</v>
      </c>
      <c r="M7" s="10">
        <v>161759</v>
      </c>
      <c r="N7" s="10">
        <v>161409</v>
      </c>
      <c r="O7" s="10">
        <v>158907</v>
      </c>
      <c r="P7" s="10">
        <v>161044</v>
      </c>
      <c r="Q7" s="10">
        <v>164925</v>
      </c>
      <c r="S7" s="18" t="s">
        <v>5</v>
      </c>
      <c r="T7" s="80" t="s">
        <v>49</v>
      </c>
      <c r="U7" s="80"/>
      <c r="V7" s="40"/>
      <c r="W7" s="29">
        <v>0.6</v>
      </c>
      <c r="X7" s="29">
        <v>0.6</v>
      </c>
      <c r="Y7" s="29">
        <v>0.7</v>
      </c>
      <c r="Z7" s="29">
        <v>0.6</v>
      </c>
      <c r="AA7" s="29">
        <v>1.1000000000000001</v>
      </c>
      <c r="AB7" s="29">
        <v>2.9</v>
      </c>
      <c r="AC7" s="29">
        <v>1</v>
      </c>
      <c r="AD7" s="29">
        <v>-0.2</v>
      </c>
      <c r="AE7" s="29">
        <v>-1.4</v>
      </c>
      <c r="AF7" s="29">
        <v>1.1000000000000001</v>
      </c>
      <c r="AG7" s="29">
        <v>2.4</v>
      </c>
      <c r="AI7" s="18" t="s">
        <v>5</v>
      </c>
      <c r="AJ7" s="80" t="s">
        <v>49</v>
      </c>
      <c r="AK7" s="80"/>
      <c r="AL7" s="40"/>
      <c r="AM7" s="41">
        <v>0.4</v>
      </c>
      <c r="AN7" s="41">
        <v>0.4</v>
      </c>
      <c r="AO7" s="41">
        <v>0.4</v>
      </c>
      <c r="AP7" s="41">
        <v>0.4</v>
      </c>
      <c r="AQ7" s="41">
        <v>0.7</v>
      </c>
      <c r="AR7" s="41">
        <v>1.8</v>
      </c>
      <c r="AS7" s="41">
        <v>0.7</v>
      </c>
      <c r="AT7" s="41">
        <v>-0.1</v>
      </c>
      <c r="AU7" s="41">
        <v>-0.9</v>
      </c>
      <c r="AV7" s="41">
        <v>0.8</v>
      </c>
      <c r="AW7" s="41">
        <v>1.7</v>
      </c>
      <c r="AY7" s="18" t="s">
        <v>5</v>
      </c>
      <c r="AZ7" s="80" t="s">
        <v>49</v>
      </c>
      <c r="BA7" s="80"/>
      <c r="BB7" s="40"/>
      <c r="BC7" s="41">
        <v>65.099999999999994</v>
      </c>
      <c r="BD7" s="41">
        <v>62.2</v>
      </c>
      <c r="BE7" s="41">
        <v>59.2</v>
      </c>
      <c r="BF7" s="41">
        <v>59.7</v>
      </c>
      <c r="BG7" s="41">
        <v>63</v>
      </c>
      <c r="BH7" s="41">
        <v>63.7</v>
      </c>
      <c r="BI7" s="41">
        <v>64.8</v>
      </c>
      <c r="BJ7" s="41">
        <v>64.2</v>
      </c>
      <c r="BK7" s="41">
        <v>65.099999999999994</v>
      </c>
      <c r="BL7" s="41">
        <v>68.5</v>
      </c>
      <c r="BM7" s="41">
        <v>69.8</v>
      </c>
      <c r="BN7" s="41">
        <v>71.900000000000006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127718</v>
      </c>
      <c r="G8" s="6">
        <v>127101</v>
      </c>
      <c r="H8" s="6">
        <v>127891</v>
      </c>
      <c r="I8" s="6">
        <v>128544</v>
      </c>
      <c r="J8" s="6">
        <v>129154</v>
      </c>
      <c r="K8" s="6">
        <v>130993</v>
      </c>
      <c r="L8" s="6">
        <v>135068</v>
      </c>
      <c r="M8" s="6">
        <v>136144</v>
      </c>
      <c r="N8" s="6">
        <v>135959</v>
      </c>
      <c r="O8" s="6">
        <v>133697</v>
      </c>
      <c r="P8" s="6">
        <v>135451</v>
      </c>
      <c r="Q8" s="6">
        <v>138976</v>
      </c>
      <c r="S8" s="19"/>
      <c r="T8" s="19" t="s">
        <v>0</v>
      </c>
      <c r="U8" s="70" t="s">
        <v>50</v>
      </c>
      <c r="V8" s="20"/>
      <c r="W8" s="30">
        <v>0.5</v>
      </c>
      <c r="X8" s="30">
        <v>0.6</v>
      </c>
      <c r="Y8" s="30">
        <v>0.5</v>
      </c>
      <c r="Z8" s="30">
        <v>0.5</v>
      </c>
      <c r="AA8" s="30">
        <v>1.2</v>
      </c>
      <c r="AB8" s="30">
        <v>3.1</v>
      </c>
      <c r="AC8" s="30">
        <v>0.8</v>
      </c>
      <c r="AD8" s="30">
        <v>-0.1</v>
      </c>
      <c r="AE8" s="30">
        <v>-1.5</v>
      </c>
      <c r="AF8" s="30">
        <v>1.1000000000000001</v>
      </c>
      <c r="AG8" s="30">
        <v>2.6</v>
      </c>
      <c r="AI8" s="19"/>
      <c r="AJ8" s="19" t="s">
        <v>0</v>
      </c>
      <c r="AK8" s="70" t="s">
        <v>50</v>
      </c>
      <c r="AL8" s="20"/>
      <c r="AM8" s="42">
        <v>0.2</v>
      </c>
      <c r="AN8" s="42">
        <v>0.3</v>
      </c>
      <c r="AO8" s="42">
        <v>0.3</v>
      </c>
      <c r="AP8" s="42">
        <v>0.3</v>
      </c>
      <c r="AQ8" s="42">
        <v>0.6</v>
      </c>
      <c r="AR8" s="42">
        <v>1.7</v>
      </c>
      <c r="AS8" s="42">
        <v>0.5</v>
      </c>
      <c r="AT8" s="42" t="s">
        <v>186</v>
      </c>
      <c r="AU8" s="42">
        <v>-0.8</v>
      </c>
      <c r="AV8" s="42">
        <v>0.6</v>
      </c>
      <c r="AW8" s="42">
        <v>1.5</v>
      </c>
      <c r="AY8" s="19"/>
      <c r="AZ8" s="19" t="s">
        <v>0</v>
      </c>
      <c r="BA8" s="70" t="s">
        <v>50</v>
      </c>
      <c r="BB8" s="20"/>
      <c r="BC8" s="42">
        <v>55</v>
      </c>
      <c r="BD8" s="42">
        <v>52.4</v>
      </c>
      <c r="BE8" s="42">
        <v>49.8</v>
      </c>
      <c r="BF8" s="42">
        <v>50.2</v>
      </c>
      <c r="BG8" s="42">
        <v>53</v>
      </c>
      <c r="BH8" s="42">
        <v>53.6</v>
      </c>
      <c r="BI8" s="42">
        <v>54.6</v>
      </c>
      <c r="BJ8" s="42">
        <v>54</v>
      </c>
      <c r="BK8" s="42">
        <v>54.8</v>
      </c>
      <c r="BL8" s="42">
        <v>57.6</v>
      </c>
      <c r="BM8" s="42">
        <v>58.7</v>
      </c>
      <c r="BN8" s="42">
        <v>60.6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20047</v>
      </c>
      <c r="G9" s="6">
        <v>20933</v>
      </c>
      <c r="H9" s="6">
        <v>21485</v>
      </c>
      <c r="I9" s="6">
        <v>21433</v>
      </c>
      <c r="J9" s="6">
        <v>21422</v>
      </c>
      <c r="K9" s="6">
        <v>21730</v>
      </c>
      <c r="L9" s="6">
        <v>21926</v>
      </c>
      <c r="M9" s="6">
        <v>22485</v>
      </c>
      <c r="N9" s="6">
        <v>22423</v>
      </c>
      <c r="O9" s="6">
        <v>22329</v>
      </c>
      <c r="P9" s="6">
        <v>23269</v>
      </c>
      <c r="Q9" s="6">
        <v>23116</v>
      </c>
      <c r="S9" s="20"/>
      <c r="T9" s="19" t="s">
        <v>2</v>
      </c>
      <c r="U9" s="70" t="s">
        <v>51</v>
      </c>
      <c r="V9" s="20"/>
      <c r="W9" s="30">
        <v>4.4000000000000004</v>
      </c>
      <c r="X9" s="30">
        <v>2.6</v>
      </c>
      <c r="Y9" s="30">
        <v>-0.2</v>
      </c>
      <c r="Z9" s="30">
        <v>-0.1</v>
      </c>
      <c r="AA9" s="30">
        <v>1.4</v>
      </c>
      <c r="AB9" s="30">
        <v>0.9</v>
      </c>
      <c r="AC9" s="30">
        <v>2.5</v>
      </c>
      <c r="AD9" s="30">
        <v>-0.3</v>
      </c>
      <c r="AE9" s="30">
        <v>-0.4</v>
      </c>
      <c r="AF9" s="30">
        <v>4.2</v>
      </c>
      <c r="AG9" s="30">
        <v>-0.7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 t="s">
        <v>186</v>
      </c>
      <c r="AP9" s="42" t="s">
        <v>186</v>
      </c>
      <c r="AQ9" s="42">
        <v>0.1</v>
      </c>
      <c r="AR9" s="42">
        <v>0.1</v>
      </c>
      <c r="AS9" s="42">
        <v>0.2</v>
      </c>
      <c r="AT9" s="42" t="s">
        <v>186</v>
      </c>
      <c r="AU9" s="42" t="s">
        <v>186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8.6</v>
      </c>
      <c r="BD9" s="42">
        <v>8.6</v>
      </c>
      <c r="BE9" s="42">
        <v>8.4</v>
      </c>
      <c r="BF9" s="42">
        <v>8.4</v>
      </c>
      <c r="BG9" s="42">
        <v>8.8000000000000007</v>
      </c>
      <c r="BH9" s="42">
        <v>8.9</v>
      </c>
      <c r="BI9" s="42">
        <v>8.9</v>
      </c>
      <c r="BJ9" s="42">
        <v>8.9</v>
      </c>
      <c r="BK9" s="42">
        <v>9</v>
      </c>
      <c r="BL9" s="42">
        <v>9.6</v>
      </c>
      <c r="BM9" s="42">
        <v>10.1</v>
      </c>
      <c r="BN9" s="42">
        <v>10.1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3377</v>
      </c>
      <c r="G10" s="6">
        <v>2882</v>
      </c>
      <c r="H10" s="6">
        <v>2420</v>
      </c>
      <c r="I10" s="6">
        <v>2877</v>
      </c>
      <c r="J10" s="6">
        <v>3076</v>
      </c>
      <c r="K10" s="6">
        <v>2961</v>
      </c>
      <c r="L10" s="6">
        <v>3166</v>
      </c>
      <c r="M10" s="6">
        <v>3131</v>
      </c>
      <c r="N10" s="6">
        <v>3026</v>
      </c>
      <c r="O10" s="6">
        <v>2881</v>
      </c>
      <c r="P10" s="6">
        <v>2324</v>
      </c>
      <c r="Q10" s="6">
        <v>2833</v>
      </c>
      <c r="S10" s="22"/>
      <c r="T10" s="19" t="s">
        <v>52</v>
      </c>
      <c r="U10" s="71" t="s">
        <v>53</v>
      </c>
      <c r="V10" s="22"/>
      <c r="W10" s="30">
        <v>-14.6</v>
      </c>
      <c r="X10" s="30">
        <v>-16</v>
      </c>
      <c r="Y10" s="30">
        <v>18.899999999999999</v>
      </c>
      <c r="Z10" s="30">
        <v>6.9</v>
      </c>
      <c r="AA10" s="30">
        <v>-3.8</v>
      </c>
      <c r="AB10" s="30">
        <v>6.9</v>
      </c>
      <c r="AC10" s="30">
        <v>-1.1000000000000001</v>
      </c>
      <c r="AD10" s="30">
        <v>-3.3</v>
      </c>
      <c r="AE10" s="30">
        <v>-4.8</v>
      </c>
      <c r="AF10" s="30">
        <v>-19.3</v>
      </c>
      <c r="AG10" s="30">
        <v>21.9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1.5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13914</v>
      </c>
      <c r="G11" s="10">
        <v>13394</v>
      </c>
      <c r="H11" s="10">
        <v>13405</v>
      </c>
      <c r="I11" s="10">
        <v>13119</v>
      </c>
      <c r="J11" s="10">
        <v>13794</v>
      </c>
      <c r="K11" s="10">
        <v>13692</v>
      </c>
      <c r="L11" s="10">
        <v>13138</v>
      </c>
      <c r="M11" s="10">
        <v>13236</v>
      </c>
      <c r="N11" s="10">
        <v>13704</v>
      </c>
      <c r="O11" s="10">
        <v>13621</v>
      </c>
      <c r="P11" s="10">
        <v>14106</v>
      </c>
      <c r="Q11" s="10">
        <v>13871</v>
      </c>
      <c r="S11" s="48" t="s">
        <v>3</v>
      </c>
      <c r="T11" s="80" t="s">
        <v>110</v>
      </c>
      <c r="U11" s="80"/>
      <c r="V11" s="40"/>
      <c r="W11" s="29">
        <v>-3.7</v>
      </c>
      <c r="X11" s="29">
        <v>0.1</v>
      </c>
      <c r="Y11" s="29">
        <v>-2.2000000000000002</v>
      </c>
      <c r="Z11" s="29">
        <v>5.0999999999999996</v>
      </c>
      <c r="AA11" s="29">
        <v>-0.7</v>
      </c>
      <c r="AB11" s="29">
        <v>-4.0999999999999996</v>
      </c>
      <c r="AC11" s="29">
        <v>0.7</v>
      </c>
      <c r="AD11" s="29">
        <v>3.6</v>
      </c>
      <c r="AE11" s="29">
        <v>-2.8</v>
      </c>
      <c r="AF11" s="29">
        <v>5.9</v>
      </c>
      <c r="AG11" s="29">
        <v>-1.7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5.5</v>
      </c>
      <c r="BE11" s="41">
        <v>5.2</v>
      </c>
      <c r="BF11" s="41">
        <v>5.0999999999999996</v>
      </c>
      <c r="BG11" s="41">
        <v>5.7</v>
      </c>
      <c r="BH11" s="41">
        <v>5.6</v>
      </c>
      <c r="BI11" s="41">
        <v>5.3</v>
      </c>
      <c r="BJ11" s="41">
        <v>5.3</v>
      </c>
      <c r="BK11" s="41">
        <v>5.5</v>
      </c>
      <c r="BL11" s="41">
        <v>5.9</v>
      </c>
      <c r="BM11" s="41">
        <v>6.1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-834</v>
      </c>
      <c r="G12" s="6">
        <v>-804</v>
      </c>
      <c r="H12" s="6">
        <v>-772</v>
      </c>
      <c r="I12" s="6">
        <v>-662</v>
      </c>
      <c r="J12" s="6">
        <v>-543</v>
      </c>
      <c r="K12" s="6">
        <v>-441</v>
      </c>
      <c r="L12" s="6">
        <v>-397</v>
      </c>
      <c r="M12" s="6">
        <v>-305</v>
      </c>
      <c r="N12" s="6">
        <v>-183</v>
      </c>
      <c r="O12" s="6">
        <v>-36</v>
      </c>
      <c r="P12" s="6">
        <v>-25</v>
      </c>
      <c r="Q12" s="6">
        <v>38</v>
      </c>
      <c r="S12" s="20"/>
      <c r="T12" s="19" t="s">
        <v>0</v>
      </c>
      <c r="U12" s="70" t="s">
        <v>174</v>
      </c>
      <c r="V12" s="20"/>
      <c r="W12" s="30">
        <v>3.6</v>
      </c>
      <c r="X12" s="30">
        <v>4</v>
      </c>
      <c r="Y12" s="30">
        <v>14.3</v>
      </c>
      <c r="Z12" s="30">
        <v>18</v>
      </c>
      <c r="AA12" s="30">
        <v>18.899999999999999</v>
      </c>
      <c r="AB12" s="30">
        <v>9.9</v>
      </c>
      <c r="AC12" s="30">
        <v>23.1</v>
      </c>
      <c r="AD12" s="30">
        <v>40</v>
      </c>
      <c r="AE12" s="30">
        <v>80.3</v>
      </c>
      <c r="AF12" s="30">
        <v>31.1</v>
      </c>
      <c r="AG12" s="30">
        <v>251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14442</v>
      </c>
      <c r="G13" s="6">
        <v>13924</v>
      </c>
      <c r="H13" s="6">
        <v>13904</v>
      </c>
      <c r="I13" s="6">
        <v>13514</v>
      </c>
      <c r="J13" s="6">
        <v>14080</v>
      </c>
      <c r="K13" s="6">
        <v>13871</v>
      </c>
      <c r="L13" s="6">
        <v>13234</v>
      </c>
      <c r="M13" s="6">
        <v>13219</v>
      </c>
      <c r="N13" s="6">
        <v>13598</v>
      </c>
      <c r="O13" s="6">
        <v>13367</v>
      </c>
      <c r="P13" s="6">
        <v>13783</v>
      </c>
      <c r="Q13" s="6">
        <v>13429</v>
      </c>
      <c r="S13" s="20"/>
      <c r="T13" s="19" t="s">
        <v>2</v>
      </c>
      <c r="U13" s="71" t="s">
        <v>54</v>
      </c>
      <c r="V13" s="22"/>
      <c r="W13" s="30">
        <v>-3.6</v>
      </c>
      <c r="X13" s="30">
        <v>-0.1</v>
      </c>
      <c r="Y13" s="30">
        <v>-2.8</v>
      </c>
      <c r="Z13" s="30">
        <v>4.2</v>
      </c>
      <c r="AA13" s="30">
        <v>-1.5</v>
      </c>
      <c r="AB13" s="30">
        <v>-4.5999999999999996</v>
      </c>
      <c r="AC13" s="30">
        <v>-0.2</v>
      </c>
      <c r="AD13" s="30">
        <v>2.9</v>
      </c>
      <c r="AE13" s="30">
        <v>-3.8</v>
      </c>
      <c r="AF13" s="30">
        <v>5.4</v>
      </c>
      <c r="AG13" s="30">
        <v>-2.6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0.2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6.2</v>
      </c>
      <c r="BD13" s="42">
        <v>5.7</v>
      </c>
      <c r="BE13" s="42">
        <v>5.4</v>
      </c>
      <c r="BF13" s="42">
        <v>5.3</v>
      </c>
      <c r="BG13" s="42">
        <v>5.8</v>
      </c>
      <c r="BH13" s="42">
        <v>5.7</v>
      </c>
      <c r="BI13" s="42">
        <v>5.4</v>
      </c>
      <c r="BJ13" s="42">
        <v>5.2</v>
      </c>
      <c r="BK13" s="42">
        <v>5.5</v>
      </c>
      <c r="BL13" s="42">
        <v>5.8</v>
      </c>
      <c r="BM13" s="42">
        <v>6</v>
      </c>
      <c r="BN13" s="42">
        <v>5.9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3602</v>
      </c>
      <c r="G14" s="6">
        <v>1629</v>
      </c>
      <c r="H14" s="6">
        <v>1305</v>
      </c>
      <c r="I14" s="6">
        <v>747</v>
      </c>
      <c r="J14" s="6">
        <v>1659</v>
      </c>
      <c r="K14" s="6">
        <v>1761</v>
      </c>
      <c r="L14" s="6">
        <v>1861</v>
      </c>
      <c r="M14" s="6">
        <v>1940</v>
      </c>
      <c r="N14" s="6">
        <v>2917</v>
      </c>
      <c r="O14" s="6">
        <v>3009</v>
      </c>
      <c r="P14" s="6">
        <v>2712</v>
      </c>
      <c r="Q14" s="6">
        <v>2592</v>
      </c>
      <c r="S14" s="20"/>
      <c r="T14" s="21" t="s">
        <v>55</v>
      </c>
      <c r="U14" s="71" t="s">
        <v>59</v>
      </c>
      <c r="V14" s="22"/>
      <c r="W14" s="30">
        <v>-54.8</v>
      </c>
      <c r="X14" s="30">
        <v>-19.899999999999999</v>
      </c>
      <c r="Y14" s="30">
        <v>-43</v>
      </c>
      <c r="Z14" s="30">
        <v>123.1</v>
      </c>
      <c r="AA14" s="30">
        <v>6.1</v>
      </c>
      <c r="AB14" s="30">
        <v>5.7</v>
      </c>
      <c r="AC14" s="30">
        <v>4</v>
      </c>
      <c r="AD14" s="30">
        <v>50.6</v>
      </c>
      <c r="AE14" s="30">
        <v>-6.8</v>
      </c>
      <c r="AF14" s="30">
        <v>-0.1</v>
      </c>
      <c r="AG14" s="30">
        <v>-4.4000000000000004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926</v>
      </c>
      <c r="G15" s="62">
        <v>1843</v>
      </c>
      <c r="H15" s="62">
        <v>2038</v>
      </c>
      <c r="I15" s="62">
        <v>2488</v>
      </c>
      <c r="J15" s="62">
        <v>2741</v>
      </c>
      <c r="K15" s="62">
        <v>3152</v>
      </c>
      <c r="L15" s="62">
        <v>2443</v>
      </c>
      <c r="M15" s="62">
        <v>2312</v>
      </c>
      <c r="N15" s="62">
        <v>2197</v>
      </c>
      <c r="O15" s="62">
        <v>2056</v>
      </c>
      <c r="P15" s="62">
        <v>2487</v>
      </c>
      <c r="Q15" s="62">
        <v>1936</v>
      </c>
      <c r="S15" s="20"/>
      <c r="T15" s="21" t="s">
        <v>56</v>
      </c>
      <c r="U15" s="71" t="s">
        <v>112</v>
      </c>
      <c r="V15" s="22"/>
      <c r="W15" s="30">
        <v>99</v>
      </c>
      <c r="X15" s="30">
        <v>10.6</v>
      </c>
      <c r="Y15" s="30">
        <v>22</v>
      </c>
      <c r="Z15" s="30">
        <v>10.199999999999999</v>
      </c>
      <c r="AA15" s="30">
        <v>15</v>
      </c>
      <c r="AB15" s="30">
        <v>-22.5</v>
      </c>
      <c r="AC15" s="30">
        <v>-5.4</v>
      </c>
      <c r="AD15" s="30">
        <v>-5</v>
      </c>
      <c r="AE15" s="30">
        <v>-6.4</v>
      </c>
      <c r="AF15" s="30">
        <v>20.9</v>
      </c>
      <c r="AG15" s="30">
        <v>-22.2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1.1000000000000001</v>
      </c>
      <c r="BH15" s="42">
        <v>1.3</v>
      </c>
      <c r="BI15" s="42">
        <v>1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8972</v>
      </c>
      <c r="G16" s="62">
        <v>9514</v>
      </c>
      <c r="H16" s="62">
        <v>9619</v>
      </c>
      <c r="I16" s="62">
        <v>9358</v>
      </c>
      <c r="J16" s="62">
        <v>8741</v>
      </c>
      <c r="K16" s="62">
        <v>8001</v>
      </c>
      <c r="L16" s="62">
        <v>7971</v>
      </c>
      <c r="M16" s="62">
        <v>7994</v>
      </c>
      <c r="N16" s="62">
        <v>7541</v>
      </c>
      <c r="O16" s="62">
        <v>7329</v>
      </c>
      <c r="P16" s="62">
        <v>7586</v>
      </c>
      <c r="Q16" s="62">
        <v>7874</v>
      </c>
      <c r="S16" s="20"/>
      <c r="T16" s="21" t="s">
        <v>57</v>
      </c>
      <c r="U16" s="71" t="s">
        <v>113</v>
      </c>
      <c r="V16" s="22"/>
      <c r="W16" s="30">
        <v>6</v>
      </c>
      <c r="X16" s="30">
        <v>1.1000000000000001</v>
      </c>
      <c r="Y16" s="30">
        <v>-2.7</v>
      </c>
      <c r="Z16" s="30">
        <v>-6.6</v>
      </c>
      <c r="AA16" s="30">
        <v>-8.5</v>
      </c>
      <c r="AB16" s="30">
        <v>-0.4</v>
      </c>
      <c r="AC16" s="30">
        <v>0.3</v>
      </c>
      <c r="AD16" s="30">
        <v>-5.7</v>
      </c>
      <c r="AE16" s="30">
        <v>-2.8</v>
      </c>
      <c r="AF16" s="30">
        <v>3.5</v>
      </c>
      <c r="AG16" s="30">
        <v>3.8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3.9</v>
      </c>
      <c r="BD16" s="42">
        <v>3.9</v>
      </c>
      <c r="BE16" s="42">
        <v>3.7</v>
      </c>
      <c r="BF16" s="42">
        <v>3.7</v>
      </c>
      <c r="BG16" s="42">
        <v>3.6</v>
      </c>
      <c r="BH16" s="42">
        <v>3.3</v>
      </c>
      <c r="BI16" s="42">
        <v>3.2</v>
      </c>
      <c r="BJ16" s="42">
        <v>3.2</v>
      </c>
      <c r="BK16" s="42">
        <v>3</v>
      </c>
      <c r="BL16" s="42">
        <v>3.2</v>
      </c>
      <c r="BM16" s="42">
        <v>3.3</v>
      </c>
      <c r="BN16" s="42">
        <v>3.4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941</v>
      </c>
      <c r="G17" s="62">
        <v>938</v>
      </c>
      <c r="H17" s="62">
        <v>942</v>
      </c>
      <c r="I17" s="62">
        <v>921</v>
      </c>
      <c r="J17" s="62">
        <v>939</v>
      </c>
      <c r="K17" s="62">
        <v>957</v>
      </c>
      <c r="L17" s="62">
        <v>959</v>
      </c>
      <c r="M17" s="62">
        <v>973</v>
      </c>
      <c r="N17" s="62">
        <v>944</v>
      </c>
      <c r="O17" s="62">
        <v>973</v>
      </c>
      <c r="P17" s="62">
        <v>998</v>
      </c>
      <c r="Q17" s="62">
        <v>1027</v>
      </c>
      <c r="S17" s="20"/>
      <c r="T17" s="21" t="s">
        <v>58</v>
      </c>
      <c r="U17" s="71" t="s">
        <v>114</v>
      </c>
      <c r="V17" s="22"/>
      <c r="W17" s="30">
        <v>-0.3</v>
      </c>
      <c r="X17" s="30">
        <v>0.3</v>
      </c>
      <c r="Y17" s="30">
        <v>-2.2000000000000002</v>
      </c>
      <c r="Z17" s="30">
        <v>2</v>
      </c>
      <c r="AA17" s="30">
        <v>1.8</v>
      </c>
      <c r="AB17" s="30">
        <v>0.2</v>
      </c>
      <c r="AC17" s="30">
        <v>1.5</v>
      </c>
      <c r="AD17" s="30">
        <v>-3</v>
      </c>
      <c r="AE17" s="30">
        <v>3.1</v>
      </c>
      <c r="AF17" s="30">
        <v>2.6</v>
      </c>
      <c r="AG17" s="30">
        <v>2.9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306</v>
      </c>
      <c r="G18" s="63">
        <v>275</v>
      </c>
      <c r="H18" s="63">
        <v>273</v>
      </c>
      <c r="I18" s="63">
        <v>268</v>
      </c>
      <c r="J18" s="63">
        <v>257</v>
      </c>
      <c r="K18" s="63">
        <v>262</v>
      </c>
      <c r="L18" s="63">
        <v>300</v>
      </c>
      <c r="M18" s="63">
        <v>322</v>
      </c>
      <c r="N18" s="63">
        <v>289</v>
      </c>
      <c r="O18" s="63">
        <v>290</v>
      </c>
      <c r="P18" s="63">
        <v>348</v>
      </c>
      <c r="Q18" s="63">
        <v>404</v>
      </c>
      <c r="S18" s="23"/>
      <c r="T18" s="51" t="s">
        <v>4</v>
      </c>
      <c r="U18" s="72" t="s">
        <v>60</v>
      </c>
      <c r="V18" s="23"/>
      <c r="W18" s="53">
        <v>-9</v>
      </c>
      <c r="X18" s="53">
        <v>-1.3</v>
      </c>
      <c r="Y18" s="53">
        <v>-2.2000000000000002</v>
      </c>
      <c r="Z18" s="53">
        <v>-6.4</v>
      </c>
      <c r="AA18" s="53">
        <v>2.9</v>
      </c>
      <c r="AB18" s="53">
        <v>12.9</v>
      </c>
      <c r="AC18" s="53">
        <v>7.1</v>
      </c>
      <c r="AD18" s="53">
        <v>-9.3000000000000007</v>
      </c>
      <c r="AE18" s="53">
        <v>-1.2</v>
      </c>
      <c r="AF18" s="53">
        <v>22.3</v>
      </c>
      <c r="AG18" s="53">
        <v>16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67278</v>
      </c>
      <c r="G19" s="64">
        <v>78329</v>
      </c>
      <c r="H19" s="64">
        <v>91408</v>
      </c>
      <c r="I19" s="64">
        <v>89937</v>
      </c>
      <c r="J19" s="64">
        <v>76276</v>
      </c>
      <c r="K19" s="64">
        <v>74951</v>
      </c>
      <c r="L19" s="64">
        <v>73890</v>
      </c>
      <c r="M19" s="64">
        <v>76944</v>
      </c>
      <c r="N19" s="64">
        <v>72780</v>
      </c>
      <c r="O19" s="64">
        <v>59519</v>
      </c>
      <c r="P19" s="64">
        <v>55464</v>
      </c>
      <c r="Q19" s="64">
        <v>50697</v>
      </c>
      <c r="S19" s="48" t="s">
        <v>6</v>
      </c>
      <c r="T19" s="80" t="s">
        <v>115</v>
      </c>
      <c r="U19" s="80"/>
      <c r="V19" s="40"/>
      <c r="W19" s="29">
        <v>14.4</v>
      </c>
      <c r="X19" s="29">
        <v>16.8</v>
      </c>
      <c r="Y19" s="29">
        <v>-2.5</v>
      </c>
      <c r="Z19" s="29">
        <v>-14.4</v>
      </c>
      <c r="AA19" s="29">
        <v>-1.3</v>
      </c>
      <c r="AB19" s="29">
        <v>-1.4</v>
      </c>
      <c r="AC19" s="29">
        <v>3.2</v>
      </c>
      <c r="AD19" s="29">
        <v>-5.0999999999999996</v>
      </c>
      <c r="AE19" s="29">
        <v>-19.399999999999999</v>
      </c>
      <c r="AF19" s="29">
        <v>-5.3</v>
      </c>
      <c r="AG19" s="29">
        <v>-8.6</v>
      </c>
      <c r="AI19" s="48" t="s">
        <v>6</v>
      </c>
      <c r="AJ19" s="80" t="s">
        <v>115</v>
      </c>
      <c r="AK19" s="80"/>
      <c r="AL19" s="40"/>
      <c r="AM19" s="41">
        <v>4.2</v>
      </c>
      <c r="AN19" s="41">
        <v>5.4</v>
      </c>
      <c r="AO19" s="41">
        <v>-0.9</v>
      </c>
      <c r="AP19" s="41">
        <v>-5</v>
      </c>
      <c r="AQ19" s="41">
        <v>-0.4</v>
      </c>
      <c r="AR19" s="41">
        <v>-0.4</v>
      </c>
      <c r="AS19" s="41">
        <v>0.9</v>
      </c>
      <c r="AT19" s="41">
        <v>-1.6</v>
      </c>
      <c r="AU19" s="41">
        <v>-5.7</v>
      </c>
      <c r="AV19" s="41">
        <v>-1.3</v>
      </c>
      <c r="AW19" s="41">
        <v>-2.1</v>
      </c>
      <c r="AY19" s="48" t="s">
        <v>6</v>
      </c>
      <c r="AZ19" s="80" t="s">
        <v>115</v>
      </c>
      <c r="BA19" s="80"/>
      <c r="BB19" s="40"/>
      <c r="BC19" s="41">
        <v>29</v>
      </c>
      <c r="BD19" s="41">
        <v>32.299999999999997</v>
      </c>
      <c r="BE19" s="41">
        <v>35.6</v>
      </c>
      <c r="BF19" s="41">
        <v>35.1</v>
      </c>
      <c r="BG19" s="41">
        <v>31.3</v>
      </c>
      <c r="BH19" s="41">
        <v>30.7</v>
      </c>
      <c r="BI19" s="41">
        <v>29.9</v>
      </c>
      <c r="BJ19" s="41">
        <v>30.5</v>
      </c>
      <c r="BK19" s="41">
        <v>29.4</v>
      </c>
      <c r="BL19" s="41">
        <v>25.6</v>
      </c>
      <c r="BM19" s="41">
        <v>24.1</v>
      </c>
      <c r="BN19" s="41">
        <v>22.1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36018</v>
      </c>
      <c r="G20" s="62">
        <v>45661</v>
      </c>
      <c r="H20" s="62">
        <v>61131</v>
      </c>
      <c r="I20" s="62">
        <v>59554</v>
      </c>
      <c r="J20" s="62">
        <v>43999</v>
      </c>
      <c r="K20" s="62">
        <v>42440</v>
      </c>
      <c r="L20" s="62">
        <v>41751</v>
      </c>
      <c r="M20" s="62">
        <v>45632</v>
      </c>
      <c r="N20" s="62">
        <v>41725</v>
      </c>
      <c r="O20" s="62">
        <v>29499</v>
      </c>
      <c r="P20" s="62">
        <v>25231</v>
      </c>
      <c r="Q20" s="62">
        <v>21933</v>
      </c>
      <c r="S20" s="20"/>
      <c r="T20" s="20" t="s">
        <v>61</v>
      </c>
      <c r="U20" s="73" t="s">
        <v>63</v>
      </c>
      <c r="V20" s="24"/>
      <c r="W20" s="30">
        <v>22.7</v>
      </c>
      <c r="X20" s="30">
        <v>34.200000000000003</v>
      </c>
      <c r="Y20" s="30">
        <v>-2.7</v>
      </c>
      <c r="Z20" s="30">
        <v>-26</v>
      </c>
      <c r="AA20" s="30">
        <v>-2.7</v>
      </c>
      <c r="AB20" s="30">
        <v>-1.5</v>
      </c>
      <c r="AC20" s="30">
        <v>6.3</v>
      </c>
      <c r="AD20" s="30">
        <v>-8.4</v>
      </c>
      <c r="AE20" s="30">
        <v>-32.5</v>
      </c>
      <c r="AF20" s="30">
        <v>-9</v>
      </c>
      <c r="AG20" s="30">
        <v>-13.1</v>
      </c>
      <c r="AI20" s="20"/>
      <c r="AJ20" s="20" t="s">
        <v>61</v>
      </c>
      <c r="AK20" s="73" t="s">
        <v>63</v>
      </c>
      <c r="AL20" s="24"/>
      <c r="AM20" s="42">
        <v>3.6</v>
      </c>
      <c r="AN20" s="42">
        <v>6.4</v>
      </c>
      <c r="AO20" s="42">
        <v>-0.7</v>
      </c>
      <c r="AP20" s="42">
        <v>-6.1</v>
      </c>
      <c r="AQ20" s="42">
        <v>-0.5</v>
      </c>
      <c r="AR20" s="42">
        <v>-0.3</v>
      </c>
      <c r="AS20" s="42">
        <v>1.1000000000000001</v>
      </c>
      <c r="AT20" s="42">
        <v>-1.5</v>
      </c>
      <c r="AU20" s="42">
        <v>-5.4</v>
      </c>
      <c r="AV20" s="42">
        <v>-1.1000000000000001</v>
      </c>
      <c r="AW20" s="42">
        <v>-1.4</v>
      </c>
      <c r="AY20" s="20"/>
      <c r="AZ20" s="20" t="s">
        <v>61</v>
      </c>
      <c r="BA20" s="73" t="s">
        <v>63</v>
      </c>
      <c r="BB20" s="24"/>
      <c r="BC20" s="42">
        <v>15.5</v>
      </c>
      <c r="BD20" s="42">
        <v>18.8</v>
      </c>
      <c r="BE20" s="42">
        <v>23.8</v>
      </c>
      <c r="BF20" s="42">
        <v>23.3</v>
      </c>
      <c r="BG20" s="42">
        <v>18.100000000000001</v>
      </c>
      <c r="BH20" s="42">
        <v>17.399999999999999</v>
      </c>
      <c r="BI20" s="42">
        <v>16.899999999999999</v>
      </c>
      <c r="BJ20" s="42">
        <v>18.100000000000001</v>
      </c>
      <c r="BK20" s="42">
        <v>16.8</v>
      </c>
      <c r="BL20" s="42">
        <v>12.7</v>
      </c>
      <c r="BM20" s="42">
        <v>10.9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2850</v>
      </c>
      <c r="G21" s="62">
        <v>2505</v>
      </c>
      <c r="H21" s="62">
        <v>2375</v>
      </c>
      <c r="I21" s="62">
        <v>3361</v>
      </c>
      <c r="J21" s="62">
        <v>3240</v>
      </c>
      <c r="K21" s="62">
        <v>2995</v>
      </c>
      <c r="L21" s="62">
        <v>2875</v>
      </c>
      <c r="M21" s="62">
        <v>3108</v>
      </c>
      <c r="N21" s="62">
        <v>2810</v>
      </c>
      <c r="O21" s="62">
        <v>1790</v>
      </c>
      <c r="P21" s="62">
        <v>2382</v>
      </c>
      <c r="Q21" s="62">
        <v>1690</v>
      </c>
      <c r="S21" s="20"/>
      <c r="T21" s="20" t="s">
        <v>62</v>
      </c>
      <c r="U21" s="73" t="s">
        <v>64</v>
      </c>
      <c r="V21" s="24"/>
      <c r="W21" s="30">
        <v>-12.1</v>
      </c>
      <c r="X21" s="30">
        <v>-5.2</v>
      </c>
      <c r="Y21" s="30">
        <v>41.5</v>
      </c>
      <c r="Z21" s="30">
        <v>-3.6</v>
      </c>
      <c r="AA21" s="30">
        <v>-7</v>
      </c>
      <c r="AB21" s="30">
        <v>-4.5</v>
      </c>
      <c r="AC21" s="30">
        <v>8</v>
      </c>
      <c r="AD21" s="30">
        <v>-9.9</v>
      </c>
      <c r="AE21" s="30">
        <v>-36.6</v>
      </c>
      <c r="AF21" s="30">
        <v>34.200000000000003</v>
      </c>
      <c r="AG21" s="30">
        <v>-29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-0.1</v>
      </c>
      <c r="AO21" s="42">
        <v>0.4</v>
      </c>
      <c r="AP21" s="42" t="s">
        <v>186</v>
      </c>
      <c r="AQ21" s="42">
        <v>-0.1</v>
      </c>
      <c r="AR21" s="42">
        <v>-0.1</v>
      </c>
      <c r="AS21" s="42">
        <v>0.1</v>
      </c>
      <c r="AT21" s="42">
        <v>-0.1</v>
      </c>
      <c r="AU21" s="42">
        <v>-0.4</v>
      </c>
      <c r="AV21" s="42">
        <v>0.3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</v>
      </c>
      <c r="BE21" s="42">
        <v>0.9</v>
      </c>
      <c r="BF21" s="42">
        <v>1.3</v>
      </c>
      <c r="BG21" s="42">
        <v>1.3</v>
      </c>
      <c r="BH21" s="42">
        <v>1.2</v>
      </c>
      <c r="BI21" s="42">
        <v>1.2</v>
      </c>
      <c r="BJ21" s="42">
        <v>1.2</v>
      </c>
      <c r="BK21" s="42">
        <v>1.1000000000000001</v>
      </c>
      <c r="BL21" s="42">
        <v>0.8</v>
      </c>
      <c r="BM21" s="42">
        <v>1</v>
      </c>
      <c r="BN21" s="42">
        <v>0.7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28411</v>
      </c>
      <c r="G22" s="62">
        <v>30164</v>
      </c>
      <c r="H22" s="62">
        <v>27902</v>
      </c>
      <c r="I22" s="62">
        <v>27022</v>
      </c>
      <c r="J22" s="62">
        <v>29037</v>
      </c>
      <c r="K22" s="62">
        <v>29515</v>
      </c>
      <c r="L22" s="62">
        <v>29264</v>
      </c>
      <c r="M22" s="62">
        <v>28204</v>
      </c>
      <c r="N22" s="62">
        <v>28245</v>
      </c>
      <c r="O22" s="62">
        <v>28230</v>
      </c>
      <c r="P22" s="62">
        <v>27852</v>
      </c>
      <c r="Q22" s="62">
        <v>27073</v>
      </c>
      <c r="S22" s="20"/>
      <c r="T22" s="20" t="s">
        <v>52</v>
      </c>
      <c r="U22" s="73" t="s">
        <v>65</v>
      </c>
      <c r="V22" s="24"/>
      <c r="W22" s="30">
        <v>6.3</v>
      </c>
      <c r="X22" s="30">
        <v>-7.7</v>
      </c>
      <c r="Y22" s="30">
        <v>-5.9</v>
      </c>
      <c r="Z22" s="30">
        <v>10.9</v>
      </c>
      <c r="AA22" s="30">
        <v>1.6</v>
      </c>
      <c r="AB22" s="30">
        <v>-0.9</v>
      </c>
      <c r="AC22" s="30">
        <v>-1.8</v>
      </c>
      <c r="AD22" s="30">
        <v>0.5</v>
      </c>
      <c r="AE22" s="30">
        <v>0.9</v>
      </c>
      <c r="AF22" s="30">
        <v>-4.2</v>
      </c>
      <c r="AG22" s="30">
        <v>-2.8</v>
      </c>
      <c r="AI22" s="20"/>
      <c r="AJ22" s="20" t="s">
        <v>52</v>
      </c>
      <c r="AK22" s="73" t="s">
        <v>65</v>
      </c>
      <c r="AL22" s="24"/>
      <c r="AM22" s="42">
        <v>0.8</v>
      </c>
      <c r="AN22" s="42">
        <v>-1</v>
      </c>
      <c r="AO22" s="42">
        <v>-0.6</v>
      </c>
      <c r="AP22" s="42">
        <v>1.1000000000000001</v>
      </c>
      <c r="AQ22" s="42">
        <v>0.2</v>
      </c>
      <c r="AR22" s="42">
        <v>-0.1</v>
      </c>
      <c r="AS22" s="42">
        <v>-0.2</v>
      </c>
      <c r="AT22" s="42">
        <v>0.1</v>
      </c>
      <c r="AU22" s="42">
        <v>0.1</v>
      </c>
      <c r="AV22" s="42">
        <v>-0.5</v>
      </c>
      <c r="AW22" s="42">
        <v>-0.3</v>
      </c>
      <c r="AY22" s="20"/>
      <c r="AZ22" s="20" t="s">
        <v>52</v>
      </c>
      <c r="BA22" s="73" t="s">
        <v>65</v>
      </c>
      <c r="BB22" s="24"/>
      <c r="BC22" s="42">
        <v>12.2</v>
      </c>
      <c r="BD22" s="42">
        <v>12.4</v>
      </c>
      <c r="BE22" s="42">
        <v>10.9</v>
      </c>
      <c r="BF22" s="42">
        <v>10.6</v>
      </c>
      <c r="BG22" s="42">
        <v>11.9</v>
      </c>
      <c r="BH22" s="42">
        <v>12.1</v>
      </c>
      <c r="BI22" s="42">
        <v>11.8</v>
      </c>
      <c r="BJ22" s="42">
        <v>11.2</v>
      </c>
      <c r="BK22" s="42">
        <v>11.4</v>
      </c>
      <c r="BL22" s="42">
        <v>12.2</v>
      </c>
      <c r="BM22" s="42">
        <v>12.1</v>
      </c>
      <c r="BN22" s="42">
        <v>11.8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3575</v>
      </c>
      <c r="G23" s="62">
        <v>4045</v>
      </c>
      <c r="H23" s="62">
        <v>2958</v>
      </c>
      <c r="I23" s="62">
        <v>1662</v>
      </c>
      <c r="J23" s="62">
        <v>2563</v>
      </c>
      <c r="K23" s="62">
        <v>3440</v>
      </c>
      <c r="L23" s="62">
        <v>3472</v>
      </c>
      <c r="M23" s="62">
        <v>2814</v>
      </c>
      <c r="N23" s="62">
        <v>3250</v>
      </c>
      <c r="O23" s="62">
        <v>3213</v>
      </c>
      <c r="P23" s="62">
        <v>2777</v>
      </c>
      <c r="Q23" s="62">
        <v>2802</v>
      </c>
      <c r="S23" s="20"/>
      <c r="T23" s="21" t="s">
        <v>66</v>
      </c>
      <c r="U23" s="73" t="s">
        <v>1</v>
      </c>
      <c r="V23" s="24"/>
      <c r="W23" s="30">
        <v>13.3</v>
      </c>
      <c r="X23" s="30">
        <v>-26.9</v>
      </c>
      <c r="Y23" s="30">
        <v>-43.8</v>
      </c>
      <c r="Z23" s="30">
        <v>54.2</v>
      </c>
      <c r="AA23" s="30">
        <v>34.1</v>
      </c>
      <c r="AB23" s="30">
        <v>0.9</v>
      </c>
      <c r="AC23" s="30">
        <v>-19</v>
      </c>
      <c r="AD23" s="30">
        <v>15.5</v>
      </c>
      <c r="AE23" s="30">
        <v>4.5999999999999996</v>
      </c>
      <c r="AF23" s="30">
        <v>-18.2</v>
      </c>
      <c r="AG23" s="30">
        <v>0.9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-0.4</v>
      </c>
      <c r="AO23" s="42">
        <v>-0.5</v>
      </c>
      <c r="AP23" s="42">
        <v>0.4</v>
      </c>
      <c r="AQ23" s="42">
        <v>0.4</v>
      </c>
      <c r="AR23" s="42">
        <v>0</v>
      </c>
      <c r="AS23" s="42">
        <v>-0.3</v>
      </c>
      <c r="AT23" s="42">
        <v>0.2</v>
      </c>
      <c r="AU23" s="42">
        <v>0.1</v>
      </c>
      <c r="AV23" s="42">
        <v>-0.3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1.5</v>
      </c>
      <c r="BD23" s="42">
        <v>1.7</v>
      </c>
      <c r="BE23" s="42">
        <v>1.2</v>
      </c>
      <c r="BF23" s="42">
        <v>0.6</v>
      </c>
      <c r="BG23" s="42">
        <v>1.1000000000000001</v>
      </c>
      <c r="BH23" s="42">
        <v>1.4</v>
      </c>
      <c r="BI23" s="42">
        <v>1.4</v>
      </c>
      <c r="BJ23" s="42">
        <v>1.1000000000000001</v>
      </c>
      <c r="BK23" s="42">
        <v>1.3</v>
      </c>
      <c r="BL23" s="42">
        <v>1.4</v>
      </c>
      <c r="BM23" s="42">
        <v>1.2</v>
      </c>
      <c r="BN23" s="42">
        <v>1.2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6070</v>
      </c>
      <c r="G24" s="62">
        <v>7126</v>
      </c>
      <c r="H24" s="62">
        <v>6353</v>
      </c>
      <c r="I24" s="62">
        <v>5929</v>
      </c>
      <c r="J24" s="62">
        <v>6585</v>
      </c>
      <c r="K24" s="62">
        <v>5740</v>
      </c>
      <c r="L24" s="62">
        <v>5302</v>
      </c>
      <c r="M24" s="62">
        <v>4622</v>
      </c>
      <c r="N24" s="62">
        <v>4319</v>
      </c>
      <c r="O24" s="62">
        <v>4430</v>
      </c>
      <c r="P24" s="62">
        <v>5411</v>
      </c>
      <c r="Q24" s="62">
        <v>5593</v>
      </c>
      <c r="S24" s="20"/>
      <c r="T24" s="21" t="s">
        <v>67</v>
      </c>
      <c r="U24" s="73" t="s">
        <v>69</v>
      </c>
      <c r="V24" s="24"/>
      <c r="W24" s="30">
        <v>18</v>
      </c>
      <c r="X24" s="30">
        <v>-10.8</v>
      </c>
      <c r="Y24" s="30">
        <v>-6.7</v>
      </c>
      <c r="Z24" s="30">
        <v>11.1</v>
      </c>
      <c r="AA24" s="30">
        <v>-12.6</v>
      </c>
      <c r="AB24" s="30">
        <v>-7.8</v>
      </c>
      <c r="AC24" s="30">
        <v>1.2</v>
      </c>
      <c r="AD24" s="30">
        <v>-9.1</v>
      </c>
      <c r="AE24" s="30">
        <v>4.9000000000000004</v>
      </c>
      <c r="AF24" s="30">
        <v>6.2</v>
      </c>
      <c r="AG24" s="30">
        <v>3.4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-0.3</v>
      </c>
      <c r="AO24" s="42">
        <v>-0.2</v>
      </c>
      <c r="AP24" s="42">
        <v>0.3</v>
      </c>
      <c r="AQ24" s="42">
        <v>-0.3</v>
      </c>
      <c r="AR24" s="42">
        <v>-0.2</v>
      </c>
      <c r="AS24" s="42" t="s">
        <v>186</v>
      </c>
      <c r="AT24" s="42">
        <v>-0.2</v>
      </c>
      <c r="AU24" s="42">
        <v>0.1</v>
      </c>
      <c r="AV24" s="42">
        <v>0.1</v>
      </c>
      <c r="AW24" s="42">
        <v>0.1</v>
      </c>
      <c r="AY24" s="20"/>
      <c r="AZ24" s="21" t="s">
        <v>67</v>
      </c>
      <c r="BA24" s="73" t="s">
        <v>69</v>
      </c>
      <c r="BB24" s="24"/>
      <c r="BC24" s="42">
        <v>2.6</v>
      </c>
      <c r="BD24" s="42">
        <v>2.9</v>
      </c>
      <c r="BE24" s="42">
        <v>2.5</v>
      </c>
      <c r="BF24" s="42">
        <v>2.2999999999999998</v>
      </c>
      <c r="BG24" s="42">
        <v>2.7</v>
      </c>
      <c r="BH24" s="42">
        <v>2.2999999999999998</v>
      </c>
      <c r="BI24" s="42">
        <v>2.1</v>
      </c>
      <c r="BJ24" s="42">
        <v>1.8</v>
      </c>
      <c r="BK24" s="42">
        <v>1.7</v>
      </c>
      <c r="BL24" s="42">
        <v>1.9</v>
      </c>
      <c r="BM24" s="42">
        <v>2.2999999999999998</v>
      </c>
      <c r="BN24" s="42">
        <v>2.4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18766</v>
      </c>
      <c r="G25" s="63">
        <v>18994</v>
      </c>
      <c r="H25" s="63">
        <v>18591</v>
      </c>
      <c r="I25" s="63">
        <v>19430</v>
      </c>
      <c r="J25" s="63">
        <v>19890</v>
      </c>
      <c r="K25" s="63">
        <v>20335</v>
      </c>
      <c r="L25" s="63">
        <v>20489</v>
      </c>
      <c r="M25" s="63">
        <v>20769</v>
      </c>
      <c r="N25" s="63">
        <v>20677</v>
      </c>
      <c r="O25" s="63">
        <v>20588</v>
      </c>
      <c r="P25" s="63">
        <v>19664</v>
      </c>
      <c r="Q25" s="63">
        <v>18679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0.5</v>
      </c>
      <c r="Z25" s="53">
        <v>6.9</v>
      </c>
      <c r="AA25" s="53">
        <v>2.1</v>
      </c>
      <c r="AB25" s="53">
        <v>0.8</v>
      </c>
      <c r="AC25" s="53">
        <v>0.3</v>
      </c>
      <c r="AD25" s="53">
        <v>0.9</v>
      </c>
      <c r="AE25" s="53">
        <v>-0.6</v>
      </c>
      <c r="AF25" s="53">
        <v>-4.5</v>
      </c>
      <c r="AG25" s="53">
        <v>-5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0.2</v>
      </c>
      <c r="AR25" s="54">
        <v>0.1</v>
      </c>
      <c r="AS25" s="54">
        <v>0</v>
      </c>
      <c r="AT25" s="54">
        <v>0.1</v>
      </c>
      <c r="AU25" s="54">
        <v>-0.1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8.1</v>
      </c>
      <c r="BD25" s="54">
        <v>7.8</v>
      </c>
      <c r="BE25" s="54">
        <v>7.2</v>
      </c>
      <c r="BF25" s="54">
        <v>7.6</v>
      </c>
      <c r="BG25" s="54">
        <v>8.1999999999999993</v>
      </c>
      <c r="BH25" s="54">
        <v>8.3000000000000007</v>
      </c>
      <c r="BI25" s="54">
        <v>8.3000000000000007</v>
      </c>
      <c r="BJ25" s="54">
        <v>8.1999999999999993</v>
      </c>
      <c r="BK25" s="54">
        <v>8.3000000000000007</v>
      </c>
      <c r="BL25" s="54">
        <v>8.9</v>
      </c>
      <c r="BM25" s="54">
        <v>8.5</v>
      </c>
      <c r="BN25" s="54">
        <v>8.1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232334</v>
      </c>
      <c r="G26" s="65">
        <v>242640</v>
      </c>
      <c r="H26" s="65">
        <v>256609</v>
      </c>
      <c r="I26" s="65">
        <v>255910</v>
      </c>
      <c r="J26" s="65">
        <v>243722</v>
      </c>
      <c r="K26" s="65">
        <v>244328</v>
      </c>
      <c r="L26" s="65">
        <v>247187</v>
      </c>
      <c r="M26" s="65">
        <v>251939</v>
      </c>
      <c r="N26" s="65">
        <v>247893</v>
      </c>
      <c r="O26" s="65">
        <v>232047</v>
      </c>
      <c r="P26" s="65">
        <v>230615</v>
      </c>
      <c r="Q26" s="65">
        <v>229493</v>
      </c>
      <c r="S26" s="47" t="s">
        <v>7</v>
      </c>
      <c r="T26" s="81" t="s">
        <v>184</v>
      </c>
      <c r="U26" s="81"/>
      <c r="V26" s="38"/>
      <c r="W26" s="31">
        <v>4.4000000000000004</v>
      </c>
      <c r="X26" s="31">
        <v>5.8</v>
      </c>
      <c r="Y26" s="31">
        <v>-0.6</v>
      </c>
      <c r="Z26" s="31">
        <v>-4.4000000000000004</v>
      </c>
      <c r="AA26" s="31">
        <v>0.3</v>
      </c>
      <c r="AB26" s="31">
        <v>1.2</v>
      </c>
      <c r="AC26" s="31">
        <v>1.7</v>
      </c>
      <c r="AD26" s="31">
        <v>-1.5</v>
      </c>
      <c r="AE26" s="31">
        <v>-6.7</v>
      </c>
      <c r="AF26" s="31">
        <v>-0.2</v>
      </c>
      <c r="AG26" s="31">
        <v>-0.5</v>
      </c>
      <c r="AI26" s="47" t="s">
        <v>7</v>
      </c>
      <c r="AJ26" s="81" t="s">
        <v>184</v>
      </c>
      <c r="AK26" s="81"/>
      <c r="AL26" s="38"/>
      <c r="AM26" s="43">
        <v>4.4000000000000004</v>
      </c>
      <c r="AN26" s="43">
        <v>5.8</v>
      </c>
      <c r="AO26" s="43">
        <v>-0.6</v>
      </c>
      <c r="AP26" s="43">
        <v>-4.4000000000000004</v>
      </c>
      <c r="AQ26" s="43">
        <v>0.3</v>
      </c>
      <c r="AR26" s="43">
        <v>1.2</v>
      </c>
      <c r="AS26" s="43">
        <v>1.7</v>
      </c>
      <c r="AT26" s="43">
        <v>-1.5</v>
      </c>
      <c r="AU26" s="43">
        <v>-6.7</v>
      </c>
      <c r="AV26" s="43">
        <v>-0.2</v>
      </c>
      <c r="AW26" s="43">
        <v>-0.5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197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197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197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163105</v>
      </c>
      <c r="G7" s="10">
        <v>163471</v>
      </c>
      <c r="H7" s="10">
        <v>164486</v>
      </c>
      <c r="I7" s="10">
        <v>167328</v>
      </c>
      <c r="J7" s="10">
        <v>168665</v>
      </c>
      <c r="K7" s="10">
        <v>170722</v>
      </c>
      <c r="L7" s="10">
        <v>176698</v>
      </c>
      <c r="M7" s="10">
        <v>179273</v>
      </c>
      <c r="N7" s="10">
        <v>181654</v>
      </c>
      <c r="O7" s="10">
        <v>176672</v>
      </c>
      <c r="P7" s="10">
        <v>187717</v>
      </c>
      <c r="Q7" s="10">
        <v>192070</v>
      </c>
      <c r="S7" s="18" t="s">
        <v>5</v>
      </c>
      <c r="T7" s="80" t="s">
        <v>49</v>
      </c>
      <c r="U7" s="80"/>
      <c r="V7" s="40"/>
      <c r="W7" s="29">
        <v>0.9</v>
      </c>
      <c r="X7" s="29">
        <v>0.6</v>
      </c>
      <c r="Y7" s="29">
        <v>1.7</v>
      </c>
      <c r="Z7" s="29">
        <v>0.9</v>
      </c>
      <c r="AA7" s="29">
        <v>1</v>
      </c>
      <c r="AB7" s="29">
        <v>3.5</v>
      </c>
      <c r="AC7" s="29">
        <v>1.5</v>
      </c>
      <c r="AD7" s="29">
        <v>1.4</v>
      </c>
      <c r="AE7" s="29">
        <v>-2.6</v>
      </c>
      <c r="AF7" s="29">
        <v>6.1</v>
      </c>
      <c r="AG7" s="29">
        <v>2.2999999999999998</v>
      </c>
      <c r="AI7" s="18" t="s">
        <v>5</v>
      </c>
      <c r="AJ7" s="80" t="s">
        <v>49</v>
      </c>
      <c r="AK7" s="80"/>
      <c r="AL7" s="40"/>
      <c r="AM7" s="41">
        <v>0.6</v>
      </c>
      <c r="AN7" s="41">
        <v>0.4</v>
      </c>
      <c r="AO7" s="41">
        <v>1</v>
      </c>
      <c r="AP7" s="41">
        <v>0.5</v>
      </c>
      <c r="AQ7" s="41">
        <v>0.7</v>
      </c>
      <c r="AR7" s="41">
        <v>2.2999999999999998</v>
      </c>
      <c r="AS7" s="41">
        <v>0.9</v>
      </c>
      <c r="AT7" s="41">
        <v>0.9</v>
      </c>
      <c r="AU7" s="41">
        <v>-1.7</v>
      </c>
      <c r="AV7" s="41">
        <v>4.0999999999999996</v>
      </c>
      <c r="AW7" s="41">
        <v>1.6</v>
      </c>
      <c r="AY7" s="18" t="s">
        <v>5</v>
      </c>
      <c r="AZ7" s="80" t="s">
        <v>49</v>
      </c>
      <c r="BA7" s="80"/>
      <c r="BB7" s="40"/>
      <c r="BC7" s="41">
        <v>66.8</v>
      </c>
      <c r="BD7" s="41">
        <v>62.8</v>
      </c>
      <c r="BE7" s="41">
        <v>59.5</v>
      </c>
      <c r="BF7" s="41">
        <v>60</v>
      </c>
      <c r="BG7" s="41">
        <v>63.5</v>
      </c>
      <c r="BH7" s="41">
        <v>64.5</v>
      </c>
      <c r="BI7" s="41">
        <v>63.3</v>
      </c>
      <c r="BJ7" s="41">
        <v>63.1</v>
      </c>
      <c r="BK7" s="41">
        <v>63.4</v>
      </c>
      <c r="BL7" s="41">
        <v>67.900000000000006</v>
      </c>
      <c r="BM7" s="41">
        <v>70.099999999999994</v>
      </c>
      <c r="BN7" s="41">
        <v>73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137827</v>
      </c>
      <c r="G8" s="6">
        <v>137675</v>
      </c>
      <c r="H8" s="6">
        <v>138582</v>
      </c>
      <c r="I8" s="6">
        <v>140716</v>
      </c>
      <c r="J8" s="6">
        <v>141774</v>
      </c>
      <c r="K8" s="6">
        <v>143646</v>
      </c>
      <c r="L8" s="6">
        <v>149015</v>
      </c>
      <c r="M8" s="6">
        <v>150884</v>
      </c>
      <c r="N8" s="6">
        <v>153012</v>
      </c>
      <c r="O8" s="6">
        <v>148643</v>
      </c>
      <c r="P8" s="6">
        <v>157885</v>
      </c>
      <c r="Q8" s="6">
        <v>161850</v>
      </c>
      <c r="S8" s="19"/>
      <c r="T8" s="19" t="s">
        <v>0</v>
      </c>
      <c r="U8" s="70" t="s">
        <v>50</v>
      </c>
      <c r="V8" s="20"/>
      <c r="W8" s="30">
        <v>0.7</v>
      </c>
      <c r="X8" s="30">
        <v>0.7</v>
      </c>
      <c r="Y8" s="30">
        <v>1.5</v>
      </c>
      <c r="Z8" s="30">
        <v>0.8</v>
      </c>
      <c r="AA8" s="30">
        <v>1.1000000000000001</v>
      </c>
      <c r="AB8" s="30">
        <v>3.7</v>
      </c>
      <c r="AC8" s="30">
        <v>1.3</v>
      </c>
      <c r="AD8" s="30">
        <v>1.5</v>
      </c>
      <c r="AE8" s="30">
        <v>-2.7</v>
      </c>
      <c r="AF8" s="30">
        <v>6</v>
      </c>
      <c r="AG8" s="30">
        <v>2.5</v>
      </c>
      <c r="AI8" s="19"/>
      <c r="AJ8" s="19" t="s">
        <v>0</v>
      </c>
      <c r="AK8" s="70" t="s">
        <v>50</v>
      </c>
      <c r="AL8" s="20"/>
      <c r="AM8" s="42">
        <v>0.4</v>
      </c>
      <c r="AN8" s="42">
        <v>0.3</v>
      </c>
      <c r="AO8" s="42">
        <v>0.8</v>
      </c>
      <c r="AP8" s="42">
        <v>0.4</v>
      </c>
      <c r="AQ8" s="42">
        <v>0.6</v>
      </c>
      <c r="AR8" s="42">
        <v>2</v>
      </c>
      <c r="AS8" s="42">
        <v>0.7</v>
      </c>
      <c r="AT8" s="42">
        <v>0.8</v>
      </c>
      <c r="AU8" s="42">
        <v>-1.4</v>
      </c>
      <c r="AV8" s="42">
        <v>3.4</v>
      </c>
      <c r="AW8" s="42">
        <v>1.5</v>
      </c>
      <c r="AY8" s="19"/>
      <c r="AZ8" s="19" t="s">
        <v>0</v>
      </c>
      <c r="BA8" s="70" t="s">
        <v>50</v>
      </c>
      <c r="BB8" s="20"/>
      <c r="BC8" s="42">
        <v>56.5</v>
      </c>
      <c r="BD8" s="42">
        <v>52.9</v>
      </c>
      <c r="BE8" s="42">
        <v>50.1</v>
      </c>
      <c r="BF8" s="42">
        <v>50.5</v>
      </c>
      <c r="BG8" s="42">
        <v>53.4</v>
      </c>
      <c r="BH8" s="42">
        <v>54.2</v>
      </c>
      <c r="BI8" s="42">
        <v>53.4</v>
      </c>
      <c r="BJ8" s="42">
        <v>53.1</v>
      </c>
      <c r="BK8" s="42">
        <v>53.4</v>
      </c>
      <c r="BL8" s="42">
        <v>57.2</v>
      </c>
      <c r="BM8" s="42">
        <v>58.9</v>
      </c>
      <c r="BN8" s="42">
        <v>61.5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21634</v>
      </c>
      <c r="G9" s="6">
        <v>22675</v>
      </c>
      <c r="H9" s="6">
        <v>23281</v>
      </c>
      <c r="I9" s="6">
        <v>23462</v>
      </c>
      <c r="J9" s="6">
        <v>23515</v>
      </c>
      <c r="K9" s="6">
        <v>23829</v>
      </c>
      <c r="L9" s="6">
        <v>24190</v>
      </c>
      <c r="M9" s="6">
        <v>24919</v>
      </c>
      <c r="N9" s="6">
        <v>25236</v>
      </c>
      <c r="O9" s="6">
        <v>24826</v>
      </c>
      <c r="P9" s="6">
        <v>27123</v>
      </c>
      <c r="Q9" s="6">
        <v>26921</v>
      </c>
      <c r="S9" s="20"/>
      <c r="T9" s="19" t="s">
        <v>2</v>
      </c>
      <c r="U9" s="70" t="s">
        <v>51</v>
      </c>
      <c r="V9" s="20"/>
      <c r="W9" s="30">
        <v>4.7</v>
      </c>
      <c r="X9" s="30">
        <v>2.7</v>
      </c>
      <c r="Y9" s="30">
        <v>0.8</v>
      </c>
      <c r="Z9" s="30">
        <v>0.2</v>
      </c>
      <c r="AA9" s="30">
        <v>1.4</v>
      </c>
      <c r="AB9" s="30">
        <v>1.5</v>
      </c>
      <c r="AC9" s="30">
        <v>3</v>
      </c>
      <c r="AD9" s="30">
        <v>1.3</v>
      </c>
      <c r="AE9" s="30">
        <v>-1.6</v>
      </c>
      <c r="AF9" s="30">
        <v>9.3000000000000007</v>
      </c>
      <c r="AG9" s="30">
        <v>-0.7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>
        <v>0.1</v>
      </c>
      <c r="AP9" s="42">
        <v>0</v>
      </c>
      <c r="AQ9" s="42">
        <v>0.1</v>
      </c>
      <c r="AR9" s="42">
        <v>0.1</v>
      </c>
      <c r="AS9" s="42">
        <v>0.3</v>
      </c>
      <c r="AT9" s="42">
        <v>0.1</v>
      </c>
      <c r="AU9" s="42">
        <v>-0.1</v>
      </c>
      <c r="AV9" s="42">
        <v>0.9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8.9</v>
      </c>
      <c r="BD9" s="42">
        <v>8.6999999999999993</v>
      </c>
      <c r="BE9" s="42">
        <v>8.4</v>
      </c>
      <c r="BF9" s="42">
        <v>8.4</v>
      </c>
      <c r="BG9" s="42">
        <v>8.9</v>
      </c>
      <c r="BH9" s="42">
        <v>9</v>
      </c>
      <c r="BI9" s="42">
        <v>8.6999999999999993</v>
      </c>
      <c r="BJ9" s="42">
        <v>8.8000000000000007</v>
      </c>
      <c r="BK9" s="42">
        <v>8.8000000000000007</v>
      </c>
      <c r="BL9" s="42">
        <v>9.5</v>
      </c>
      <c r="BM9" s="42">
        <v>10.1</v>
      </c>
      <c r="BN9" s="42">
        <v>10.199999999999999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3645</v>
      </c>
      <c r="G10" s="6">
        <v>3121</v>
      </c>
      <c r="H10" s="6">
        <v>2622</v>
      </c>
      <c r="I10" s="6">
        <v>3150</v>
      </c>
      <c r="J10" s="6">
        <v>3376</v>
      </c>
      <c r="K10" s="6">
        <v>3247</v>
      </c>
      <c r="L10" s="6">
        <v>3493</v>
      </c>
      <c r="M10" s="6">
        <v>3470</v>
      </c>
      <c r="N10" s="6">
        <v>3406</v>
      </c>
      <c r="O10" s="6">
        <v>3203</v>
      </c>
      <c r="P10" s="6">
        <v>2709</v>
      </c>
      <c r="Q10" s="6">
        <v>3299</v>
      </c>
      <c r="S10" s="22"/>
      <c r="T10" s="19" t="s">
        <v>52</v>
      </c>
      <c r="U10" s="71" t="s">
        <v>53</v>
      </c>
      <c r="V10" s="22"/>
      <c r="W10" s="30">
        <v>-14.4</v>
      </c>
      <c r="X10" s="30">
        <v>-16</v>
      </c>
      <c r="Y10" s="30">
        <v>20.100000000000001</v>
      </c>
      <c r="Z10" s="30">
        <v>7.2</v>
      </c>
      <c r="AA10" s="30">
        <v>-3.8</v>
      </c>
      <c r="AB10" s="30">
        <v>7.6</v>
      </c>
      <c r="AC10" s="30">
        <v>-0.7</v>
      </c>
      <c r="AD10" s="30">
        <v>-1.8</v>
      </c>
      <c r="AE10" s="30">
        <v>-6</v>
      </c>
      <c r="AF10" s="30">
        <v>-15.4</v>
      </c>
      <c r="AG10" s="30">
        <v>21.8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1.5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1.3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13380</v>
      </c>
      <c r="G11" s="10">
        <v>12765</v>
      </c>
      <c r="H11" s="10">
        <v>12788</v>
      </c>
      <c r="I11" s="10">
        <v>12557</v>
      </c>
      <c r="J11" s="10">
        <v>13425</v>
      </c>
      <c r="K11" s="10">
        <v>13414</v>
      </c>
      <c r="L11" s="10">
        <v>12975</v>
      </c>
      <c r="M11" s="10">
        <v>13189</v>
      </c>
      <c r="N11" s="10">
        <v>13869</v>
      </c>
      <c r="O11" s="10">
        <v>13928</v>
      </c>
      <c r="P11" s="10">
        <v>14643</v>
      </c>
      <c r="Q11" s="10">
        <v>14471</v>
      </c>
      <c r="S11" s="48" t="s">
        <v>3</v>
      </c>
      <c r="T11" s="80" t="s">
        <v>110</v>
      </c>
      <c r="U11" s="80"/>
      <c r="V11" s="40"/>
      <c r="W11" s="29">
        <v>-4.4000000000000004</v>
      </c>
      <c r="X11" s="29">
        <v>0.2</v>
      </c>
      <c r="Y11" s="29">
        <v>-1.8</v>
      </c>
      <c r="Z11" s="29">
        <v>6.8</v>
      </c>
      <c r="AA11" s="29">
        <v>-0.1</v>
      </c>
      <c r="AB11" s="29">
        <v>-3.3</v>
      </c>
      <c r="AC11" s="29">
        <v>1.6</v>
      </c>
      <c r="AD11" s="29">
        <v>5.0999999999999996</v>
      </c>
      <c r="AE11" s="29">
        <v>-1.9</v>
      </c>
      <c r="AF11" s="29">
        <v>7.6</v>
      </c>
      <c r="AG11" s="29">
        <v>-1.2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0.1</v>
      </c>
      <c r="AT11" s="41">
        <v>0.2</v>
      </c>
      <c r="AU11" s="41">
        <v>-0.1</v>
      </c>
      <c r="AV11" s="41">
        <v>0.4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5.5</v>
      </c>
      <c r="BD11" s="41">
        <v>4.9000000000000004</v>
      </c>
      <c r="BE11" s="41">
        <v>4.5999999999999996</v>
      </c>
      <c r="BF11" s="41">
        <v>4.5</v>
      </c>
      <c r="BG11" s="41">
        <v>5.0999999999999996</v>
      </c>
      <c r="BH11" s="41">
        <v>5.0999999999999996</v>
      </c>
      <c r="BI11" s="41">
        <v>4.7</v>
      </c>
      <c r="BJ11" s="41">
        <v>4.5999999999999996</v>
      </c>
      <c r="BK11" s="41">
        <v>4.8</v>
      </c>
      <c r="BL11" s="41">
        <v>5.4</v>
      </c>
      <c r="BM11" s="41">
        <v>5.5</v>
      </c>
      <c r="BN11" s="41">
        <v>5.5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-775</v>
      </c>
      <c r="G12" s="6">
        <v>-754</v>
      </c>
      <c r="H12" s="6">
        <v>-727</v>
      </c>
      <c r="I12" s="6">
        <v>-628</v>
      </c>
      <c r="J12" s="6">
        <v>-520</v>
      </c>
      <c r="K12" s="6">
        <v>-424</v>
      </c>
      <c r="L12" s="6">
        <v>-384</v>
      </c>
      <c r="M12" s="6">
        <v>-298</v>
      </c>
      <c r="N12" s="6">
        <v>-180</v>
      </c>
      <c r="O12" s="6">
        <v>-36</v>
      </c>
      <c r="P12" s="6">
        <v>-25</v>
      </c>
      <c r="Q12" s="6">
        <v>38</v>
      </c>
      <c r="S12" s="20"/>
      <c r="T12" s="19" t="s">
        <v>0</v>
      </c>
      <c r="U12" s="70" t="s">
        <v>174</v>
      </c>
      <c r="V12" s="20"/>
      <c r="W12" s="30">
        <v>2.7</v>
      </c>
      <c r="X12" s="30">
        <v>3.6</v>
      </c>
      <c r="Y12" s="30">
        <v>13.7</v>
      </c>
      <c r="Z12" s="30">
        <v>17.2</v>
      </c>
      <c r="AA12" s="30">
        <v>18.5</v>
      </c>
      <c r="AB12" s="30">
        <v>9.4</v>
      </c>
      <c r="AC12" s="30">
        <v>22.4</v>
      </c>
      <c r="AD12" s="30">
        <v>39.5</v>
      </c>
      <c r="AE12" s="30">
        <v>80</v>
      </c>
      <c r="AF12" s="30">
        <v>30.2</v>
      </c>
      <c r="AG12" s="30">
        <v>252.3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13944</v>
      </c>
      <c r="G13" s="6">
        <v>13331</v>
      </c>
      <c r="H13" s="6">
        <v>13333</v>
      </c>
      <c r="I13" s="6">
        <v>13010</v>
      </c>
      <c r="J13" s="6">
        <v>13773</v>
      </c>
      <c r="K13" s="6">
        <v>13655</v>
      </c>
      <c r="L13" s="6">
        <v>13149</v>
      </c>
      <c r="M13" s="6">
        <v>13260</v>
      </c>
      <c r="N13" s="6">
        <v>13843</v>
      </c>
      <c r="O13" s="6">
        <v>13757</v>
      </c>
      <c r="P13" s="6">
        <v>14419</v>
      </c>
      <c r="Q13" s="6">
        <v>14145</v>
      </c>
      <c r="S13" s="20"/>
      <c r="T13" s="19" t="s">
        <v>2</v>
      </c>
      <c r="U13" s="71" t="s">
        <v>54</v>
      </c>
      <c r="V13" s="22"/>
      <c r="W13" s="30">
        <v>-4.4000000000000004</v>
      </c>
      <c r="X13" s="30" t="s">
        <v>186</v>
      </c>
      <c r="Y13" s="30">
        <v>-2.4</v>
      </c>
      <c r="Z13" s="30">
        <v>5.9</v>
      </c>
      <c r="AA13" s="30">
        <v>-0.9</v>
      </c>
      <c r="AB13" s="30">
        <v>-3.7</v>
      </c>
      <c r="AC13" s="30">
        <v>0.8</v>
      </c>
      <c r="AD13" s="30">
        <v>4.4000000000000004</v>
      </c>
      <c r="AE13" s="30">
        <v>-2.9</v>
      </c>
      <c r="AF13" s="30">
        <v>7.3</v>
      </c>
      <c r="AG13" s="30">
        <v>-1.9</v>
      </c>
      <c r="AI13" s="20"/>
      <c r="AJ13" s="19" t="s">
        <v>2</v>
      </c>
      <c r="AK13" s="71" t="s">
        <v>54</v>
      </c>
      <c r="AL13" s="22"/>
      <c r="AM13" s="42">
        <v>-0.3</v>
      </c>
      <c r="AN13" s="42">
        <v>0</v>
      </c>
      <c r="AO13" s="42">
        <v>-0.1</v>
      </c>
      <c r="AP13" s="42">
        <v>0.3</v>
      </c>
      <c r="AQ13" s="42" t="s">
        <v>186</v>
      </c>
      <c r="AR13" s="42">
        <v>-0.2</v>
      </c>
      <c r="AS13" s="42">
        <v>0</v>
      </c>
      <c r="AT13" s="42">
        <v>0.2</v>
      </c>
      <c r="AU13" s="42">
        <v>-0.1</v>
      </c>
      <c r="AV13" s="42">
        <v>0.4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5.7</v>
      </c>
      <c r="BD13" s="42">
        <v>5.0999999999999996</v>
      </c>
      <c r="BE13" s="42">
        <v>4.8</v>
      </c>
      <c r="BF13" s="42">
        <v>4.7</v>
      </c>
      <c r="BG13" s="42">
        <v>5.2</v>
      </c>
      <c r="BH13" s="42">
        <v>5.2</v>
      </c>
      <c r="BI13" s="42">
        <v>4.7</v>
      </c>
      <c r="BJ13" s="42">
        <v>4.7</v>
      </c>
      <c r="BK13" s="42">
        <v>4.8</v>
      </c>
      <c r="BL13" s="42">
        <v>5.3</v>
      </c>
      <c r="BM13" s="42">
        <v>5.4</v>
      </c>
      <c r="BN13" s="42">
        <v>5.4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3756</v>
      </c>
      <c r="G14" s="6">
        <v>1700</v>
      </c>
      <c r="H14" s="6">
        <v>1368</v>
      </c>
      <c r="I14" s="6">
        <v>791</v>
      </c>
      <c r="J14" s="6">
        <v>1759</v>
      </c>
      <c r="K14" s="6">
        <v>1866</v>
      </c>
      <c r="L14" s="6">
        <v>1986</v>
      </c>
      <c r="M14" s="6">
        <v>2083</v>
      </c>
      <c r="N14" s="6">
        <v>3176</v>
      </c>
      <c r="O14" s="6">
        <v>3243</v>
      </c>
      <c r="P14" s="6">
        <v>3057</v>
      </c>
      <c r="Q14" s="6">
        <v>2918</v>
      </c>
      <c r="S14" s="20"/>
      <c r="T14" s="21" t="s">
        <v>55</v>
      </c>
      <c r="U14" s="71" t="s">
        <v>59</v>
      </c>
      <c r="V14" s="22"/>
      <c r="W14" s="30">
        <v>-54.8</v>
      </c>
      <c r="X14" s="30">
        <v>-19.5</v>
      </c>
      <c r="Y14" s="30">
        <v>-42.3</v>
      </c>
      <c r="Z14" s="30">
        <v>123</v>
      </c>
      <c r="AA14" s="30">
        <v>6.1</v>
      </c>
      <c r="AB14" s="30">
        <v>6.4</v>
      </c>
      <c r="AC14" s="30">
        <v>4.8</v>
      </c>
      <c r="AD14" s="30">
        <v>52.4</v>
      </c>
      <c r="AE14" s="30">
        <v>-7.8</v>
      </c>
      <c r="AF14" s="30">
        <v>4.5</v>
      </c>
      <c r="AG14" s="30">
        <v>-4.5</v>
      </c>
      <c r="AI14" s="20"/>
      <c r="AJ14" s="21" t="s">
        <v>55</v>
      </c>
      <c r="AK14" s="71" t="s">
        <v>59</v>
      </c>
      <c r="AL14" s="22"/>
      <c r="AM14" s="42">
        <v>0.3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-0.1</v>
      </c>
      <c r="AT14" s="42">
        <v>0.4</v>
      </c>
      <c r="AU14" s="42">
        <v>-0.1</v>
      </c>
      <c r="AV14" s="42">
        <v>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1.2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860</v>
      </c>
      <c r="G15" s="62">
        <v>1727</v>
      </c>
      <c r="H15" s="62">
        <v>1919</v>
      </c>
      <c r="I15" s="62">
        <v>2359</v>
      </c>
      <c r="J15" s="62">
        <v>2624</v>
      </c>
      <c r="K15" s="62">
        <v>3032</v>
      </c>
      <c r="L15" s="62">
        <v>2364</v>
      </c>
      <c r="M15" s="62">
        <v>2257</v>
      </c>
      <c r="N15" s="62">
        <v>2160</v>
      </c>
      <c r="O15" s="62">
        <v>2053</v>
      </c>
      <c r="P15" s="62">
        <v>2513</v>
      </c>
      <c r="Q15" s="62">
        <v>1973</v>
      </c>
      <c r="S15" s="20"/>
      <c r="T15" s="21" t="s">
        <v>56</v>
      </c>
      <c r="U15" s="71" t="s">
        <v>112</v>
      </c>
      <c r="V15" s="22"/>
      <c r="W15" s="30">
        <v>100.9</v>
      </c>
      <c r="X15" s="30">
        <v>11.1</v>
      </c>
      <c r="Y15" s="30">
        <v>22.9</v>
      </c>
      <c r="Z15" s="30">
        <v>11.2</v>
      </c>
      <c r="AA15" s="30">
        <v>15.6</v>
      </c>
      <c r="AB15" s="30">
        <v>-22</v>
      </c>
      <c r="AC15" s="30">
        <v>-4.5</v>
      </c>
      <c r="AD15" s="30">
        <v>-4.3</v>
      </c>
      <c r="AE15" s="30">
        <v>-5</v>
      </c>
      <c r="AF15" s="30">
        <v>22.4</v>
      </c>
      <c r="AG15" s="30">
        <v>-21.5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0</v>
      </c>
      <c r="AQ15" s="42">
        <v>0</v>
      </c>
      <c r="AR15" s="42" t="s">
        <v>186</v>
      </c>
      <c r="AS15" s="42">
        <v>0.2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0.7</v>
      </c>
      <c r="BF15" s="42">
        <v>0.8</v>
      </c>
      <c r="BG15" s="42">
        <v>1</v>
      </c>
      <c r="BH15" s="42">
        <v>1.1000000000000001</v>
      </c>
      <c r="BI15" s="42">
        <v>0.8</v>
      </c>
      <c r="BJ15" s="42">
        <v>0.8</v>
      </c>
      <c r="BK15" s="42">
        <v>0.8</v>
      </c>
      <c r="BL15" s="42">
        <v>0.8</v>
      </c>
      <c r="BM15" s="42">
        <v>0.9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8331</v>
      </c>
      <c r="G16" s="62">
        <v>8918</v>
      </c>
      <c r="H16" s="62">
        <v>9057</v>
      </c>
      <c r="I16" s="62">
        <v>8874</v>
      </c>
      <c r="J16" s="62">
        <v>8366</v>
      </c>
      <c r="K16" s="62">
        <v>7696</v>
      </c>
      <c r="L16" s="62">
        <v>7714</v>
      </c>
      <c r="M16" s="62">
        <v>7806</v>
      </c>
      <c r="N16" s="62">
        <v>7416</v>
      </c>
      <c r="O16" s="62">
        <v>7318</v>
      </c>
      <c r="P16" s="62">
        <v>7667</v>
      </c>
      <c r="Q16" s="62">
        <v>8027</v>
      </c>
      <c r="S16" s="20"/>
      <c r="T16" s="21" t="s">
        <v>57</v>
      </c>
      <c r="U16" s="71" t="s">
        <v>113</v>
      </c>
      <c r="V16" s="22"/>
      <c r="W16" s="30">
        <v>7</v>
      </c>
      <c r="X16" s="30">
        <v>1.6</v>
      </c>
      <c r="Y16" s="30">
        <v>-2</v>
      </c>
      <c r="Z16" s="30">
        <v>-5.7</v>
      </c>
      <c r="AA16" s="30">
        <v>-8</v>
      </c>
      <c r="AB16" s="30">
        <v>0.2</v>
      </c>
      <c r="AC16" s="30">
        <v>1.2</v>
      </c>
      <c r="AD16" s="30">
        <v>-5</v>
      </c>
      <c r="AE16" s="30">
        <v>-1.3</v>
      </c>
      <c r="AF16" s="30">
        <v>4.8</v>
      </c>
      <c r="AG16" s="30">
        <v>4.7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-0.1</v>
      </c>
      <c r="AR16" s="42">
        <v>0</v>
      </c>
      <c r="AS16" s="42">
        <v>0.1</v>
      </c>
      <c r="AT16" s="42">
        <v>-0.1</v>
      </c>
      <c r="AU16" s="42" t="s">
        <v>186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3.4</v>
      </c>
      <c r="BD16" s="42">
        <v>3.4</v>
      </c>
      <c r="BE16" s="42">
        <v>3.3</v>
      </c>
      <c r="BF16" s="42">
        <v>3.2</v>
      </c>
      <c r="BG16" s="42">
        <v>3.2</v>
      </c>
      <c r="BH16" s="42">
        <v>2.9</v>
      </c>
      <c r="BI16" s="42">
        <v>2.8</v>
      </c>
      <c r="BJ16" s="42">
        <v>2.7</v>
      </c>
      <c r="BK16" s="42">
        <v>2.6</v>
      </c>
      <c r="BL16" s="42">
        <v>2.8</v>
      </c>
      <c r="BM16" s="42">
        <v>2.9</v>
      </c>
      <c r="BN16" s="42">
        <v>3.1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997</v>
      </c>
      <c r="G17" s="62">
        <v>986</v>
      </c>
      <c r="H17" s="62">
        <v>989</v>
      </c>
      <c r="I17" s="62">
        <v>985</v>
      </c>
      <c r="J17" s="62">
        <v>1024</v>
      </c>
      <c r="K17" s="62">
        <v>1060</v>
      </c>
      <c r="L17" s="62">
        <v>1085</v>
      </c>
      <c r="M17" s="62">
        <v>1114</v>
      </c>
      <c r="N17" s="62">
        <v>1091</v>
      </c>
      <c r="O17" s="62">
        <v>1144</v>
      </c>
      <c r="P17" s="62">
        <v>1182</v>
      </c>
      <c r="Q17" s="62">
        <v>1227</v>
      </c>
      <c r="S17" s="20"/>
      <c r="T17" s="21" t="s">
        <v>58</v>
      </c>
      <c r="U17" s="71" t="s">
        <v>114</v>
      </c>
      <c r="V17" s="22"/>
      <c r="W17" s="30">
        <v>-1.1000000000000001</v>
      </c>
      <c r="X17" s="30">
        <v>0.4</v>
      </c>
      <c r="Y17" s="30">
        <v>-0.5</v>
      </c>
      <c r="Z17" s="30">
        <v>4</v>
      </c>
      <c r="AA17" s="30">
        <v>3.5</v>
      </c>
      <c r="AB17" s="30">
        <v>2.2999999999999998</v>
      </c>
      <c r="AC17" s="30">
        <v>2.7</v>
      </c>
      <c r="AD17" s="30">
        <v>-2.1</v>
      </c>
      <c r="AE17" s="30">
        <v>4.9000000000000004</v>
      </c>
      <c r="AF17" s="30">
        <v>3.3</v>
      </c>
      <c r="AG17" s="30">
        <v>3.8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211</v>
      </c>
      <c r="G18" s="63">
        <v>189</v>
      </c>
      <c r="H18" s="63">
        <v>182</v>
      </c>
      <c r="I18" s="63">
        <v>176</v>
      </c>
      <c r="J18" s="63">
        <v>173</v>
      </c>
      <c r="K18" s="63">
        <v>183</v>
      </c>
      <c r="L18" s="63">
        <v>210</v>
      </c>
      <c r="M18" s="63">
        <v>226</v>
      </c>
      <c r="N18" s="63">
        <v>206</v>
      </c>
      <c r="O18" s="63">
        <v>207</v>
      </c>
      <c r="P18" s="63">
        <v>249</v>
      </c>
      <c r="Q18" s="63">
        <v>288</v>
      </c>
      <c r="S18" s="23"/>
      <c r="T18" s="51" t="s">
        <v>4</v>
      </c>
      <c r="U18" s="72" t="s">
        <v>60</v>
      </c>
      <c r="V18" s="23"/>
      <c r="W18" s="53">
        <v>2.6</v>
      </c>
      <c r="X18" s="53">
        <v>-2.1</v>
      </c>
      <c r="Y18" s="53">
        <v>-4.9000000000000004</v>
      </c>
      <c r="Z18" s="53">
        <v>-7.8</v>
      </c>
      <c r="AA18" s="53">
        <v>5.5</v>
      </c>
      <c r="AB18" s="53">
        <v>17.3</v>
      </c>
      <c r="AC18" s="53">
        <v>7.5</v>
      </c>
      <c r="AD18" s="53">
        <v>-9</v>
      </c>
      <c r="AE18" s="53">
        <v>0</v>
      </c>
      <c r="AF18" s="53">
        <v>22.7</v>
      </c>
      <c r="AG18" s="53">
        <v>15.6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67641</v>
      </c>
      <c r="G19" s="64">
        <v>84083</v>
      </c>
      <c r="H19" s="64">
        <v>99364</v>
      </c>
      <c r="I19" s="64">
        <v>98807</v>
      </c>
      <c r="J19" s="64">
        <v>83397</v>
      </c>
      <c r="K19" s="64">
        <v>80723</v>
      </c>
      <c r="L19" s="64">
        <v>89274</v>
      </c>
      <c r="M19" s="64">
        <v>91569</v>
      </c>
      <c r="N19" s="64">
        <v>90946</v>
      </c>
      <c r="O19" s="64">
        <v>69428</v>
      </c>
      <c r="P19" s="64">
        <v>65521</v>
      </c>
      <c r="Q19" s="64">
        <v>56525</v>
      </c>
      <c r="S19" s="48" t="s">
        <v>6</v>
      </c>
      <c r="T19" s="80" t="s">
        <v>115</v>
      </c>
      <c r="U19" s="80"/>
      <c r="V19" s="40"/>
      <c r="W19" s="29">
        <v>22</v>
      </c>
      <c r="X19" s="29">
        <v>18.399999999999999</v>
      </c>
      <c r="Y19" s="29">
        <v>-1.2</v>
      </c>
      <c r="Z19" s="29">
        <v>-15</v>
      </c>
      <c r="AA19" s="29">
        <v>-2.7</v>
      </c>
      <c r="AB19" s="29">
        <v>10.7</v>
      </c>
      <c r="AC19" s="29">
        <v>1.7</v>
      </c>
      <c r="AD19" s="29">
        <v>-1</v>
      </c>
      <c r="AE19" s="29">
        <v>-25</v>
      </c>
      <c r="AF19" s="29">
        <v>-3.4</v>
      </c>
      <c r="AG19" s="29">
        <v>-13.7</v>
      </c>
      <c r="AI19" s="48" t="s">
        <v>6</v>
      </c>
      <c r="AJ19" s="80" t="s">
        <v>115</v>
      </c>
      <c r="AK19" s="80"/>
      <c r="AL19" s="40"/>
      <c r="AM19" s="41">
        <v>6.2</v>
      </c>
      <c r="AN19" s="41">
        <v>5.9</v>
      </c>
      <c r="AO19" s="41">
        <v>-0.4</v>
      </c>
      <c r="AP19" s="41">
        <v>-5.3</v>
      </c>
      <c r="AQ19" s="41">
        <v>-0.9</v>
      </c>
      <c r="AR19" s="41">
        <v>3.3</v>
      </c>
      <c r="AS19" s="41">
        <v>0.5</v>
      </c>
      <c r="AT19" s="41">
        <v>-0.3</v>
      </c>
      <c r="AU19" s="41">
        <v>-7.9</v>
      </c>
      <c r="AV19" s="41">
        <v>-0.9</v>
      </c>
      <c r="AW19" s="41">
        <v>-3.4</v>
      </c>
      <c r="AY19" s="48" t="s">
        <v>6</v>
      </c>
      <c r="AZ19" s="80" t="s">
        <v>115</v>
      </c>
      <c r="BA19" s="80"/>
      <c r="BB19" s="40"/>
      <c r="BC19" s="41">
        <v>27.7</v>
      </c>
      <c r="BD19" s="41">
        <v>32.299999999999997</v>
      </c>
      <c r="BE19" s="41">
        <v>35.9</v>
      </c>
      <c r="BF19" s="41">
        <v>35.5</v>
      </c>
      <c r="BG19" s="41">
        <v>31.4</v>
      </c>
      <c r="BH19" s="41">
        <v>30.5</v>
      </c>
      <c r="BI19" s="41">
        <v>32</v>
      </c>
      <c r="BJ19" s="41">
        <v>32.200000000000003</v>
      </c>
      <c r="BK19" s="41">
        <v>31.7</v>
      </c>
      <c r="BL19" s="41">
        <v>26.7</v>
      </c>
      <c r="BM19" s="41">
        <v>24.5</v>
      </c>
      <c r="BN19" s="41">
        <v>21.5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39896</v>
      </c>
      <c r="G20" s="62">
        <v>54954</v>
      </c>
      <c r="H20" s="62">
        <v>72333</v>
      </c>
      <c r="I20" s="62">
        <v>71350</v>
      </c>
      <c r="J20" s="62">
        <v>54540</v>
      </c>
      <c r="K20" s="62">
        <v>51514</v>
      </c>
      <c r="L20" s="62">
        <v>60391</v>
      </c>
      <c r="M20" s="62">
        <v>62824</v>
      </c>
      <c r="N20" s="62">
        <v>62328</v>
      </c>
      <c r="O20" s="62">
        <v>41396</v>
      </c>
      <c r="P20" s="62">
        <v>38323</v>
      </c>
      <c r="Q20" s="62">
        <v>29752</v>
      </c>
      <c r="S20" s="20"/>
      <c r="T20" s="20" t="s">
        <v>61</v>
      </c>
      <c r="U20" s="73" t="s">
        <v>63</v>
      </c>
      <c r="V20" s="24"/>
      <c r="W20" s="30">
        <v>33.299999999999997</v>
      </c>
      <c r="X20" s="30">
        <v>32</v>
      </c>
      <c r="Y20" s="30">
        <v>-1.5</v>
      </c>
      <c r="Z20" s="30">
        <v>-23.5</v>
      </c>
      <c r="AA20" s="30">
        <v>-4.8</v>
      </c>
      <c r="AB20" s="30">
        <v>17.399999999999999</v>
      </c>
      <c r="AC20" s="30">
        <v>1.2</v>
      </c>
      <c r="AD20" s="30">
        <v>-0.9</v>
      </c>
      <c r="AE20" s="30">
        <v>-36.4</v>
      </c>
      <c r="AF20" s="30">
        <v>-1.5</v>
      </c>
      <c r="AG20" s="30">
        <v>-22.4</v>
      </c>
      <c r="AI20" s="20"/>
      <c r="AJ20" s="20" t="s">
        <v>61</v>
      </c>
      <c r="AK20" s="73" t="s">
        <v>63</v>
      </c>
      <c r="AL20" s="24"/>
      <c r="AM20" s="42">
        <v>5.6</v>
      </c>
      <c r="AN20" s="42">
        <v>6.7</v>
      </c>
      <c r="AO20" s="42">
        <v>-0.4</v>
      </c>
      <c r="AP20" s="42">
        <v>-6</v>
      </c>
      <c r="AQ20" s="42">
        <v>-1</v>
      </c>
      <c r="AR20" s="42">
        <v>3.4</v>
      </c>
      <c r="AS20" s="42">
        <v>0.3</v>
      </c>
      <c r="AT20" s="42">
        <v>-0.2</v>
      </c>
      <c r="AU20" s="42">
        <v>-7.8</v>
      </c>
      <c r="AV20" s="42">
        <v>-0.2</v>
      </c>
      <c r="AW20" s="42">
        <v>-3.2</v>
      </c>
      <c r="AY20" s="20"/>
      <c r="AZ20" s="20" t="s">
        <v>61</v>
      </c>
      <c r="BA20" s="73" t="s">
        <v>63</v>
      </c>
      <c r="BB20" s="24"/>
      <c r="BC20" s="42">
        <v>16.3</v>
      </c>
      <c r="BD20" s="42">
        <v>21.1</v>
      </c>
      <c r="BE20" s="42">
        <v>26.1</v>
      </c>
      <c r="BF20" s="42">
        <v>25.6</v>
      </c>
      <c r="BG20" s="42">
        <v>20.5</v>
      </c>
      <c r="BH20" s="42">
        <v>19.399999999999999</v>
      </c>
      <c r="BI20" s="42">
        <v>21.6</v>
      </c>
      <c r="BJ20" s="42">
        <v>22.1</v>
      </c>
      <c r="BK20" s="42">
        <v>21.8</v>
      </c>
      <c r="BL20" s="42">
        <v>15.9</v>
      </c>
      <c r="BM20" s="42">
        <v>14.3</v>
      </c>
      <c r="BN20" s="42">
        <v>11.3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3657</v>
      </c>
      <c r="G21" s="62">
        <v>3646</v>
      </c>
      <c r="H21" s="62">
        <v>3136</v>
      </c>
      <c r="I21" s="62">
        <v>4263</v>
      </c>
      <c r="J21" s="62">
        <v>3772</v>
      </c>
      <c r="K21" s="62">
        <v>3656</v>
      </c>
      <c r="L21" s="62">
        <v>3429</v>
      </c>
      <c r="M21" s="62">
        <v>4036</v>
      </c>
      <c r="N21" s="62">
        <v>3739</v>
      </c>
      <c r="O21" s="62">
        <v>3041</v>
      </c>
      <c r="P21" s="62">
        <v>2047</v>
      </c>
      <c r="Q21" s="62">
        <v>2673</v>
      </c>
      <c r="S21" s="20"/>
      <c r="T21" s="20" t="s">
        <v>62</v>
      </c>
      <c r="U21" s="73" t="s">
        <v>64</v>
      </c>
      <c r="V21" s="24"/>
      <c r="W21" s="30">
        <v>-0.3</v>
      </c>
      <c r="X21" s="30">
        <v>-14</v>
      </c>
      <c r="Y21" s="30">
        <v>35.9</v>
      </c>
      <c r="Z21" s="30">
        <v>-11.5</v>
      </c>
      <c r="AA21" s="30">
        <v>-2.9</v>
      </c>
      <c r="AB21" s="30">
        <v>-6.2</v>
      </c>
      <c r="AC21" s="30">
        <v>17.5</v>
      </c>
      <c r="AD21" s="30">
        <v>-7.4</v>
      </c>
      <c r="AE21" s="30">
        <v>-18.7</v>
      </c>
      <c r="AF21" s="30">
        <v>-32.6</v>
      </c>
      <c r="AG21" s="30">
        <v>30.6</v>
      </c>
      <c r="AI21" s="20"/>
      <c r="AJ21" s="20" t="s">
        <v>62</v>
      </c>
      <c r="AK21" s="73" t="s">
        <v>64</v>
      </c>
      <c r="AL21" s="24"/>
      <c r="AM21" s="42" t="s">
        <v>186</v>
      </c>
      <c r="AN21" s="42">
        <v>-0.2</v>
      </c>
      <c r="AO21" s="42">
        <v>0.4</v>
      </c>
      <c r="AP21" s="42">
        <v>-0.2</v>
      </c>
      <c r="AQ21" s="42" t="s">
        <v>186</v>
      </c>
      <c r="AR21" s="42">
        <v>-0.1</v>
      </c>
      <c r="AS21" s="42">
        <v>0.2</v>
      </c>
      <c r="AT21" s="42">
        <v>-0.1</v>
      </c>
      <c r="AU21" s="42">
        <v>-0.2</v>
      </c>
      <c r="AV21" s="42">
        <v>-0.4</v>
      </c>
      <c r="AW21" s="42">
        <v>0.2</v>
      </c>
      <c r="AY21" s="20"/>
      <c r="AZ21" s="20" t="s">
        <v>62</v>
      </c>
      <c r="BA21" s="73" t="s">
        <v>64</v>
      </c>
      <c r="BB21" s="24"/>
      <c r="BC21" s="42">
        <v>1.5</v>
      </c>
      <c r="BD21" s="42">
        <v>1.4</v>
      </c>
      <c r="BE21" s="42">
        <v>1.1000000000000001</v>
      </c>
      <c r="BF21" s="42">
        <v>1.5</v>
      </c>
      <c r="BG21" s="42">
        <v>1.4</v>
      </c>
      <c r="BH21" s="42">
        <v>1.4</v>
      </c>
      <c r="BI21" s="42">
        <v>1.2</v>
      </c>
      <c r="BJ21" s="42">
        <v>1.4</v>
      </c>
      <c r="BK21" s="42">
        <v>1.3</v>
      </c>
      <c r="BL21" s="42">
        <v>1.2</v>
      </c>
      <c r="BM21" s="42">
        <v>0.8</v>
      </c>
      <c r="BN21" s="42">
        <v>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24088</v>
      </c>
      <c r="G22" s="62">
        <v>25483</v>
      </c>
      <c r="H22" s="62">
        <v>23895</v>
      </c>
      <c r="I22" s="62">
        <v>23194</v>
      </c>
      <c r="J22" s="62">
        <v>25084</v>
      </c>
      <c r="K22" s="62">
        <v>25554</v>
      </c>
      <c r="L22" s="62">
        <v>25455</v>
      </c>
      <c r="M22" s="62">
        <v>24709</v>
      </c>
      <c r="N22" s="62">
        <v>24879</v>
      </c>
      <c r="O22" s="62">
        <v>24991</v>
      </c>
      <c r="P22" s="62">
        <v>25151</v>
      </c>
      <c r="Q22" s="62">
        <v>24100</v>
      </c>
      <c r="S22" s="20"/>
      <c r="T22" s="20" t="s">
        <v>52</v>
      </c>
      <c r="U22" s="73" t="s">
        <v>65</v>
      </c>
      <c r="V22" s="24"/>
      <c r="W22" s="30">
        <v>5.9</v>
      </c>
      <c r="X22" s="30">
        <v>-6.4</v>
      </c>
      <c r="Y22" s="30">
        <v>-5</v>
      </c>
      <c r="Z22" s="30">
        <v>11</v>
      </c>
      <c r="AA22" s="30">
        <v>1.7</v>
      </c>
      <c r="AB22" s="30">
        <v>-0.6</v>
      </c>
      <c r="AC22" s="30">
        <v>0.7</v>
      </c>
      <c r="AD22" s="30">
        <v>-0.4</v>
      </c>
      <c r="AE22" s="30">
        <v>1.6</v>
      </c>
      <c r="AF22" s="30">
        <v>-2.9</v>
      </c>
      <c r="AG22" s="30">
        <v>-4.2</v>
      </c>
      <c r="AI22" s="20"/>
      <c r="AJ22" s="20" t="s">
        <v>52</v>
      </c>
      <c r="AK22" s="73" t="s">
        <v>65</v>
      </c>
      <c r="AL22" s="24"/>
      <c r="AM22" s="42">
        <v>0.6</v>
      </c>
      <c r="AN22" s="42">
        <v>-0.6</v>
      </c>
      <c r="AO22" s="42">
        <v>-0.4</v>
      </c>
      <c r="AP22" s="42">
        <v>0.9</v>
      </c>
      <c r="AQ22" s="42">
        <v>0.2</v>
      </c>
      <c r="AR22" s="42">
        <v>-0.1</v>
      </c>
      <c r="AS22" s="42">
        <v>0.1</v>
      </c>
      <c r="AT22" s="42">
        <v>0</v>
      </c>
      <c r="AU22" s="42">
        <v>0.1</v>
      </c>
      <c r="AV22" s="42">
        <v>-0.3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9.9</v>
      </c>
      <c r="BD22" s="42">
        <v>9.8000000000000007</v>
      </c>
      <c r="BE22" s="42">
        <v>8.6</v>
      </c>
      <c r="BF22" s="42">
        <v>8.3000000000000007</v>
      </c>
      <c r="BG22" s="42">
        <v>9.4</v>
      </c>
      <c r="BH22" s="42">
        <v>9.6</v>
      </c>
      <c r="BI22" s="42">
        <v>9.1</v>
      </c>
      <c r="BJ22" s="42">
        <v>8.6999999999999993</v>
      </c>
      <c r="BK22" s="42">
        <v>8.6999999999999993</v>
      </c>
      <c r="BL22" s="42">
        <v>9.6</v>
      </c>
      <c r="BM22" s="42">
        <v>9.4</v>
      </c>
      <c r="BN22" s="42">
        <v>9.1999999999999993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2306</v>
      </c>
      <c r="G23" s="62">
        <v>2572</v>
      </c>
      <c r="H23" s="62">
        <v>1911</v>
      </c>
      <c r="I23" s="62">
        <v>1039</v>
      </c>
      <c r="J23" s="62">
        <v>1723</v>
      </c>
      <c r="K23" s="62">
        <v>2435</v>
      </c>
      <c r="L23" s="62">
        <v>2530</v>
      </c>
      <c r="M23" s="62">
        <v>2038</v>
      </c>
      <c r="N23" s="62">
        <v>2381</v>
      </c>
      <c r="O23" s="62">
        <v>2379</v>
      </c>
      <c r="P23" s="62">
        <v>1993</v>
      </c>
      <c r="Q23" s="62">
        <v>1967</v>
      </c>
      <c r="S23" s="20"/>
      <c r="T23" s="21" t="s">
        <v>66</v>
      </c>
      <c r="U23" s="73" t="s">
        <v>1</v>
      </c>
      <c r="V23" s="24"/>
      <c r="W23" s="30">
        <v>11.7</v>
      </c>
      <c r="X23" s="30">
        <v>-25.7</v>
      </c>
      <c r="Y23" s="30">
        <v>-45.6</v>
      </c>
      <c r="Z23" s="30">
        <v>65.900000000000006</v>
      </c>
      <c r="AA23" s="30">
        <v>41.3</v>
      </c>
      <c r="AB23" s="30">
        <v>3.8</v>
      </c>
      <c r="AC23" s="30">
        <v>-19.5</v>
      </c>
      <c r="AD23" s="30">
        <v>16.8</v>
      </c>
      <c r="AE23" s="30">
        <v>6.6</v>
      </c>
      <c r="AF23" s="30">
        <v>-21.3</v>
      </c>
      <c r="AG23" s="30">
        <v>-1.3</v>
      </c>
      <c r="AI23" s="20"/>
      <c r="AJ23" s="21" t="s">
        <v>66</v>
      </c>
      <c r="AK23" s="73" t="s">
        <v>1</v>
      </c>
      <c r="AL23" s="24"/>
      <c r="AM23" s="42">
        <v>0.1</v>
      </c>
      <c r="AN23" s="42">
        <v>-0.3</v>
      </c>
      <c r="AO23" s="42">
        <v>-0.3</v>
      </c>
      <c r="AP23" s="42">
        <v>0.2</v>
      </c>
      <c r="AQ23" s="42">
        <v>0.3</v>
      </c>
      <c r="AR23" s="42">
        <v>0</v>
      </c>
      <c r="AS23" s="42">
        <v>-0.2</v>
      </c>
      <c r="AT23" s="42">
        <v>0.1</v>
      </c>
      <c r="AU23" s="42">
        <v>0.1</v>
      </c>
      <c r="AV23" s="42">
        <v>-0.2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0.9</v>
      </c>
      <c r="BD23" s="42">
        <v>1</v>
      </c>
      <c r="BE23" s="42">
        <v>0.7</v>
      </c>
      <c r="BF23" s="42">
        <v>0.4</v>
      </c>
      <c r="BG23" s="42">
        <v>0.6</v>
      </c>
      <c r="BH23" s="42">
        <v>0.9</v>
      </c>
      <c r="BI23" s="42">
        <v>0.9</v>
      </c>
      <c r="BJ23" s="42">
        <v>0.7</v>
      </c>
      <c r="BK23" s="42">
        <v>0.8</v>
      </c>
      <c r="BL23" s="42">
        <v>0.9</v>
      </c>
      <c r="BM23" s="42">
        <v>0.7</v>
      </c>
      <c r="BN23" s="42">
        <v>0.7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5596</v>
      </c>
      <c r="G24" s="62">
        <v>6529</v>
      </c>
      <c r="H24" s="62">
        <v>5968</v>
      </c>
      <c r="I24" s="62">
        <v>5601</v>
      </c>
      <c r="J24" s="62">
        <v>6482</v>
      </c>
      <c r="K24" s="62">
        <v>5908</v>
      </c>
      <c r="L24" s="62">
        <v>5583</v>
      </c>
      <c r="M24" s="62">
        <v>5344</v>
      </c>
      <c r="N24" s="62">
        <v>5195</v>
      </c>
      <c r="O24" s="62">
        <v>5332</v>
      </c>
      <c r="P24" s="62">
        <v>6652</v>
      </c>
      <c r="Q24" s="62">
        <v>6405</v>
      </c>
      <c r="S24" s="20"/>
      <c r="T24" s="21" t="s">
        <v>67</v>
      </c>
      <c r="U24" s="73" t="s">
        <v>69</v>
      </c>
      <c r="V24" s="24"/>
      <c r="W24" s="30">
        <v>17.3</v>
      </c>
      <c r="X24" s="30">
        <v>-8.5</v>
      </c>
      <c r="Y24" s="30">
        <v>-6.1</v>
      </c>
      <c r="Z24" s="30">
        <v>15.7</v>
      </c>
      <c r="AA24" s="30">
        <v>-8.6999999999999993</v>
      </c>
      <c r="AB24" s="30">
        <v>-5.7</v>
      </c>
      <c r="AC24" s="30">
        <v>11.1</v>
      </c>
      <c r="AD24" s="30">
        <v>-5.4</v>
      </c>
      <c r="AE24" s="30">
        <v>5</v>
      </c>
      <c r="AF24" s="30">
        <v>8.5</v>
      </c>
      <c r="AG24" s="30">
        <v>-3.7</v>
      </c>
      <c r="AI24" s="20"/>
      <c r="AJ24" s="21" t="s">
        <v>67</v>
      </c>
      <c r="AK24" s="73" t="s">
        <v>69</v>
      </c>
      <c r="AL24" s="24"/>
      <c r="AM24" s="42">
        <v>0.4</v>
      </c>
      <c r="AN24" s="42">
        <v>-0.2</v>
      </c>
      <c r="AO24" s="42">
        <v>-0.1</v>
      </c>
      <c r="AP24" s="42">
        <v>0.3</v>
      </c>
      <c r="AQ24" s="42">
        <v>-0.2</v>
      </c>
      <c r="AR24" s="42">
        <v>-0.1</v>
      </c>
      <c r="AS24" s="42">
        <v>0.2</v>
      </c>
      <c r="AT24" s="42">
        <v>-0.1</v>
      </c>
      <c r="AU24" s="42">
        <v>0.1</v>
      </c>
      <c r="AV24" s="42">
        <v>0.2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2.2999999999999998</v>
      </c>
      <c r="BD24" s="42">
        <v>2.5</v>
      </c>
      <c r="BE24" s="42">
        <v>2.2000000000000002</v>
      </c>
      <c r="BF24" s="42">
        <v>2</v>
      </c>
      <c r="BG24" s="42">
        <v>2.4</v>
      </c>
      <c r="BH24" s="42">
        <v>2.2000000000000002</v>
      </c>
      <c r="BI24" s="42">
        <v>2</v>
      </c>
      <c r="BJ24" s="42">
        <v>1.9</v>
      </c>
      <c r="BK24" s="42">
        <v>1.8</v>
      </c>
      <c r="BL24" s="42">
        <v>2.1</v>
      </c>
      <c r="BM24" s="42">
        <v>2.5</v>
      </c>
      <c r="BN24" s="42">
        <v>2.4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16187</v>
      </c>
      <c r="G25" s="63">
        <v>16383</v>
      </c>
      <c r="H25" s="63">
        <v>16016</v>
      </c>
      <c r="I25" s="63">
        <v>16554</v>
      </c>
      <c r="J25" s="63">
        <v>16879</v>
      </c>
      <c r="K25" s="63">
        <v>17211</v>
      </c>
      <c r="L25" s="63">
        <v>17342</v>
      </c>
      <c r="M25" s="63">
        <v>17328</v>
      </c>
      <c r="N25" s="63">
        <v>17303</v>
      </c>
      <c r="O25" s="63">
        <v>17281</v>
      </c>
      <c r="P25" s="63">
        <v>16506</v>
      </c>
      <c r="Q25" s="63">
        <v>15728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0.3</v>
      </c>
      <c r="Z25" s="53">
        <v>5.8</v>
      </c>
      <c r="AA25" s="53">
        <v>1.7</v>
      </c>
      <c r="AB25" s="53">
        <v>0.5</v>
      </c>
      <c r="AC25" s="53">
        <v>0.3</v>
      </c>
      <c r="AD25" s="53">
        <v>-0.6</v>
      </c>
      <c r="AE25" s="53">
        <v>-0.3</v>
      </c>
      <c r="AF25" s="53">
        <v>-4.2</v>
      </c>
      <c r="AG25" s="53">
        <v>-4.7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0.3</v>
      </c>
      <c r="AQ25" s="54">
        <v>0.1</v>
      </c>
      <c r="AR25" s="54">
        <v>0</v>
      </c>
      <c r="AS25" s="54" t="s">
        <v>186</v>
      </c>
      <c r="AT25" s="54" t="s">
        <v>186</v>
      </c>
      <c r="AU25" s="54" t="s">
        <v>186</v>
      </c>
      <c r="AV25" s="54">
        <v>-0.3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6.6</v>
      </c>
      <c r="BD25" s="54">
        <v>6.3</v>
      </c>
      <c r="BE25" s="54">
        <v>5.8</v>
      </c>
      <c r="BF25" s="54">
        <v>5.9</v>
      </c>
      <c r="BG25" s="54">
        <v>6.4</v>
      </c>
      <c r="BH25" s="54">
        <v>6.5</v>
      </c>
      <c r="BI25" s="54">
        <v>6.2</v>
      </c>
      <c r="BJ25" s="54">
        <v>6.1</v>
      </c>
      <c r="BK25" s="54">
        <v>6</v>
      </c>
      <c r="BL25" s="54">
        <v>6.6</v>
      </c>
      <c r="BM25" s="54">
        <v>6.2</v>
      </c>
      <c r="BN25" s="54">
        <v>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244127</v>
      </c>
      <c r="G26" s="65">
        <v>260319</v>
      </c>
      <c r="H26" s="65">
        <v>276639</v>
      </c>
      <c r="I26" s="65">
        <v>278693</v>
      </c>
      <c r="J26" s="65">
        <v>265487</v>
      </c>
      <c r="K26" s="65">
        <v>264859</v>
      </c>
      <c r="L26" s="65">
        <v>278948</v>
      </c>
      <c r="M26" s="65">
        <v>284031</v>
      </c>
      <c r="N26" s="65">
        <v>286469</v>
      </c>
      <c r="O26" s="65">
        <v>260028</v>
      </c>
      <c r="P26" s="65">
        <v>267882</v>
      </c>
      <c r="Q26" s="65">
        <v>263066</v>
      </c>
      <c r="S26" s="47" t="s">
        <v>7</v>
      </c>
      <c r="T26" s="81" t="s">
        <v>184</v>
      </c>
      <c r="U26" s="81"/>
      <c r="V26" s="38"/>
      <c r="W26" s="31">
        <v>6.6</v>
      </c>
      <c r="X26" s="31">
        <v>6.3</v>
      </c>
      <c r="Y26" s="31">
        <v>0.5</v>
      </c>
      <c r="Z26" s="31">
        <v>-4.5</v>
      </c>
      <c r="AA26" s="31">
        <v>-0.2</v>
      </c>
      <c r="AB26" s="31">
        <v>5.4</v>
      </c>
      <c r="AC26" s="31">
        <v>1.6</v>
      </c>
      <c r="AD26" s="31">
        <v>0.8</v>
      </c>
      <c r="AE26" s="31">
        <v>-9.6</v>
      </c>
      <c r="AF26" s="31">
        <v>3.7</v>
      </c>
      <c r="AG26" s="31">
        <v>-1.8</v>
      </c>
      <c r="AI26" s="47" t="s">
        <v>7</v>
      </c>
      <c r="AJ26" s="81" t="s">
        <v>184</v>
      </c>
      <c r="AK26" s="81"/>
      <c r="AL26" s="38"/>
      <c r="AM26" s="43">
        <v>6.6</v>
      </c>
      <c r="AN26" s="43">
        <v>6.3</v>
      </c>
      <c r="AO26" s="43">
        <v>0.5</v>
      </c>
      <c r="AP26" s="43">
        <v>-4.5</v>
      </c>
      <c r="AQ26" s="43">
        <v>-0.2</v>
      </c>
      <c r="AR26" s="43">
        <v>5.4</v>
      </c>
      <c r="AS26" s="43">
        <v>1.6</v>
      </c>
      <c r="AT26" s="43">
        <v>0.8</v>
      </c>
      <c r="AU26" s="43">
        <v>-9.6</v>
      </c>
      <c r="AV26" s="43">
        <v>3.7</v>
      </c>
      <c r="AW26" s="43">
        <v>-1.8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198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198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198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35678</v>
      </c>
      <c r="G7" s="10">
        <v>35771</v>
      </c>
      <c r="H7" s="10">
        <v>35871</v>
      </c>
      <c r="I7" s="10">
        <v>36423</v>
      </c>
      <c r="J7" s="10">
        <v>37240</v>
      </c>
      <c r="K7" s="10">
        <v>38071</v>
      </c>
      <c r="L7" s="10">
        <v>38882</v>
      </c>
      <c r="M7" s="10">
        <v>38904</v>
      </c>
      <c r="N7" s="10">
        <v>38793</v>
      </c>
      <c r="O7" s="10">
        <v>37984</v>
      </c>
      <c r="P7" s="10">
        <v>39321</v>
      </c>
      <c r="Q7" s="10">
        <v>40340</v>
      </c>
      <c r="S7" s="18" t="s">
        <v>5</v>
      </c>
      <c r="T7" s="80" t="s">
        <v>49</v>
      </c>
      <c r="U7" s="80"/>
      <c r="V7" s="40"/>
      <c r="W7" s="29">
        <v>0.9</v>
      </c>
      <c r="X7" s="29">
        <v>0.3</v>
      </c>
      <c r="Y7" s="29">
        <v>1.5</v>
      </c>
      <c r="Z7" s="29">
        <v>2.2999999999999998</v>
      </c>
      <c r="AA7" s="29">
        <v>2.1</v>
      </c>
      <c r="AB7" s="29">
        <v>2.2000000000000002</v>
      </c>
      <c r="AC7" s="29">
        <v>0.1</v>
      </c>
      <c r="AD7" s="29">
        <v>-0.2</v>
      </c>
      <c r="AE7" s="29">
        <v>-1.9</v>
      </c>
      <c r="AF7" s="29">
        <v>3.1</v>
      </c>
      <c r="AG7" s="29">
        <v>2.6</v>
      </c>
      <c r="AI7" s="18" t="s">
        <v>5</v>
      </c>
      <c r="AJ7" s="80" t="s">
        <v>49</v>
      </c>
      <c r="AK7" s="80"/>
      <c r="AL7" s="40"/>
      <c r="AM7" s="41">
        <v>0.5</v>
      </c>
      <c r="AN7" s="41">
        <v>0.2</v>
      </c>
      <c r="AO7" s="41">
        <v>0.8</v>
      </c>
      <c r="AP7" s="41">
        <v>1.3</v>
      </c>
      <c r="AQ7" s="41">
        <v>1.2</v>
      </c>
      <c r="AR7" s="41">
        <v>1.3</v>
      </c>
      <c r="AS7" s="41">
        <v>0.1</v>
      </c>
      <c r="AT7" s="41">
        <v>-0.1</v>
      </c>
      <c r="AU7" s="41">
        <v>-1.2</v>
      </c>
      <c r="AV7" s="41">
        <v>2</v>
      </c>
      <c r="AW7" s="41">
        <v>1.7</v>
      </c>
      <c r="AY7" s="18" t="s">
        <v>5</v>
      </c>
      <c r="AZ7" s="80" t="s">
        <v>49</v>
      </c>
      <c r="BA7" s="80"/>
      <c r="BB7" s="40"/>
      <c r="BC7" s="41">
        <v>60.9</v>
      </c>
      <c r="BD7" s="41">
        <v>57</v>
      </c>
      <c r="BE7" s="41">
        <v>53.2</v>
      </c>
      <c r="BF7" s="41">
        <v>55.1</v>
      </c>
      <c r="BG7" s="41">
        <v>58.2</v>
      </c>
      <c r="BH7" s="41">
        <v>59.8</v>
      </c>
      <c r="BI7" s="41">
        <v>58.3</v>
      </c>
      <c r="BJ7" s="41">
        <v>58.8</v>
      </c>
      <c r="BK7" s="41">
        <v>60.8</v>
      </c>
      <c r="BL7" s="41">
        <v>63.3</v>
      </c>
      <c r="BM7" s="41">
        <v>64.3</v>
      </c>
      <c r="BN7" s="41">
        <v>66.7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30149</v>
      </c>
      <c r="G8" s="6">
        <v>30126</v>
      </c>
      <c r="H8" s="6">
        <v>30222</v>
      </c>
      <c r="I8" s="6">
        <v>30630</v>
      </c>
      <c r="J8" s="6">
        <v>31303</v>
      </c>
      <c r="K8" s="6">
        <v>32033</v>
      </c>
      <c r="L8" s="6">
        <v>32791</v>
      </c>
      <c r="M8" s="6">
        <v>32744</v>
      </c>
      <c r="N8" s="6">
        <v>32676</v>
      </c>
      <c r="O8" s="6">
        <v>31958</v>
      </c>
      <c r="P8" s="6">
        <v>33072</v>
      </c>
      <c r="Q8" s="6">
        <v>33993</v>
      </c>
      <c r="S8" s="19"/>
      <c r="T8" s="19" t="s">
        <v>0</v>
      </c>
      <c r="U8" s="70" t="s">
        <v>50</v>
      </c>
      <c r="V8" s="20"/>
      <c r="W8" s="30">
        <v>0.7</v>
      </c>
      <c r="X8" s="30">
        <v>0.3</v>
      </c>
      <c r="Y8" s="30">
        <v>1.3</v>
      </c>
      <c r="Z8" s="30">
        <v>2.2999999999999998</v>
      </c>
      <c r="AA8" s="30">
        <v>2.1</v>
      </c>
      <c r="AB8" s="30">
        <v>2.4</v>
      </c>
      <c r="AC8" s="30">
        <v>-0.1</v>
      </c>
      <c r="AD8" s="30">
        <v>-0.1</v>
      </c>
      <c r="AE8" s="30">
        <v>-2</v>
      </c>
      <c r="AF8" s="30">
        <v>3</v>
      </c>
      <c r="AG8" s="30">
        <v>2.8</v>
      </c>
      <c r="AI8" s="19"/>
      <c r="AJ8" s="19" t="s">
        <v>0</v>
      </c>
      <c r="AK8" s="70" t="s">
        <v>50</v>
      </c>
      <c r="AL8" s="20"/>
      <c r="AM8" s="42">
        <v>0.3</v>
      </c>
      <c r="AN8" s="42">
        <v>0.2</v>
      </c>
      <c r="AO8" s="42">
        <v>0.6</v>
      </c>
      <c r="AP8" s="42">
        <v>1</v>
      </c>
      <c r="AQ8" s="42">
        <v>1</v>
      </c>
      <c r="AR8" s="42">
        <v>1.2</v>
      </c>
      <c r="AS8" s="42" t="s">
        <v>186</v>
      </c>
      <c r="AT8" s="42" t="s">
        <v>186</v>
      </c>
      <c r="AU8" s="42">
        <v>-1</v>
      </c>
      <c r="AV8" s="42">
        <v>1.6</v>
      </c>
      <c r="AW8" s="42">
        <v>1.5</v>
      </c>
      <c r="AY8" s="19"/>
      <c r="AZ8" s="19" t="s">
        <v>0</v>
      </c>
      <c r="BA8" s="70" t="s">
        <v>50</v>
      </c>
      <c r="BB8" s="20"/>
      <c r="BC8" s="42">
        <v>51.5</v>
      </c>
      <c r="BD8" s="42">
        <v>48</v>
      </c>
      <c r="BE8" s="42">
        <v>44.9</v>
      </c>
      <c r="BF8" s="42">
        <v>46.3</v>
      </c>
      <c r="BG8" s="42">
        <v>48.9</v>
      </c>
      <c r="BH8" s="42">
        <v>50.3</v>
      </c>
      <c r="BI8" s="42">
        <v>49.2</v>
      </c>
      <c r="BJ8" s="42">
        <v>49.5</v>
      </c>
      <c r="BK8" s="42">
        <v>51.2</v>
      </c>
      <c r="BL8" s="42">
        <v>53.2</v>
      </c>
      <c r="BM8" s="42">
        <v>54.1</v>
      </c>
      <c r="BN8" s="42">
        <v>56.2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4732</v>
      </c>
      <c r="G9" s="6">
        <v>4962</v>
      </c>
      <c r="H9" s="6">
        <v>5077</v>
      </c>
      <c r="I9" s="6">
        <v>5107</v>
      </c>
      <c r="J9" s="6">
        <v>5192</v>
      </c>
      <c r="K9" s="6">
        <v>5314</v>
      </c>
      <c r="L9" s="6">
        <v>5323</v>
      </c>
      <c r="M9" s="6">
        <v>5408</v>
      </c>
      <c r="N9" s="6">
        <v>5389</v>
      </c>
      <c r="O9" s="6">
        <v>5337</v>
      </c>
      <c r="P9" s="6">
        <v>5682</v>
      </c>
      <c r="Q9" s="6">
        <v>5654</v>
      </c>
      <c r="S9" s="20"/>
      <c r="T9" s="19" t="s">
        <v>2</v>
      </c>
      <c r="U9" s="70" t="s">
        <v>51</v>
      </c>
      <c r="V9" s="20"/>
      <c r="W9" s="30">
        <v>4.7</v>
      </c>
      <c r="X9" s="30">
        <v>2.2999999999999998</v>
      </c>
      <c r="Y9" s="30">
        <v>0.6</v>
      </c>
      <c r="Z9" s="30">
        <v>1.6</v>
      </c>
      <c r="AA9" s="30">
        <v>2.4</v>
      </c>
      <c r="AB9" s="30">
        <v>0.2</v>
      </c>
      <c r="AC9" s="30">
        <v>1.6</v>
      </c>
      <c r="AD9" s="30">
        <v>-0.3</v>
      </c>
      <c r="AE9" s="30">
        <v>-0.9</v>
      </c>
      <c r="AF9" s="30">
        <v>6.3</v>
      </c>
      <c r="AG9" s="30">
        <v>-0.5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>
        <v>0</v>
      </c>
      <c r="AP9" s="42">
        <v>0.1</v>
      </c>
      <c r="AQ9" s="42">
        <v>0.2</v>
      </c>
      <c r="AR9" s="42">
        <v>0</v>
      </c>
      <c r="AS9" s="42">
        <v>0.1</v>
      </c>
      <c r="AT9" s="42" t="s">
        <v>186</v>
      </c>
      <c r="AU9" s="42">
        <v>-0.1</v>
      </c>
      <c r="AV9" s="42">
        <v>0.6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8.1</v>
      </c>
      <c r="BD9" s="42">
        <v>7.9</v>
      </c>
      <c r="BE9" s="42">
        <v>7.5</v>
      </c>
      <c r="BF9" s="42">
        <v>7.7</v>
      </c>
      <c r="BG9" s="42">
        <v>8.1</v>
      </c>
      <c r="BH9" s="42">
        <v>8.3000000000000007</v>
      </c>
      <c r="BI9" s="42">
        <v>8</v>
      </c>
      <c r="BJ9" s="42">
        <v>8.1999999999999993</v>
      </c>
      <c r="BK9" s="42">
        <v>8.4</v>
      </c>
      <c r="BL9" s="42">
        <v>8.9</v>
      </c>
      <c r="BM9" s="42">
        <v>9.3000000000000007</v>
      </c>
      <c r="BN9" s="42">
        <v>9.4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797</v>
      </c>
      <c r="G10" s="6">
        <v>683</v>
      </c>
      <c r="H10" s="6">
        <v>572</v>
      </c>
      <c r="I10" s="6">
        <v>686</v>
      </c>
      <c r="J10" s="6">
        <v>745</v>
      </c>
      <c r="K10" s="6">
        <v>724</v>
      </c>
      <c r="L10" s="6">
        <v>769</v>
      </c>
      <c r="M10" s="6">
        <v>753</v>
      </c>
      <c r="N10" s="6">
        <v>727</v>
      </c>
      <c r="O10" s="6">
        <v>689</v>
      </c>
      <c r="P10" s="6">
        <v>567</v>
      </c>
      <c r="Q10" s="6">
        <v>693</v>
      </c>
      <c r="S10" s="22"/>
      <c r="T10" s="19" t="s">
        <v>52</v>
      </c>
      <c r="U10" s="71" t="s">
        <v>53</v>
      </c>
      <c r="V10" s="22"/>
      <c r="W10" s="30">
        <v>-14.4</v>
      </c>
      <c r="X10" s="30">
        <v>-16.3</v>
      </c>
      <c r="Y10" s="30">
        <v>19.899999999999999</v>
      </c>
      <c r="Z10" s="30">
        <v>8.6999999999999993</v>
      </c>
      <c r="AA10" s="30">
        <v>-2.8</v>
      </c>
      <c r="AB10" s="30">
        <v>6.2</v>
      </c>
      <c r="AC10" s="30">
        <v>-2</v>
      </c>
      <c r="AD10" s="30">
        <v>-3.3</v>
      </c>
      <c r="AE10" s="30">
        <v>-5.4</v>
      </c>
      <c r="AF10" s="30">
        <v>-17.7</v>
      </c>
      <c r="AG10" s="30">
        <v>22.1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0.8</v>
      </c>
      <c r="BF10" s="42">
        <v>1</v>
      </c>
      <c r="BG10" s="42">
        <v>1.2</v>
      </c>
      <c r="BH10" s="42">
        <v>1.1000000000000001</v>
      </c>
      <c r="BI10" s="42">
        <v>1.2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3817</v>
      </c>
      <c r="G11" s="10">
        <v>3736</v>
      </c>
      <c r="H11" s="10">
        <v>3731</v>
      </c>
      <c r="I11" s="10">
        <v>3657</v>
      </c>
      <c r="J11" s="10">
        <v>3849</v>
      </c>
      <c r="K11" s="10">
        <v>3802</v>
      </c>
      <c r="L11" s="10">
        <v>3612</v>
      </c>
      <c r="M11" s="10">
        <v>3592</v>
      </c>
      <c r="N11" s="10">
        <v>3660</v>
      </c>
      <c r="O11" s="10">
        <v>3593</v>
      </c>
      <c r="P11" s="10">
        <v>3713</v>
      </c>
      <c r="Q11" s="10">
        <v>3620</v>
      </c>
      <c r="S11" s="48" t="s">
        <v>3</v>
      </c>
      <c r="T11" s="80" t="s">
        <v>110</v>
      </c>
      <c r="U11" s="80"/>
      <c r="V11" s="40"/>
      <c r="W11" s="29">
        <v>-1.7</v>
      </c>
      <c r="X11" s="29">
        <v>-0.1</v>
      </c>
      <c r="Y11" s="29">
        <v>-2</v>
      </c>
      <c r="Z11" s="29">
        <v>5.0999999999999996</v>
      </c>
      <c r="AA11" s="29">
        <v>-1.2</v>
      </c>
      <c r="AB11" s="29">
        <v>-5</v>
      </c>
      <c r="AC11" s="29">
        <v>-0.5</v>
      </c>
      <c r="AD11" s="29">
        <v>1.9</v>
      </c>
      <c r="AE11" s="29">
        <v>-3.8</v>
      </c>
      <c r="AF11" s="29">
        <v>5.4</v>
      </c>
      <c r="AG11" s="29">
        <v>-2.5</v>
      </c>
      <c r="AI11" s="48" t="s">
        <v>3</v>
      </c>
      <c r="AJ11" s="80" t="s">
        <v>110</v>
      </c>
      <c r="AK11" s="80"/>
      <c r="AL11" s="40"/>
      <c r="AM11" s="41">
        <v>-0.1</v>
      </c>
      <c r="AN11" s="41" t="s">
        <v>186</v>
      </c>
      <c r="AO11" s="41">
        <v>-0.1</v>
      </c>
      <c r="AP11" s="41">
        <v>0.3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0.3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6.5</v>
      </c>
      <c r="BD11" s="41">
        <v>5.9</v>
      </c>
      <c r="BE11" s="41">
        <v>5.5</v>
      </c>
      <c r="BF11" s="41">
        <v>5.5</v>
      </c>
      <c r="BG11" s="41">
        <v>6</v>
      </c>
      <c r="BH11" s="41">
        <v>6</v>
      </c>
      <c r="BI11" s="41">
        <v>5.4</v>
      </c>
      <c r="BJ11" s="41">
        <v>5.4</v>
      </c>
      <c r="BK11" s="41">
        <v>5.7</v>
      </c>
      <c r="BL11" s="41">
        <v>6</v>
      </c>
      <c r="BM11" s="41">
        <v>6.1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-240</v>
      </c>
      <c r="G12" s="6">
        <v>-231</v>
      </c>
      <c r="H12" s="6">
        <v>-221</v>
      </c>
      <c r="I12" s="6">
        <v>-189</v>
      </c>
      <c r="J12" s="6">
        <v>-156</v>
      </c>
      <c r="K12" s="6">
        <v>-126</v>
      </c>
      <c r="L12" s="6">
        <v>-112</v>
      </c>
      <c r="M12" s="6">
        <v>-85</v>
      </c>
      <c r="N12" s="6">
        <v>-51</v>
      </c>
      <c r="O12" s="6">
        <v>-10</v>
      </c>
      <c r="P12" s="6">
        <v>-7</v>
      </c>
      <c r="Q12" s="6">
        <v>10</v>
      </c>
      <c r="S12" s="20"/>
      <c r="T12" s="19" t="s">
        <v>0</v>
      </c>
      <c r="U12" s="70" t="s">
        <v>174</v>
      </c>
      <c r="V12" s="20"/>
      <c r="W12" s="30">
        <v>3.7</v>
      </c>
      <c r="X12" s="30">
        <v>4.5</v>
      </c>
      <c r="Y12" s="30">
        <v>14.5</v>
      </c>
      <c r="Z12" s="30">
        <v>17.3</v>
      </c>
      <c r="AA12" s="30">
        <v>19.3</v>
      </c>
      <c r="AB12" s="30">
        <v>10.6</v>
      </c>
      <c r="AC12" s="30">
        <v>24.1</v>
      </c>
      <c r="AD12" s="30">
        <v>40.700000000000003</v>
      </c>
      <c r="AE12" s="30">
        <v>80.599999999999994</v>
      </c>
      <c r="AF12" s="30">
        <v>31.7</v>
      </c>
      <c r="AG12" s="30">
        <v>249.5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3937</v>
      </c>
      <c r="G13" s="6">
        <v>3862</v>
      </c>
      <c r="H13" s="6">
        <v>3849</v>
      </c>
      <c r="I13" s="6">
        <v>3748</v>
      </c>
      <c r="J13" s="6">
        <v>3911</v>
      </c>
      <c r="K13" s="6">
        <v>3832</v>
      </c>
      <c r="L13" s="6">
        <v>3616</v>
      </c>
      <c r="M13" s="6">
        <v>3564</v>
      </c>
      <c r="N13" s="6">
        <v>3610</v>
      </c>
      <c r="O13" s="6">
        <v>3505</v>
      </c>
      <c r="P13" s="6">
        <v>3601</v>
      </c>
      <c r="Q13" s="6">
        <v>3476</v>
      </c>
      <c r="S13" s="20"/>
      <c r="T13" s="19" t="s">
        <v>2</v>
      </c>
      <c r="U13" s="71" t="s">
        <v>54</v>
      </c>
      <c r="V13" s="22"/>
      <c r="W13" s="30">
        <v>-1.9</v>
      </c>
      <c r="X13" s="30">
        <v>-0.3</v>
      </c>
      <c r="Y13" s="30">
        <v>-2.7</v>
      </c>
      <c r="Z13" s="30">
        <v>4.4000000000000004</v>
      </c>
      <c r="AA13" s="30">
        <v>-2</v>
      </c>
      <c r="AB13" s="30">
        <v>-5.6</v>
      </c>
      <c r="AC13" s="30">
        <v>-1.4</v>
      </c>
      <c r="AD13" s="30">
        <v>1.3</v>
      </c>
      <c r="AE13" s="30">
        <v>-5</v>
      </c>
      <c r="AF13" s="30">
        <v>4.9000000000000004</v>
      </c>
      <c r="AG13" s="30">
        <v>-3.5</v>
      </c>
      <c r="AI13" s="20"/>
      <c r="AJ13" s="19" t="s">
        <v>2</v>
      </c>
      <c r="AK13" s="71" t="s">
        <v>54</v>
      </c>
      <c r="AL13" s="22"/>
      <c r="AM13" s="42">
        <v>-0.1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-0.3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6.7</v>
      </c>
      <c r="BD13" s="42">
        <v>6.1</v>
      </c>
      <c r="BE13" s="42">
        <v>5.7</v>
      </c>
      <c r="BF13" s="42">
        <v>5.7</v>
      </c>
      <c r="BG13" s="42">
        <v>6.1</v>
      </c>
      <c r="BH13" s="42">
        <v>6</v>
      </c>
      <c r="BI13" s="42">
        <v>5.4</v>
      </c>
      <c r="BJ13" s="42">
        <v>5.4</v>
      </c>
      <c r="BK13" s="42">
        <v>5.7</v>
      </c>
      <c r="BL13" s="42">
        <v>5.8</v>
      </c>
      <c r="BM13" s="42">
        <v>5.9</v>
      </c>
      <c r="BN13" s="42">
        <v>5.7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903</v>
      </c>
      <c r="G14" s="6">
        <v>412</v>
      </c>
      <c r="H14" s="6">
        <v>327</v>
      </c>
      <c r="I14" s="6">
        <v>187</v>
      </c>
      <c r="J14" s="6">
        <v>423</v>
      </c>
      <c r="K14" s="6">
        <v>453</v>
      </c>
      <c r="L14" s="6">
        <v>477</v>
      </c>
      <c r="M14" s="6">
        <v>489</v>
      </c>
      <c r="N14" s="6">
        <v>737</v>
      </c>
      <c r="O14" s="6">
        <v>763</v>
      </c>
      <c r="P14" s="6">
        <v>696</v>
      </c>
      <c r="Q14" s="6">
        <v>664</v>
      </c>
      <c r="S14" s="20"/>
      <c r="T14" s="21" t="s">
        <v>55</v>
      </c>
      <c r="U14" s="71" t="s">
        <v>59</v>
      </c>
      <c r="V14" s="22"/>
      <c r="W14" s="30">
        <v>-54.5</v>
      </c>
      <c r="X14" s="30">
        <v>-20.5</v>
      </c>
      <c r="Y14" s="30">
        <v>-43.3</v>
      </c>
      <c r="Z14" s="30">
        <v>127.8</v>
      </c>
      <c r="AA14" s="30">
        <v>7.2</v>
      </c>
      <c r="AB14" s="30">
        <v>5.3</v>
      </c>
      <c r="AC14" s="30">
        <v>2.6</v>
      </c>
      <c r="AD14" s="30">
        <v>50.6</v>
      </c>
      <c r="AE14" s="30">
        <v>-6.4</v>
      </c>
      <c r="AF14" s="30">
        <v>0.7</v>
      </c>
      <c r="AG14" s="30">
        <v>-4.5999999999999996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1.2</v>
      </c>
      <c r="BL14" s="42">
        <v>1.3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266</v>
      </c>
      <c r="G15" s="62">
        <v>529</v>
      </c>
      <c r="H15" s="62">
        <v>583</v>
      </c>
      <c r="I15" s="62">
        <v>709</v>
      </c>
      <c r="J15" s="62">
        <v>787</v>
      </c>
      <c r="K15" s="62">
        <v>901</v>
      </c>
      <c r="L15" s="62">
        <v>693</v>
      </c>
      <c r="M15" s="62">
        <v>647</v>
      </c>
      <c r="N15" s="62">
        <v>607</v>
      </c>
      <c r="O15" s="62">
        <v>560</v>
      </c>
      <c r="P15" s="62">
        <v>670</v>
      </c>
      <c r="Q15" s="62">
        <v>517</v>
      </c>
      <c r="S15" s="20"/>
      <c r="T15" s="21" t="s">
        <v>56</v>
      </c>
      <c r="U15" s="71" t="s">
        <v>112</v>
      </c>
      <c r="V15" s="22"/>
      <c r="W15" s="30">
        <v>98.7</v>
      </c>
      <c r="X15" s="30">
        <v>10.1</v>
      </c>
      <c r="Y15" s="30">
        <v>21.7</v>
      </c>
      <c r="Z15" s="30">
        <v>11.1</v>
      </c>
      <c r="AA15" s="30">
        <v>14.4</v>
      </c>
      <c r="AB15" s="30">
        <v>-23.1</v>
      </c>
      <c r="AC15" s="30">
        <v>-6.6</v>
      </c>
      <c r="AD15" s="30">
        <v>-6.2</v>
      </c>
      <c r="AE15" s="30">
        <v>-7.8</v>
      </c>
      <c r="AF15" s="30">
        <v>19.8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0.8</v>
      </c>
      <c r="BE15" s="42">
        <v>0.9</v>
      </c>
      <c r="BF15" s="42">
        <v>1.1000000000000001</v>
      </c>
      <c r="BG15" s="42">
        <v>1.2</v>
      </c>
      <c r="BH15" s="42">
        <v>1.4</v>
      </c>
      <c r="BI15" s="42">
        <v>1</v>
      </c>
      <c r="BJ15" s="42">
        <v>1</v>
      </c>
      <c r="BK15" s="42">
        <v>1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2581</v>
      </c>
      <c r="G16" s="62">
        <v>2732</v>
      </c>
      <c r="H16" s="62">
        <v>2749</v>
      </c>
      <c r="I16" s="62">
        <v>2666</v>
      </c>
      <c r="J16" s="62">
        <v>2511</v>
      </c>
      <c r="K16" s="62">
        <v>2286</v>
      </c>
      <c r="L16" s="62">
        <v>2260</v>
      </c>
      <c r="M16" s="62">
        <v>2236</v>
      </c>
      <c r="N16" s="62">
        <v>2084</v>
      </c>
      <c r="O16" s="62">
        <v>1995</v>
      </c>
      <c r="P16" s="62">
        <v>2045</v>
      </c>
      <c r="Q16" s="62">
        <v>2101</v>
      </c>
      <c r="S16" s="20"/>
      <c r="T16" s="21" t="s">
        <v>57</v>
      </c>
      <c r="U16" s="71" t="s">
        <v>113</v>
      </c>
      <c r="V16" s="22"/>
      <c r="W16" s="30">
        <v>5.9</v>
      </c>
      <c r="X16" s="30">
        <v>0.6</v>
      </c>
      <c r="Y16" s="30">
        <v>-3</v>
      </c>
      <c r="Z16" s="30">
        <v>-5.8</v>
      </c>
      <c r="AA16" s="30">
        <v>-9</v>
      </c>
      <c r="AB16" s="30">
        <v>-1.1000000000000001</v>
      </c>
      <c r="AC16" s="30">
        <v>-1</v>
      </c>
      <c r="AD16" s="30">
        <v>-6.8</v>
      </c>
      <c r="AE16" s="30">
        <v>-4.3</v>
      </c>
      <c r="AF16" s="30">
        <v>2.5</v>
      </c>
      <c r="AG16" s="30">
        <v>2.7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-0.4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4.4000000000000004</v>
      </c>
      <c r="BD16" s="42">
        <v>4.4000000000000004</v>
      </c>
      <c r="BE16" s="42">
        <v>4.0999999999999996</v>
      </c>
      <c r="BF16" s="42">
        <v>4</v>
      </c>
      <c r="BG16" s="42">
        <v>3.9</v>
      </c>
      <c r="BH16" s="42">
        <v>3.6</v>
      </c>
      <c r="BI16" s="42">
        <v>3.4</v>
      </c>
      <c r="BJ16" s="42">
        <v>3.4</v>
      </c>
      <c r="BK16" s="42">
        <v>3.3</v>
      </c>
      <c r="BL16" s="42">
        <v>3.3</v>
      </c>
      <c r="BM16" s="42">
        <v>3.3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186</v>
      </c>
      <c r="G17" s="62">
        <v>189</v>
      </c>
      <c r="H17" s="62">
        <v>191</v>
      </c>
      <c r="I17" s="62">
        <v>186</v>
      </c>
      <c r="J17" s="62">
        <v>190</v>
      </c>
      <c r="K17" s="62">
        <v>193</v>
      </c>
      <c r="L17" s="62">
        <v>187</v>
      </c>
      <c r="M17" s="62">
        <v>191</v>
      </c>
      <c r="N17" s="62">
        <v>183</v>
      </c>
      <c r="O17" s="62">
        <v>187</v>
      </c>
      <c r="P17" s="62">
        <v>189</v>
      </c>
      <c r="Q17" s="62">
        <v>194</v>
      </c>
      <c r="S17" s="20"/>
      <c r="T17" s="21" t="s">
        <v>58</v>
      </c>
      <c r="U17" s="71" t="s">
        <v>114</v>
      </c>
      <c r="V17" s="22"/>
      <c r="W17" s="30">
        <v>1.1000000000000001</v>
      </c>
      <c r="X17" s="30">
        <v>1.3</v>
      </c>
      <c r="Y17" s="30">
        <v>-2.4</v>
      </c>
      <c r="Z17" s="30">
        <v>2.1</v>
      </c>
      <c r="AA17" s="30">
        <v>1.4</v>
      </c>
      <c r="AB17" s="30">
        <v>-3.2</v>
      </c>
      <c r="AC17" s="30">
        <v>2.4</v>
      </c>
      <c r="AD17" s="30">
        <v>-4.2</v>
      </c>
      <c r="AE17" s="30">
        <v>2.2000000000000002</v>
      </c>
      <c r="AF17" s="30">
        <v>1.1000000000000001</v>
      </c>
      <c r="AG17" s="30">
        <v>2.6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120</v>
      </c>
      <c r="G18" s="63">
        <v>106</v>
      </c>
      <c r="H18" s="63">
        <v>103</v>
      </c>
      <c r="I18" s="63">
        <v>98</v>
      </c>
      <c r="J18" s="63">
        <v>94</v>
      </c>
      <c r="K18" s="63">
        <v>96</v>
      </c>
      <c r="L18" s="63">
        <v>108</v>
      </c>
      <c r="M18" s="63">
        <v>113</v>
      </c>
      <c r="N18" s="63">
        <v>100</v>
      </c>
      <c r="O18" s="63">
        <v>99</v>
      </c>
      <c r="P18" s="63">
        <v>119</v>
      </c>
      <c r="Q18" s="63">
        <v>135</v>
      </c>
      <c r="S18" s="23"/>
      <c r="T18" s="51" t="s">
        <v>4</v>
      </c>
      <c r="U18" s="72" t="s">
        <v>60</v>
      </c>
      <c r="V18" s="23"/>
      <c r="W18" s="53">
        <v>3.8</v>
      </c>
      <c r="X18" s="53">
        <v>-3</v>
      </c>
      <c r="Y18" s="53">
        <v>-4.2</v>
      </c>
      <c r="Z18" s="53">
        <v>-8.3000000000000007</v>
      </c>
      <c r="AA18" s="53">
        <v>2.5</v>
      </c>
      <c r="AB18" s="53">
        <v>13.1</v>
      </c>
      <c r="AC18" s="53">
        <v>4.9000000000000004</v>
      </c>
      <c r="AD18" s="53">
        <v>-11.1</v>
      </c>
      <c r="AE18" s="53">
        <v>-2.6</v>
      </c>
      <c r="AF18" s="53">
        <v>19.899999999999999</v>
      </c>
      <c r="AG18" s="53">
        <v>13.6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0.2</v>
      </c>
      <c r="BE18" s="54">
        <v>0.2</v>
      </c>
      <c r="BF18" s="54">
        <v>0.1</v>
      </c>
      <c r="BG18" s="54">
        <v>0.1</v>
      </c>
      <c r="BH18" s="54">
        <v>0.2</v>
      </c>
      <c r="BI18" s="54">
        <v>0.2</v>
      </c>
      <c r="BJ18" s="54">
        <v>0.2</v>
      </c>
      <c r="BK18" s="54">
        <v>0.2</v>
      </c>
      <c r="BL18" s="54">
        <v>0.2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19062</v>
      </c>
      <c r="G19" s="64">
        <v>23294</v>
      </c>
      <c r="H19" s="64">
        <v>27762</v>
      </c>
      <c r="I19" s="64">
        <v>26078</v>
      </c>
      <c r="J19" s="64">
        <v>22934</v>
      </c>
      <c r="K19" s="64">
        <v>21798</v>
      </c>
      <c r="L19" s="64">
        <v>24146</v>
      </c>
      <c r="M19" s="64">
        <v>23655</v>
      </c>
      <c r="N19" s="64">
        <v>21371</v>
      </c>
      <c r="O19" s="64">
        <v>18447</v>
      </c>
      <c r="P19" s="64">
        <v>18126</v>
      </c>
      <c r="Q19" s="64">
        <v>16503</v>
      </c>
      <c r="S19" s="48" t="s">
        <v>6</v>
      </c>
      <c r="T19" s="80" t="s">
        <v>115</v>
      </c>
      <c r="U19" s="80"/>
      <c r="V19" s="40"/>
      <c r="W19" s="29">
        <v>20.399999999999999</v>
      </c>
      <c r="X19" s="29">
        <v>19.5</v>
      </c>
      <c r="Y19" s="29">
        <v>-7.1</v>
      </c>
      <c r="Z19" s="29">
        <v>-11.1</v>
      </c>
      <c r="AA19" s="29">
        <v>-4.5999999999999996</v>
      </c>
      <c r="AB19" s="29">
        <v>11</v>
      </c>
      <c r="AC19" s="29">
        <v>-2.6</v>
      </c>
      <c r="AD19" s="29">
        <v>-10.1</v>
      </c>
      <c r="AE19" s="29">
        <v>-14.1</v>
      </c>
      <c r="AF19" s="29">
        <v>-1</v>
      </c>
      <c r="AG19" s="29">
        <v>-9</v>
      </c>
      <c r="AI19" s="48" t="s">
        <v>6</v>
      </c>
      <c r="AJ19" s="80" t="s">
        <v>115</v>
      </c>
      <c r="AK19" s="80"/>
      <c r="AL19" s="40"/>
      <c r="AM19" s="41">
        <v>6.7</v>
      </c>
      <c r="AN19" s="41">
        <v>7.2</v>
      </c>
      <c r="AO19" s="41">
        <v>-2.9</v>
      </c>
      <c r="AP19" s="41">
        <v>-4.4000000000000004</v>
      </c>
      <c r="AQ19" s="41">
        <v>-1.6</v>
      </c>
      <c r="AR19" s="41">
        <v>3.8</v>
      </c>
      <c r="AS19" s="41">
        <v>-0.9</v>
      </c>
      <c r="AT19" s="41">
        <v>-3.6</v>
      </c>
      <c r="AU19" s="41">
        <v>-4.7</v>
      </c>
      <c r="AV19" s="41">
        <v>-0.3</v>
      </c>
      <c r="AW19" s="41">
        <v>-2.7</v>
      </c>
      <c r="AY19" s="48" t="s">
        <v>6</v>
      </c>
      <c r="AZ19" s="80" t="s">
        <v>115</v>
      </c>
      <c r="BA19" s="80"/>
      <c r="BB19" s="40"/>
      <c r="BC19" s="41">
        <v>32.6</v>
      </c>
      <c r="BD19" s="41">
        <v>37.1</v>
      </c>
      <c r="BE19" s="41">
        <v>41.2</v>
      </c>
      <c r="BF19" s="41">
        <v>39.4</v>
      </c>
      <c r="BG19" s="41">
        <v>35.799999999999997</v>
      </c>
      <c r="BH19" s="41">
        <v>34.200000000000003</v>
      </c>
      <c r="BI19" s="41">
        <v>36.200000000000003</v>
      </c>
      <c r="BJ19" s="41">
        <v>35.799999999999997</v>
      </c>
      <c r="BK19" s="41">
        <v>33.5</v>
      </c>
      <c r="BL19" s="41">
        <v>30.7</v>
      </c>
      <c r="BM19" s="41">
        <v>29.6</v>
      </c>
      <c r="BN19" s="41">
        <v>27.3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9147</v>
      </c>
      <c r="G20" s="62">
        <v>12540</v>
      </c>
      <c r="H20" s="62">
        <v>17759</v>
      </c>
      <c r="I20" s="62">
        <v>16797</v>
      </c>
      <c r="J20" s="62">
        <v>13010</v>
      </c>
      <c r="K20" s="62">
        <v>11787</v>
      </c>
      <c r="L20" s="62">
        <v>14043</v>
      </c>
      <c r="M20" s="62">
        <v>14264</v>
      </c>
      <c r="N20" s="62">
        <v>11823</v>
      </c>
      <c r="O20" s="62">
        <v>8320</v>
      </c>
      <c r="P20" s="62">
        <v>8032</v>
      </c>
      <c r="Q20" s="62">
        <v>7111</v>
      </c>
      <c r="S20" s="20"/>
      <c r="T20" s="20" t="s">
        <v>61</v>
      </c>
      <c r="U20" s="73" t="s">
        <v>63</v>
      </c>
      <c r="V20" s="24"/>
      <c r="W20" s="30">
        <v>32.799999999999997</v>
      </c>
      <c r="X20" s="30">
        <v>42</v>
      </c>
      <c r="Y20" s="30">
        <v>-5.6</v>
      </c>
      <c r="Z20" s="30">
        <v>-22.4</v>
      </c>
      <c r="AA20" s="30">
        <v>-8.6999999999999993</v>
      </c>
      <c r="AB20" s="30">
        <v>19.5</v>
      </c>
      <c r="AC20" s="30">
        <v>-1.3</v>
      </c>
      <c r="AD20" s="30">
        <v>-17.7</v>
      </c>
      <c r="AE20" s="30">
        <v>-32.200000000000003</v>
      </c>
      <c r="AF20" s="30">
        <v>2.5</v>
      </c>
      <c r="AG20" s="30">
        <v>-11.5</v>
      </c>
      <c r="AI20" s="20"/>
      <c r="AJ20" s="20" t="s">
        <v>61</v>
      </c>
      <c r="AK20" s="73" t="s">
        <v>63</v>
      </c>
      <c r="AL20" s="24"/>
      <c r="AM20" s="42">
        <v>5.3</v>
      </c>
      <c r="AN20" s="42">
        <v>8.4</v>
      </c>
      <c r="AO20" s="42">
        <v>-1.5</v>
      </c>
      <c r="AP20" s="42">
        <v>-5.7</v>
      </c>
      <c r="AQ20" s="42">
        <v>-1.8</v>
      </c>
      <c r="AR20" s="42">
        <v>3.6</v>
      </c>
      <c r="AS20" s="42">
        <v>-0.3</v>
      </c>
      <c r="AT20" s="42">
        <v>-3.7</v>
      </c>
      <c r="AU20" s="42">
        <v>-5.8</v>
      </c>
      <c r="AV20" s="42">
        <v>0.3</v>
      </c>
      <c r="AW20" s="42">
        <v>-1.5</v>
      </c>
      <c r="AY20" s="20"/>
      <c r="AZ20" s="20" t="s">
        <v>61</v>
      </c>
      <c r="BA20" s="73" t="s">
        <v>63</v>
      </c>
      <c r="BB20" s="24"/>
      <c r="BC20" s="42">
        <v>15.6</v>
      </c>
      <c r="BD20" s="42">
        <v>20</v>
      </c>
      <c r="BE20" s="42">
        <v>26.4</v>
      </c>
      <c r="BF20" s="42">
        <v>25.4</v>
      </c>
      <c r="BG20" s="42">
        <v>20.3</v>
      </c>
      <c r="BH20" s="42">
        <v>18.5</v>
      </c>
      <c r="BI20" s="42">
        <v>21.1</v>
      </c>
      <c r="BJ20" s="42">
        <v>21.6</v>
      </c>
      <c r="BK20" s="42">
        <v>18.5</v>
      </c>
      <c r="BL20" s="42">
        <v>13.9</v>
      </c>
      <c r="BM20" s="42">
        <v>13.1</v>
      </c>
      <c r="BN20" s="42">
        <v>11.8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581</v>
      </c>
      <c r="G21" s="62">
        <v>767</v>
      </c>
      <c r="H21" s="62">
        <v>841</v>
      </c>
      <c r="I21" s="62">
        <v>769</v>
      </c>
      <c r="J21" s="62">
        <v>610</v>
      </c>
      <c r="K21" s="62">
        <v>446</v>
      </c>
      <c r="L21" s="62">
        <v>438</v>
      </c>
      <c r="M21" s="62">
        <v>405</v>
      </c>
      <c r="N21" s="62">
        <v>440</v>
      </c>
      <c r="O21" s="62">
        <v>670</v>
      </c>
      <c r="P21" s="62">
        <v>959</v>
      </c>
      <c r="Q21" s="62">
        <v>582</v>
      </c>
      <c r="S21" s="20"/>
      <c r="T21" s="20" t="s">
        <v>62</v>
      </c>
      <c r="U21" s="73" t="s">
        <v>64</v>
      </c>
      <c r="V21" s="24"/>
      <c r="W21" s="30">
        <v>31.7</v>
      </c>
      <c r="X21" s="30">
        <v>9.8000000000000007</v>
      </c>
      <c r="Y21" s="30">
        <v>-8.6</v>
      </c>
      <c r="Z21" s="30">
        <v>-20.7</v>
      </c>
      <c r="AA21" s="30">
        <v>-26.9</v>
      </c>
      <c r="AB21" s="30">
        <v>-1.7</v>
      </c>
      <c r="AC21" s="30">
        <v>-7.6</v>
      </c>
      <c r="AD21" s="30">
        <v>8.4</v>
      </c>
      <c r="AE21" s="30">
        <v>53.2</v>
      </c>
      <c r="AF21" s="30">
        <v>42.4</v>
      </c>
      <c r="AG21" s="30">
        <v>-39.299999999999997</v>
      </c>
      <c r="AI21" s="20"/>
      <c r="AJ21" s="20" t="s">
        <v>62</v>
      </c>
      <c r="AK21" s="73" t="s">
        <v>64</v>
      </c>
      <c r="AL21" s="24"/>
      <c r="AM21" s="42">
        <v>0.3</v>
      </c>
      <c r="AN21" s="42">
        <v>0.1</v>
      </c>
      <c r="AO21" s="42">
        <v>-0.1</v>
      </c>
      <c r="AP21" s="42">
        <v>-0.2</v>
      </c>
      <c r="AQ21" s="42">
        <v>-0.3</v>
      </c>
      <c r="AR21" s="42" t="s">
        <v>186</v>
      </c>
      <c r="AS21" s="42" t="s">
        <v>186</v>
      </c>
      <c r="AT21" s="42">
        <v>0.1</v>
      </c>
      <c r="AU21" s="42">
        <v>0.4</v>
      </c>
      <c r="AV21" s="42">
        <v>0.5</v>
      </c>
      <c r="AW21" s="42">
        <v>-0.6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1.2</v>
      </c>
      <c r="BE21" s="42">
        <v>1.2</v>
      </c>
      <c r="BF21" s="42">
        <v>1.2</v>
      </c>
      <c r="BG21" s="42">
        <v>1</v>
      </c>
      <c r="BH21" s="42">
        <v>0.7</v>
      </c>
      <c r="BI21" s="42">
        <v>0.7</v>
      </c>
      <c r="BJ21" s="42">
        <v>0.6</v>
      </c>
      <c r="BK21" s="42">
        <v>0.7</v>
      </c>
      <c r="BL21" s="42">
        <v>1.1000000000000001</v>
      </c>
      <c r="BM21" s="42">
        <v>1.6</v>
      </c>
      <c r="BN21" s="42">
        <v>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9334</v>
      </c>
      <c r="G22" s="62">
        <v>9987</v>
      </c>
      <c r="H22" s="62">
        <v>9162</v>
      </c>
      <c r="I22" s="62">
        <v>8512</v>
      </c>
      <c r="J22" s="62">
        <v>9315</v>
      </c>
      <c r="K22" s="62">
        <v>9566</v>
      </c>
      <c r="L22" s="62">
        <v>9665</v>
      </c>
      <c r="M22" s="62">
        <v>8986</v>
      </c>
      <c r="N22" s="62">
        <v>9109</v>
      </c>
      <c r="O22" s="62">
        <v>9457</v>
      </c>
      <c r="P22" s="62">
        <v>9135</v>
      </c>
      <c r="Q22" s="62">
        <v>8810</v>
      </c>
      <c r="S22" s="20"/>
      <c r="T22" s="20" t="s">
        <v>52</v>
      </c>
      <c r="U22" s="73" t="s">
        <v>65</v>
      </c>
      <c r="V22" s="24"/>
      <c r="W22" s="30">
        <v>7.1</v>
      </c>
      <c r="X22" s="30">
        <v>-8</v>
      </c>
      <c r="Y22" s="30">
        <v>-9.8000000000000007</v>
      </c>
      <c r="Z22" s="30">
        <v>12.7</v>
      </c>
      <c r="AA22" s="30">
        <v>2.7</v>
      </c>
      <c r="AB22" s="30">
        <v>1</v>
      </c>
      <c r="AC22" s="30">
        <v>-4.2</v>
      </c>
      <c r="AD22" s="30">
        <v>0.5</v>
      </c>
      <c r="AE22" s="30">
        <v>5.2</v>
      </c>
      <c r="AF22" s="30">
        <v>-6.8</v>
      </c>
      <c r="AG22" s="30">
        <v>-3.6</v>
      </c>
      <c r="AI22" s="20"/>
      <c r="AJ22" s="20" t="s">
        <v>52</v>
      </c>
      <c r="AK22" s="73" t="s">
        <v>65</v>
      </c>
      <c r="AL22" s="24"/>
      <c r="AM22" s="42">
        <v>1.1000000000000001</v>
      </c>
      <c r="AN22" s="42">
        <v>-1.3</v>
      </c>
      <c r="AO22" s="42">
        <v>-1.3</v>
      </c>
      <c r="AP22" s="42">
        <v>1.6</v>
      </c>
      <c r="AQ22" s="42">
        <v>0.4</v>
      </c>
      <c r="AR22" s="42">
        <v>0.1</v>
      </c>
      <c r="AS22" s="42">
        <v>-0.6</v>
      </c>
      <c r="AT22" s="42">
        <v>0.1</v>
      </c>
      <c r="AU22" s="42">
        <v>0.8</v>
      </c>
      <c r="AV22" s="42">
        <v>-1.1000000000000001</v>
      </c>
      <c r="AW22" s="42">
        <v>-0.5</v>
      </c>
      <c r="AY22" s="20"/>
      <c r="AZ22" s="20" t="s">
        <v>52</v>
      </c>
      <c r="BA22" s="73" t="s">
        <v>65</v>
      </c>
      <c r="BB22" s="24"/>
      <c r="BC22" s="42">
        <v>15.9</v>
      </c>
      <c r="BD22" s="42">
        <v>15.9</v>
      </c>
      <c r="BE22" s="42">
        <v>13.6</v>
      </c>
      <c r="BF22" s="42">
        <v>12.9</v>
      </c>
      <c r="BG22" s="42">
        <v>14.5</v>
      </c>
      <c r="BH22" s="42">
        <v>15</v>
      </c>
      <c r="BI22" s="42">
        <v>14.5</v>
      </c>
      <c r="BJ22" s="42">
        <v>13.6</v>
      </c>
      <c r="BK22" s="42">
        <v>14.3</v>
      </c>
      <c r="BL22" s="42">
        <v>15.8</v>
      </c>
      <c r="BM22" s="42">
        <v>14.9</v>
      </c>
      <c r="BN22" s="42">
        <v>14.6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1529</v>
      </c>
      <c r="G23" s="62">
        <v>1699</v>
      </c>
      <c r="H23" s="62">
        <v>1273</v>
      </c>
      <c r="I23" s="62">
        <v>799</v>
      </c>
      <c r="J23" s="62">
        <v>1271</v>
      </c>
      <c r="K23" s="62">
        <v>1639</v>
      </c>
      <c r="L23" s="62">
        <v>1638</v>
      </c>
      <c r="M23" s="62">
        <v>1317</v>
      </c>
      <c r="N23" s="62">
        <v>1600</v>
      </c>
      <c r="O23" s="62">
        <v>1695</v>
      </c>
      <c r="P23" s="62">
        <v>1446</v>
      </c>
      <c r="Q23" s="62">
        <v>1477</v>
      </c>
      <c r="S23" s="20"/>
      <c r="T23" s="21" t="s">
        <v>66</v>
      </c>
      <c r="U23" s="73" t="s">
        <v>1</v>
      </c>
      <c r="V23" s="24"/>
      <c r="W23" s="30">
        <v>11.3</v>
      </c>
      <c r="X23" s="30">
        <v>-25.1</v>
      </c>
      <c r="Y23" s="30">
        <v>-37.200000000000003</v>
      </c>
      <c r="Z23" s="30">
        <v>59.1</v>
      </c>
      <c r="AA23" s="30">
        <v>28.8</v>
      </c>
      <c r="AB23" s="30">
        <v>-0.1</v>
      </c>
      <c r="AC23" s="30">
        <v>-19.8</v>
      </c>
      <c r="AD23" s="30">
        <v>21.5</v>
      </c>
      <c r="AE23" s="30">
        <v>10.8</v>
      </c>
      <c r="AF23" s="30">
        <v>-18.100000000000001</v>
      </c>
      <c r="AG23" s="30">
        <v>2.2000000000000002</v>
      </c>
      <c r="AI23" s="20"/>
      <c r="AJ23" s="21" t="s">
        <v>66</v>
      </c>
      <c r="AK23" s="73" t="s">
        <v>1</v>
      </c>
      <c r="AL23" s="24"/>
      <c r="AM23" s="42">
        <v>0.3</v>
      </c>
      <c r="AN23" s="42">
        <v>-0.7</v>
      </c>
      <c r="AO23" s="42">
        <v>-0.7</v>
      </c>
      <c r="AP23" s="42">
        <v>0.7</v>
      </c>
      <c r="AQ23" s="42">
        <v>0.6</v>
      </c>
      <c r="AR23" s="42" t="s">
        <v>186</v>
      </c>
      <c r="AS23" s="42">
        <v>-0.5</v>
      </c>
      <c r="AT23" s="42">
        <v>0.4</v>
      </c>
      <c r="AU23" s="42">
        <v>0.3</v>
      </c>
      <c r="AV23" s="42">
        <v>-0.5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2.6</v>
      </c>
      <c r="BD23" s="42">
        <v>2.7</v>
      </c>
      <c r="BE23" s="42">
        <v>1.9</v>
      </c>
      <c r="BF23" s="42">
        <v>1.2</v>
      </c>
      <c r="BG23" s="42">
        <v>2</v>
      </c>
      <c r="BH23" s="42">
        <v>2.6</v>
      </c>
      <c r="BI23" s="42">
        <v>2.5</v>
      </c>
      <c r="BJ23" s="42">
        <v>2</v>
      </c>
      <c r="BK23" s="42">
        <v>2.5</v>
      </c>
      <c r="BL23" s="42">
        <v>2.8</v>
      </c>
      <c r="BM23" s="42">
        <v>2.4</v>
      </c>
      <c r="BN23" s="42">
        <v>2.4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2075</v>
      </c>
      <c r="G24" s="62">
        <v>2488</v>
      </c>
      <c r="H24" s="62">
        <v>2256</v>
      </c>
      <c r="I24" s="62">
        <v>1843</v>
      </c>
      <c r="J24" s="62">
        <v>2053</v>
      </c>
      <c r="K24" s="62">
        <v>1833</v>
      </c>
      <c r="L24" s="62">
        <v>1916</v>
      </c>
      <c r="M24" s="62">
        <v>1587</v>
      </c>
      <c r="N24" s="62">
        <v>1476</v>
      </c>
      <c r="O24" s="62">
        <v>1769</v>
      </c>
      <c r="P24" s="62">
        <v>1965</v>
      </c>
      <c r="Q24" s="62">
        <v>1907</v>
      </c>
      <c r="S24" s="20"/>
      <c r="T24" s="21" t="s">
        <v>67</v>
      </c>
      <c r="U24" s="73" t="s">
        <v>69</v>
      </c>
      <c r="V24" s="24"/>
      <c r="W24" s="30">
        <v>20.6</v>
      </c>
      <c r="X24" s="30">
        <v>-9.3000000000000007</v>
      </c>
      <c r="Y24" s="30">
        <v>-18.3</v>
      </c>
      <c r="Z24" s="30">
        <v>11.4</v>
      </c>
      <c r="AA24" s="30">
        <v>-10.5</v>
      </c>
      <c r="AB24" s="30">
        <v>4.3</v>
      </c>
      <c r="AC24" s="30">
        <v>-3.8</v>
      </c>
      <c r="AD24" s="30">
        <v>-9.5</v>
      </c>
      <c r="AE24" s="30">
        <v>22.6</v>
      </c>
      <c r="AF24" s="30">
        <v>-3.4</v>
      </c>
      <c r="AG24" s="30">
        <v>-2.9</v>
      </c>
      <c r="AI24" s="20"/>
      <c r="AJ24" s="21" t="s">
        <v>67</v>
      </c>
      <c r="AK24" s="73" t="s">
        <v>69</v>
      </c>
      <c r="AL24" s="24"/>
      <c r="AM24" s="42">
        <v>0.7</v>
      </c>
      <c r="AN24" s="42">
        <v>-0.4</v>
      </c>
      <c r="AO24" s="42">
        <v>-0.6</v>
      </c>
      <c r="AP24" s="42">
        <v>0.3</v>
      </c>
      <c r="AQ24" s="42">
        <v>-0.3</v>
      </c>
      <c r="AR24" s="42">
        <v>0.1</v>
      </c>
      <c r="AS24" s="42">
        <v>-0.1</v>
      </c>
      <c r="AT24" s="42">
        <v>-0.3</v>
      </c>
      <c r="AU24" s="42">
        <v>0.6</v>
      </c>
      <c r="AV24" s="42">
        <v>-0.1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3.5</v>
      </c>
      <c r="BD24" s="42">
        <v>4</v>
      </c>
      <c r="BE24" s="42">
        <v>3.3</v>
      </c>
      <c r="BF24" s="42">
        <v>2.8</v>
      </c>
      <c r="BG24" s="42">
        <v>3.2</v>
      </c>
      <c r="BH24" s="42">
        <v>2.9</v>
      </c>
      <c r="BI24" s="42">
        <v>2.9</v>
      </c>
      <c r="BJ24" s="42">
        <v>2.4</v>
      </c>
      <c r="BK24" s="42">
        <v>2.2999999999999998</v>
      </c>
      <c r="BL24" s="42">
        <v>2.9</v>
      </c>
      <c r="BM24" s="42">
        <v>3.2</v>
      </c>
      <c r="BN24" s="42">
        <v>3.2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5730</v>
      </c>
      <c r="G25" s="63">
        <v>5800</v>
      </c>
      <c r="H25" s="63">
        <v>5634</v>
      </c>
      <c r="I25" s="63">
        <v>5870</v>
      </c>
      <c r="J25" s="63">
        <v>5990</v>
      </c>
      <c r="K25" s="63">
        <v>6093</v>
      </c>
      <c r="L25" s="63">
        <v>6111</v>
      </c>
      <c r="M25" s="63">
        <v>6081</v>
      </c>
      <c r="N25" s="63">
        <v>6032</v>
      </c>
      <c r="O25" s="63">
        <v>5993</v>
      </c>
      <c r="P25" s="63">
        <v>5724</v>
      </c>
      <c r="Q25" s="63">
        <v>5425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6.6</v>
      </c>
      <c r="AA25" s="53">
        <v>1.7</v>
      </c>
      <c r="AB25" s="53">
        <v>0.3</v>
      </c>
      <c r="AC25" s="53">
        <v>-0.1</v>
      </c>
      <c r="AD25" s="53">
        <v>-1</v>
      </c>
      <c r="AE25" s="53">
        <v>-1</v>
      </c>
      <c r="AF25" s="53">
        <v>-4.7</v>
      </c>
      <c r="AG25" s="53">
        <v>-5.2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0.6</v>
      </c>
      <c r="AQ25" s="54">
        <v>0.2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9.8000000000000007</v>
      </c>
      <c r="BD25" s="54">
        <v>9.1999999999999993</v>
      </c>
      <c r="BE25" s="54">
        <v>8.4</v>
      </c>
      <c r="BF25" s="54">
        <v>8.9</v>
      </c>
      <c r="BG25" s="54">
        <v>9.4</v>
      </c>
      <c r="BH25" s="54">
        <v>9.6</v>
      </c>
      <c r="BI25" s="54">
        <v>9.1999999999999993</v>
      </c>
      <c r="BJ25" s="54">
        <v>9.1999999999999993</v>
      </c>
      <c r="BK25" s="54">
        <v>9.5</v>
      </c>
      <c r="BL25" s="54">
        <v>10</v>
      </c>
      <c r="BM25" s="54">
        <v>9.4</v>
      </c>
      <c r="BN25" s="54">
        <v>9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58557</v>
      </c>
      <c r="G26" s="65">
        <v>62801</v>
      </c>
      <c r="H26" s="65">
        <v>67364</v>
      </c>
      <c r="I26" s="65">
        <v>66159</v>
      </c>
      <c r="J26" s="65">
        <v>64024</v>
      </c>
      <c r="K26" s="65">
        <v>63672</v>
      </c>
      <c r="L26" s="65">
        <v>66640</v>
      </c>
      <c r="M26" s="65">
        <v>66151</v>
      </c>
      <c r="N26" s="65">
        <v>63825</v>
      </c>
      <c r="O26" s="65">
        <v>60025</v>
      </c>
      <c r="P26" s="65">
        <v>61160</v>
      </c>
      <c r="Q26" s="65">
        <v>60464</v>
      </c>
      <c r="S26" s="47" t="s">
        <v>7</v>
      </c>
      <c r="T26" s="81" t="s">
        <v>184</v>
      </c>
      <c r="U26" s="81"/>
      <c r="V26" s="38"/>
      <c r="W26" s="31">
        <v>7.1</v>
      </c>
      <c r="X26" s="31">
        <v>7.4</v>
      </c>
      <c r="Y26" s="31">
        <v>-2.2000000000000002</v>
      </c>
      <c r="Z26" s="31">
        <v>-2.8</v>
      </c>
      <c r="AA26" s="31">
        <v>-0.5</v>
      </c>
      <c r="AB26" s="31">
        <v>4.8</v>
      </c>
      <c r="AC26" s="31">
        <v>-0.9</v>
      </c>
      <c r="AD26" s="31">
        <v>-3.6</v>
      </c>
      <c r="AE26" s="31">
        <v>-6.1</v>
      </c>
      <c r="AF26" s="31">
        <v>2</v>
      </c>
      <c r="AG26" s="31">
        <v>-1.1000000000000001</v>
      </c>
      <c r="AI26" s="47" t="s">
        <v>7</v>
      </c>
      <c r="AJ26" s="81" t="s">
        <v>184</v>
      </c>
      <c r="AK26" s="81"/>
      <c r="AL26" s="38"/>
      <c r="AM26" s="43">
        <v>7.1</v>
      </c>
      <c r="AN26" s="43">
        <v>7.4</v>
      </c>
      <c r="AO26" s="43">
        <v>-2.2000000000000002</v>
      </c>
      <c r="AP26" s="43">
        <v>-2.8</v>
      </c>
      <c r="AQ26" s="43">
        <v>-0.5</v>
      </c>
      <c r="AR26" s="43">
        <v>4.8</v>
      </c>
      <c r="AS26" s="43">
        <v>-0.9</v>
      </c>
      <c r="AT26" s="43">
        <v>-3.6</v>
      </c>
      <c r="AU26" s="43">
        <v>-6.1</v>
      </c>
      <c r="AV26" s="43">
        <v>2</v>
      </c>
      <c r="AW26" s="43">
        <v>-1.1000000000000001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199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199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199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180845</v>
      </c>
      <c r="G7" s="10">
        <v>179229</v>
      </c>
      <c r="H7" s="10">
        <v>180582</v>
      </c>
      <c r="I7" s="10">
        <v>181994</v>
      </c>
      <c r="J7" s="10">
        <v>183407</v>
      </c>
      <c r="K7" s="10">
        <v>186250</v>
      </c>
      <c r="L7" s="10">
        <v>188987</v>
      </c>
      <c r="M7" s="10">
        <v>190008</v>
      </c>
      <c r="N7" s="10">
        <v>189856</v>
      </c>
      <c r="O7" s="10">
        <v>185932</v>
      </c>
      <c r="P7" s="10">
        <v>188050</v>
      </c>
      <c r="Q7" s="10">
        <v>191230</v>
      </c>
      <c r="S7" s="18" t="s">
        <v>5</v>
      </c>
      <c r="T7" s="80" t="s">
        <v>49</v>
      </c>
      <c r="U7" s="80"/>
      <c r="V7" s="40"/>
      <c r="W7" s="29">
        <v>-0.3</v>
      </c>
      <c r="X7" s="29">
        <v>0.8</v>
      </c>
      <c r="Y7" s="29">
        <v>0.8</v>
      </c>
      <c r="Z7" s="29">
        <v>0.8</v>
      </c>
      <c r="AA7" s="29">
        <v>1.4</v>
      </c>
      <c r="AB7" s="29">
        <v>1.5</v>
      </c>
      <c r="AC7" s="29">
        <v>0.6</v>
      </c>
      <c r="AD7" s="29" t="s">
        <v>186</v>
      </c>
      <c r="AE7" s="29">
        <v>-1.9</v>
      </c>
      <c r="AF7" s="29">
        <v>0.9</v>
      </c>
      <c r="AG7" s="29">
        <v>1.7</v>
      </c>
      <c r="AI7" s="18" t="s">
        <v>5</v>
      </c>
      <c r="AJ7" s="80" t="s">
        <v>49</v>
      </c>
      <c r="AK7" s="80"/>
      <c r="AL7" s="40"/>
      <c r="AM7" s="41">
        <v>-0.2</v>
      </c>
      <c r="AN7" s="41">
        <v>0.5</v>
      </c>
      <c r="AO7" s="41">
        <v>0.5</v>
      </c>
      <c r="AP7" s="41">
        <v>0.5</v>
      </c>
      <c r="AQ7" s="41">
        <v>0.9</v>
      </c>
      <c r="AR7" s="41">
        <v>1</v>
      </c>
      <c r="AS7" s="41">
        <v>0.4</v>
      </c>
      <c r="AT7" s="41" t="s">
        <v>186</v>
      </c>
      <c r="AU7" s="41">
        <v>-1.3</v>
      </c>
      <c r="AV7" s="41">
        <v>0.6</v>
      </c>
      <c r="AW7" s="41">
        <v>1.2</v>
      </c>
      <c r="AY7" s="18" t="s">
        <v>5</v>
      </c>
      <c r="AZ7" s="80" t="s">
        <v>49</v>
      </c>
      <c r="BA7" s="80"/>
      <c r="BB7" s="40"/>
      <c r="BC7" s="41">
        <v>64</v>
      </c>
      <c r="BD7" s="41">
        <v>61.6</v>
      </c>
      <c r="BE7" s="41">
        <v>59.1</v>
      </c>
      <c r="BF7" s="41">
        <v>61.1</v>
      </c>
      <c r="BG7" s="41">
        <v>64.2</v>
      </c>
      <c r="BH7" s="41">
        <v>64.5</v>
      </c>
      <c r="BI7" s="41">
        <v>64.3</v>
      </c>
      <c r="BJ7" s="41">
        <v>64.400000000000006</v>
      </c>
      <c r="BK7" s="41">
        <v>65.3</v>
      </c>
      <c r="BL7" s="41">
        <v>67.400000000000006</v>
      </c>
      <c r="BM7" s="41">
        <v>68.599999999999994</v>
      </c>
      <c r="BN7" s="41">
        <v>70.400000000000006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152818</v>
      </c>
      <c r="G8" s="6">
        <v>150946</v>
      </c>
      <c r="H8" s="6">
        <v>152144</v>
      </c>
      <c r="I8" s="6">
        <v>153049</v>
      </c>
      <c r="J8" s="6">
        <v>154165</v>
      </c>
      <c r="K8" s="6">
        <v>156711</v>
      </c>
      <c r="L8" s="6">
        <v>159379</v>
      </c>
      <c r="M8" s="6">
        <v>159919</v>
      </c>
      <c r="N8" s="6">
        <v>159921</v>
      </c>
      <c r="O8" s="6">
        <v>156434</v>
      </c>
      <c r="P8" s="6">
        <v>158165</v>
      </c>
      <c r="Q8" s="6">
        <v>161142</v>
      </c>
      <c r="S8" s="19"/>
      <c r="T8" s="19" t="s">
        <v>0</v>
      </c>
      <c r="U8" s="70" t="s">
        <v>50</v>
      </c>
      <c r="V8" s="20"/>
      <c r="W8" s="30">
        <v>-0.4</v>
      </c>
      <c r="X8" s="30">
        <v>0.8</v>
      </c>
      <c r="Y8" s="30">
        <v>0.6</v>
      </c>
      <c r="Z8" s="30">
        <v>0.8</v>
      </c>
      <c r="AA8" s="30">
        <v>1.4</v>
      </c>
      <c r="AB8" s="30">
        <v>1.7</v>
      </c>
      <c r="AC8" s="30">
        <v>0.4</v>
      </c>
      <c r="AD8" s="30">
        <v>0.1</v>
      </c>
      <c r="AE8" s="30">
        <v>-2</v>
      </c>
      <c r="AF8" s="30">
        <v>0.8</v>
      </c>
      <c r="AG8" s="30">
        <v>1.9</v>
      </c>
      <c r="AI8" s="19"/>
      <c r="AJ8" s="19" t="s">
        <v>0</v>
      </c>
      <c r="AK8" s="70" t="s">
        <v>50</v>
      </c>
      <c r="AL8" s="20"/>
      <c r="AM8" s="42">
        <v>-0.2</v>
      </c>
      <c r="AN8" s="42">
        <v>0.4</v>
      </c>
      <c r="AO8" s="42">
        <v>0.3</v>
      </c>
      <c r="AP8" s="42">
        <v>0.4</v>
      </c>
      <c r="AQ8" s="42">
        <v>0.8</v>
      </c>
      <c r="AR8" s="42">
        <v>0.9</v>
      </c>
      <c r="AS8" s="42">
        <v>0.2</v>
      </c>
      <c r="AT8" s="42">
        <v>0</v>
      </c>
      <c r="AU8" s="42">
        <v>-1.1000000000000001</v>
      </c>
      <c r="AV8" s="42">
        <v>0.5</v>
      </c>
      <c r="AW8" s="42">
        <v>1.1000000000000001</v>
      </c>
      <c r="AY8" s="19"/>
      <c r="AZ8" s="19" t="s">
        <v>0</v>
      </c>
      <c r="BA8" s="70" t="s">
        <v>50</v>
      </c>
      <c r="BB8" s="20"/>
      <c r="BC8" s="42">
        <v>54.1</v>
      </c>
      <c r="BD8" s="42">
        <v>51.8</v>
      </c>
      <c r="BE8" s="42">
        <v>49.8</v>
      </c>
      <c r="BF8" s="42">
        <v>51.4</v>
      </c>
      <c r="BG8" s="42">
        <v>53.9</v>
      </c>
      <c r="BH8" s="42">
        <v>54.3</v>
      </c>
      <c r="BI8" s="42">
        <v>54.2</v>
      </c>
      <c r="BJ8" s="42">
        <v>54.2</v>
      </c>
      <c r="BK8" s="42">
        <v>55</v>
      </c>
      <c r="BL8" s="42">
        <v>56.7</v>
      </c>
      <c r="BM8" s="42">
        <v>57.7</v>
      </c>
      <c r="BN8" s="42">
        <v>59.3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23987</v>
      </c>
      <c r="G9" s="6">
        <v>24860</v>
      </c>
      <c r="H9" s="6">
        <v>25559</v>
      </c>
      <c r="I9" s="6">
        <v>25519</v>
      </c>
      <c r="J9" s="6">
        <v>25571</v>
      </c>
      <c r="K9" s="6">
        <v>25996</v>
      </c>
      <c r="L9" s="6">
        <v>25873</v>
      </c>
      <c r="M9" s="6">
        <v>26411</v>
      </c>
      <c r="N9" s="6">
        <v>26375</v>
      </c>
      <c r="O9" s="6">
        <v>26127</v>
      </c>
      <c r="P9" s="6">
        <v>27172</v>
      </c>
      <c r="Q9" s="6">
        <v>26803</v>
      </c>
      <c r="S9" s="20"/>
      <c r="T9" s="19" t="s">
        <v>2</v>
      </c>
      <c r="U9" s="70" t="s">
        <v>51</v>
      </c>
      <c r="V9" s="20"/>
      <c r="W9" s="30">
        <v>3.5</v>
      </c>
      <c r="X9" s="30">
        <v>2.8</v>
      </c>
      <c r="Y9" s="30">
        <v>-0.2</v>
      </c>
      <c r="Z9" s="30">
        <v>0.2</v>
      </c>
      <c r="AA9" s="30">
        <v>1.7</v>
      </c>
      <c r="AB9" s="30">
        <v>-0.5</v>
      </c>
      <c r="AC9" s="30">
        <v>2.1</v>
      </c>
      <c r="AD9" s="30">
        <v>-0.1</v>
      </c>
      <c r="AE9" s="30">
        <v>-1</v>
      </c>
      <c r="AF9" s="30">
        <v>4</v>
      </c>
      <c r="AG9" s="30">
        <v>-1.4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0.2</v>
      </c>
      <c r="AO9" s="42" t="s">
        <v>186</v>
      </c>
      <c r="AP9" s="42">
        <v>0</v>
      </c>
      <c r="AQ9" s="42">
        <v>0.2</v>
      </c>
      <c r="AR9" s="42" t="s">
        <v>186</v>
      </c>
      <c r="AS9" s="42">
        <v>0.2</v>
      </c>
      <c r="AT9" s="42" t="s">
        <v>186</v>
      </c>
      <c r="AU9" s="42">
        <v>-0.1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8.5</v>
      </c>
      <c r="BD9" s="42">
        <v>8.5</v>
      </c>
      <c r="BE9" s="42">
        <v>8.4</v>
      </c>
      <c r="BF9" s="42">
        <v>8.6</v>
      </c>
      <c r="BG9" s="42">
        <v>8.9</v>
      </c>
      <c r="BH9" s="42">
        <v>9</v>
      </c>
      <c r="BI9" s="42">
        <v>8.8000000000000007</v>
      </c>
      <c r="BJ9" s="42">
        <v>9</v>
      </c>
      <c r="BK9" s="42">
        <v>9.1</v>
      </c>
      <c r="BL9" s="42">
        <v>9.5</v>
      </c>
      <c r="BM9" s="42">
        <v>9.9</v>
      </c>
      <c r="BN9" s="42">
        <v>9.9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4041</v>
      </c>
      <c r="G10" s="6">
        <v>3422</v>
      </c>
      <c r="H10" s="6">
        <v>2879</v>
      </c>
      <c r="I10" s="6">
        <v>3426</v>
      </c>
      <c r="J10" s="6">
        <v>3671</v>
      </c>
      <c r="K10" s="6">
        <v>3543</v>
      </c>
      <c r="L10" s="6">
        <v>3736</v>
      </c>
      <c r="M10" s="6">
        <v>3677</v>
      </c>
      <c r="N10" s="6">
        <v>3560</v>
      </c>
      <c r="O10" s="6">
        <v>3371</v>
      </c>
      <c r="P10" s="6">
        <v>2714</v>
      </c>
      <c r="Q10" s="6">
        <v>3285</v>
      </c>
      <c r="S10" s="22"/>
      <c r="T10" s="19" t="s">
        <v>52</v>
      </c>
      <c r="U10" s="71" t="s">
        <v>53</v>
      </c>
      <c r="V10" s="22"/>
      <c r="W10" s="30">
        <v>-15.4</v>
      </c>
      <c r="X10" s="30">
        <v>-15.9</v>
      </c>
      <c r="Y10" s="30">
        <v>19</v>
      </c>
      <c r="Z10" s="30">
        <v>7.2</v>
      </c>
      <c r="AA10" s="30">
        <v>-3.5</v>
      </c>
      <c r="AB10" s="30">
        <v>5.5</v>
      </c>
      <c r="AC10" s="30">
        <v>-1.5</v>
      </c>
      <c r="AD10" s="30">
        <v>-3.2</v>
      </c>
      <c r="AE10" s="30">
        <v>-5.4</v>
      </c>
      <c r="AF10" s="30">
        <v>-19.5</v>
      </c>
      <c r="AG10" s="30">
        <v>21.1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17093</v>
      </c>
      <c r="G11" s="10">
        <v>16483</v>
      </c>
      <c r="H11" s="10">
        <v>16440</v>
      </c>
      <c r="I11" s="10">
        <v>16035</v>
      </c>
      <c r="J11" s="10">
        <v>16892</v>
      </c>
      <c r="K11" s="10">
        <v>16733</v>
      </c>
      <c r="L11" s="10">
        <v>15966</v>
      </c>
      <c r="M11" s="10">
        <v>15995</v>
      </c>
      <c r="N11" s="10">
        <v>16442</v>
      </c>
      <c r="O11" s="10">
        <v>16159</v>
      </c>
      <c r="P11" s="10">
        <v>16639</v>
      </c>
      <c r="Q11" s="10">
        <v>16242</v>
      </c>
      <c r="S11" s="48" t="s">
        <v>3</v>
      </c>
      <c r="T11" s="80" t="s">
        <v>110</v>
      </c>
      <c r="U11" s="80"/>
      <c r="V11" s="40"/>
      <c r="W11" s="29">
        <v>-3.6</v>
      </c>
      <c r="X11" s="29">
        <v>-0.3</v>
      </c>
      <c r="Y11" s="29">
        <v>-2.5</v>
      </c>
      <c r="Z11" s="29">
        <v>5.3</v>
      </c>
      <c r="AA11" s="29">
        <v>-1</v>
      </c>
      <c r="AB11" s="29">
        <v>-4.5</v>
      </c>
      <c r="AC11" s="29">
        <v>0.2</v>
      </c>
      <c r="AD11" s="29">
        <v>2.8</v>
      </c>
      <c r="AE11" s="29">
        <v>-3.8</v>
      </c>
      <c r="AF11" s="29">
        <v>5.2</v>
      </c>
      <c r="AG11" s="29">
        <v>-2.4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-0.1</v>
      </c>
      <c r="AP11" s="41">
        <v>0.3</v>
      </c>
      <c r="AQ11" s="41">
        <v>-0.1</v>
      </c>
      <c r="AR11" s="41">
        <v>-0.3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6.1</v>
      </c>
      <c r="BD11" s="41">
        <v>5.7</v>
      </c>
      <c r="BE11" s="41">
        <v>5.4</v>
      </c>
      <c r="BF11" s="41">
        <v>5.4</v>
      </c>
      <c r="BG11" s="41">
        <v>5.9</v>
      </c>
      <c r="BH11" s="41">
        <v>5.8</v>
      </c>
      <c r="BI11" s="41">
        <v>5.4</v>
      </c>
      <c r="BJ11" s="41">
        <v>5.4</v>
      </c>
      <c r="BK11" s="41">
        <v>5.7</v>
      </c>
      <c r="BL11" s="41">
        <v>5.9</v>
      </c>
      <c r="BM11" s="41">
        <v>6.1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-1050</v>
      </c>
      <c r="G12" s="6">
        <v>-1007</v>
      </c>
      <c r="H12" s="6">
        <v>-961</v>
      </c>
      <c r="I12" s="6">
        <v>-821</v>
      </c>
      <c r="J12" s="6">
        <v>-676</v>
      </c>
      <c r="K12" s="6">
        <v>-546</v>
      </c>
      <c r="L12" s="6">
        <v>-490</v>
      </c>
      <c r="M12" s="6">
        <v>-375</v>
      </c>
      <c r="N12" s="6">
        <v>-223</v>
      </c>
      <c r="O12" s="6">
        <v>-43</v>
      </c>
      <c r="P12" s="6">
        <v>-30</v>
      </c>
      <c r="Q12" s="6">
        <v>45</v>
      </c>
      <c r="S12" s="20"/>
      <c r="T12" s="19" t="s">
        <v>0</v>
      </c>
      <c r="U12" s="70" t="s">
        <v>174</v>
      </c>
      <c r="V12" s="20"/>
      <c r="W12" s="30">
        <v>4.0999999999999996</v>
      </c>
      <c r="X12" s="30">
        <v>4.5</v>
      </c>
      <c r="Y12" s="30">
        <v>14.6</v>
      </c>
      <c r="Z12" s="30">
        <v>17.7</v>
      </c>
      <c r="AA12" s="30">
        <v>19.2</v>
      </c>
      <c r="AB12" s="30">
        <v>10.3</v>
      </c>
      <c r="AC12" s="30">
        <v>23.5</v>
      </c>
      <c r="AD12" s="30">
        <v>40.5</v>
      </c>
      <c r="AE12" s="30">
        <v>80.599999999999994</v>
      </c>
      <c r="AF12" s="30">
        <v>31.5</v>
      </c>
      <c r="AG12" s="30">
        <v>250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17821</v>
      </c>
      <c r="G13" s="6">
        <v>17194</v>
      </c>
      <c r="H13" s="6">
        <v>17104</v>
      </c>
      <c r="I13" s="6">
        <v>16561</v>
      </c>
      <c r="J13" s="6">
        <v>17281</v>
      </c>
      <c r="K13" s="6">
        <v>16979</v>
      </c>
      <c r="L13" s="6">
        <v>16116</v>
      </c>
      <c r="M13" s="6">
        <v>16008</v>
      </c>
      <c r="N13" s="6">
        <v>16341</v>
      </c>
      <c r="O13" s="6">
        <v>15881</v>
      </c>
      <c r="P13" s="6">
        <v>16282</v>
      </c>
      <c r="Q13" s="6">
        <v>15753</v>
      </c>
      <c r="S13" s="20"/>
      <c r="T13" s="19" t="s">
        <v>2</v>
      </c>
      <c r="U13" s="71" t="s">
        <v>54</v>
      </c>
      <c r="V13" s="22"/>
      <c r="W13" s="30">
        <v>-3.5</v>
      </c>
      <c r="X13" s="30">
        <v>-0.5</v>
      </c>
      <c r="Y13" s="30">
        <v>-3.2</v>
      </c>
      <c r="Z13" s="30">
        <v>4.4000000000000004</v>
      </c>
      <c r="AA13" s="30">
        <v>-1.8</v>
      </c>
      <c r="AB13" s="30">
        <v>-5.0999999999999996</v>
      </c>
      <c r="AC13" s="30">
        <v>-0.7</v>
      </c>
      <c r="AD13" s="30">
        <v>2.1</v>
      </c>
      <c r="AE13" s="30">
        <v>-4.9000000000000004</v>
      </c>
      <c r="AF13" s="30">
        <v>4.8</v>
      </c>
      <c r="AG13" s="30">
        <v>-3.3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-0.3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6.3</v>
      </c>
      <c r="BD13" s="42">
        <v>5.9</v>
      </c>
      <c r="BE13" s="42">
        <v>5.6</v>
      </c>
      <c r="BF13" s="42">
        <v>5.6</v>
      </c>
      <c r="BG13" s="42">
        <v>6</v>
      </c>
      <c r="BH13" s="42">
        <v>5.9</v>
      </c>
      <c r="BI13" s="42">
        <v>5.5</v>
      </c>
      <c r="BJ13" s="42">
        <v>5.4</v>
      </c>
      <c r="BK13" s="42">
        <v>5.6</v>
      </c>
      <c r="BL13" s="42">
        <v>5.8</v>
      </c>
      <c r="BM13" s="42">
        <v>5.9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4346</v>
      </c>
      <c r="G14" s="6">
        <v>1956</v>
      </c>
      <c r="H14" s="6">
        <v>1568</v>
      </c>
      <c r="I14" s="6">
        <v>899</v>
      </c>
      <c r="J14" s="6">
        <v>2001</v>
      </c>
      <c r="K14" s="6">
        <v>2133</v>
      </c>
      <c r="L14" s="6">
        <v>2235</v>
      </c>
      <c r="M14" s="6">
        <v>2306</v>
      </c>
      <c r="N14" s="6">
        <v>3483</v>
      </c>
      <c r="O14" s="6">
        <v>3583</v>
      </c>
      <c r="P14" s="6">
        <v>3217</v>
      </c>
      <c r="Q14" s="6">
        <v>3052</v>
      </c>
      <c r="S14" s="20"/>
      <c r="T14" s="21" t="s">
        <v>55</v>
      </c>
      <c r="U14" s="71" t="s">
        <v>59</v>
      </c>
      <c r="V14" s="22"/>
      <c r="W14" s="30">
        <v>-55</v>
      </c>
      <c r="X14" s="30">
        <v>-19.8</v>
      </c>
      <c r="Y14" s="30">
        <v>-43</v>
      </c>
      <c r="Z14" s="30">
        <v>124.2</v>
      </c>
      <c r="AA14" s="30">
        <v>6.6</v>
      </c>
      <c r="AB14" s="30">
        <v>4.7</v>
      </c>
      <c r="AC14" s="30">
        <v>3.2</v>
      </c>
      <c r="AD14" s="30">
        <v>50.9</v>
      </c>
      <c r="AE14" s="30">
        <v>-7.1</v>
      </c>
      <c r="AF14" s="30">
        <v>-0.6</v>
      </c>
      <c r="AG14" s="30">
        <v>-5.0999999999999996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1165</v>
      </c>
      <c r="G15" s="62">
        <v>2306</v>
      </c>
      <c r="H15" s="62">
        <v>2537</v>
      </c>
      <c r="I15" s="62">
        <v>3085</v>
      </c>
      <c r="J15" s="62">
        <v>3411</v>
      </c>
      <c r="K15" s="62">
        <v>3909</v>
      </c>
      <c r="L15" s="62">
        <v>3017</v>
      </c>
      <c r="M15" s="62">
        <v>2841</v>
      </c>
      <c r="N15" s="62">
        <v>2675</v>
      </c>
      <c r="O15" s="62">
        <v>2469</v>
      </c>
      <c r="P15" s="62">
        <v>2967</v>
      </c>
      <c r="Q15" s="62">
        <v>2294</v>
      </c>
      <c r="S15" s="20"/>
      <c r="T15" s="21" t="s">
        <v>56</v>
      </c>
      <c r="U15" s="71" t="s">
        <v>112</v>
      </c>
      <c r="V15" s="22"/>
      <c r="W15" s="30">
        <v>98</v>
      </c>
      <c r="X15" s="30">
        <v>10</v>
      </c>
      <c r="Y15" s="30">
        <v>21.6</v>
      </c>
      <c r="Z15" s="30">
        <v>10.6</v>
      </c>
      <c r="AA15" s="30">
        <v>14.6</v>
      </c>
      <c r="AB15" s="30">
        <v>-22.8</v>
      </c>
      <c r="AC15" s="30">
        <v>-5.9</v>
      </c>
      <c r="AD15" s="30">
        <v>-5.8</v>
      </c>
      <c r="AE15" s="30">
        <v>-7.7</v>
      </c>
      <c r="AF15" s="30">
        <v>20.100000000000001</v>
      </c>
      <c r="AG15" s="30">
        <v>-22.7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1.2</v>
      </c>
      <c r="BH15" s="42">
        <v>1.4</v>
      </c>
      <c r="BI15" s="42">
        <v>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11290</v>
      </c>
      <c r="G16" s="62">
        <v>11908</v>
      </c>
      <c r="H16" s="62">
        <v>11974</v>
      </c>
      <c r="I16" s="62">
        <v>11606</v>
      </c>
      <c r="J16" s="62">
        <v>10877</v>
      </c>
      <c r="K16" s="62">
        <v>9922</v>
      </c>
      <c r="L16" s="62">
        <v>9844</v>
      </c>
      <c r="M16" s="62">
        <v>9822</v>
      </c>
      <c r="N16" s="62">
        <v>9183</v>
      </c>
      <c r="O16" s="62">
        <v>8803</v>
      </c>
      <c r="P16" s="62">
        <v>9050</v>
      </c>
      <c r="Q16" s="62">
        <v>9332</v>
      </c>
      <c r="S16" s="20"/>
      <c r="T16" s="21" t="s">
        <v>57</v>
      </c>
      <c r="U16" s="71" t="s">
        <v>113</v>
      </c>
      <c r="V16" s="22"/>
      <c r="W16" s="30">
        <v>5.5</v>
      </c>
      <c r="X16" s="30">
        <v>0.6</v>
      </c>
      <c r="Y16" s="30">
        <v>-3.1</v>
      </c>
      <c r="Z16" s="30">
        <v>-6.3</v>
      </c>
      <c r="AA16" s="30">
        <v>-8.8000000000000007</v>
      </c>
      <c r="AB16" s="30">
        <v>-0.8</v>
      </c>
      <c r="AC16" s="30">
        <v>-0.2</v>
      </c>
      <c r="AD16" s="30">
        <v>-6.5</v>
      </c>
      <c r="AE16" s="30">
        <v>-4.0999999999999996</v>
      </c>
      <c r="AF16" s="30">
        <v>2.8</v>
      </c>
      <c r="AG16" s="30">
        <v>3.1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</v>
      </c>
      <c r="BD16" s="42">
        <v>4.0999999999999996</v>
      </c>
      <c r="BE16" s="42">
        <v>3.9</v>
      </c>
      <c r="BF16" s="42">
        <v>3.9</v>
      </c>
      <c r="BG16" s="42">
        <v>3.8</v>
      </c>
      <c r="BH16" s="42">
        <v>3.4</v>
      </c>
      <c r="BI16" s="42">
        <v>3.3</v>
      </c>
      <c r="BJ16" s="42">
        <v>3.3</v>
      </c>
      <c r="BK16" s="42">
        <v>3.2</v>
      </c>
      <c r="BL16" s="42">
        <v>3.2</v>
      </c>
      <c r="BM16" s="42">
        <v>3.3</v>
      </c>
      <c r="BN16" s="42">
        <v>3.4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1021</v>
      </c>
      <c r="G17" s="62">
        <v>1024</v>
      </c>
      <c r="H17" s="62">
        <v>1025</v>
      </c>
      <c r="I17" s="62">
        <v>971</v>
      </c>
      <c r="J17" s="62">
        <v>992</v>
      </c>
      <c r="K17" s="62">
        <v>1014</v>
      </c>
      <c r="L17" s="62">
        <v>1019</v>
      </c>
      <c r="M17" s="62">
        <v>1039</v>
      </c>
      <c r="N17" s="62">
        <v>1000</v>
      </c>
      <c r="O17" s="62">
        <v>1026</v>
      </c>
      <c r="P17" s="62">
        <v>1047</v>
      </c>
      <c r="Q17" s="62">
        <v>1075</v>
      </c>
      <c r="S17" s="20"/>
      <c r="T17" s="21" t="s">
        <v>58</v>
      </c>
      <c r="U17" s="71" t="s">
        <v>114</v>
      </c>
      <c r="V17" s="22"/>
      <c r="W17" s="30">
        <v>0.3</v>
      </c>
      <c r="X17" s="30">
        <v>0.1</v>
      </c>
      <c r="Y17" s="30">
        <v>-5.2</v>
      </c>
      <c r="Z17" s="30">
        <v>2.2000000000000002</v>
      </c>
      <c r="AA17" s="30">
        <v>2.2000000000000002</v>
      </c>
      <c r="AB17" s="30">
        <v>0.6</v>
      </c>
      <c r="AC17" s="30">
        <v>1.9</v>
      </c>
      <c r="AD17" s="30">
        <v>-3.8</v>
      </c>
      <c r="AE17" s="30">
        <v>2.6</v>
      </c>
      <c r="AF17" s="30">
        <v>2.1</v>
      </c>
      <c r="AG17" s="30">
        <v>2.6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0.3</v>
      </c>
      <c r="BF17" s="42">
        <v>0.3</v>
      </c>
      <c r="BG17" s="42">
        <v>0.3</v>
      </c>
      <c r="BH17" s="42">
        <v>0.4</v>
      </c>
      <c r="BI17" s="42">
        <v>0.3</v>
      </c>
      <c r="BJ17" s="42">
        <v>0.4</v>
      </c>
      <c r="BK17" s="42">
        <v>0.3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321</v>
      </c>
      <c r="G18" s="63">
        <v>295</v>
      </c>
      <c r="H18" s="63">
        <v>298</v>
      </c>
      <c r="I18" s="63">
        <v>295</v>
      </c>
      <c r="J18" s="63">
        <v>287</v>
      </c>
      <c r="K18" s="63">
        <v>300</v>
      </c>
      <c r="L18" s="63">
        <v>341</v>
      </c>
      <c r="M18" s="63">
        <v>362</v>
      </c>
      <c r="N18" s="63">
        <v>323</v>
      </c>
      <c r="O18" s="63">
        <v>321</v>
      </c>
      <c r="P18" s="63">
        <v>386</v>
      </c>
      <c r="Q18" s="63">
        <v>445</v>
      </c>
      <c r="S18" s="23"/>
      <c r="T18" s="51" t="s">
        <v>4</v>
      </c>
      <c r="U18" s="72" t="s">
        <v>60</v>
      </c>
      <c r="V18" s="23"/>
      <c r="W18" s="53">
        <v>-5.7</v>
      </c>
      <c r="X18" s="53">
        <v>0.9</v>
      </c>
      <c r="Y18" s="53">
        <v>-0.8</v>
      </c>
      <c r="Z18" s="53">
        <v>-5.3</v>
      </c>
      <c r="AA18" s="53">
        <v>4.5</v>
      </c>
      <c r="AB18" s="53">
        <v>16</v>
      </c>
      <c r="AC18" s="53">
        <v>6</v>
      </c>
      <c r="AD18" s="53">
        <v>-10.1</v>
      </c>
      <c r="AE18" s="53">
        <v>-1.7</v>
      </c>
      <c r="AF18" s="53">
        <v>21</v>
      </c>
      <c r="AG18" s="53">
        <v>15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84480</v>
      </c>
      <c r="G19" s="64">
        <v>95410</v>
      </c>
      <c r="H19" s="64">
        <v>108739</v>
      </c>
      <c r="I19" s="64">
        <v>99959</v>
      </c>
      <c r="J19" s="64">
        <v>85546</v>
      </c>
      <c r="K19" s="64">
        <v>85756</v>
      </c>
      <c r="L19" s="64">
        <v>89006</v>
      </c>
      <c r="M19" s="64">
        <v>88968</v>
      </c>
      <c r="N19" s="64">
        <v>84472</v>
      </c>
      <c r="O19" s="64">
        <v>73794</v>
      </c>
      <c r="P19" s="64">
        <v>69280</v>
      </c>
      <c r="Q19" s="64">
        <v>64285</v>
      </c>
      <c r="S19" s="48" t="s">
        <v>6</v>
      </c>
      <c r="T19" s="80" t="s">
        <v>115</v>
      </c>
      <c r="U19" s="80"/>
      <c r="V19" s="40"/>
      <c r="W19" s="29">
        <v>11.1</v>
      </c>
      <c r="X19" s="29">
        <v>14.2</v>
      </c>
      <c r="Y19" s="29">
        <v>-9.4</v>
      </c>
      <c r="Z19" s="29">
        <v>-13</v>
      </c>
      <c r="AA19" s="29">
        <v>0.6</v>
      </c>
      <c r="AB19" s="29">
        <v>3.8</v>
      </c>
      <c r="AC19" s="29">
        <v>-0.3</v>
      </c>
      <c r="AD19" s="29">
        <v>-5.2</v>
      </c>
      <c r="AE19" s="29">
        <v>-13.7</v>
      </c>
      <c r="AF19" s="29">
        <v>-5.2</v>
      </c>
      <c r="AG19" s="29">
        <v>-7.2</v>
      </c>
      <c r="AI19" s="48" t="s">
        <v>6</v>
      </c>
      <c r="AJ19" s="80" t="s">
        <v>115</v>
      </c>
      <c r="AK19" s="80"/>
      <c r="AL19" s="40"/>
      <c r="AM19" s="41">
        <v>3.4</v>
      </c>
      <c r="AN19" s="41">
        <v>4.5999999999999996</v>
      </c>
      <c r="AO19" s="41">
        <v>-3.4</v>
      </c>
      <c r="AP19" s="41">
        <v>-4.3</v>
      </c>
      <c r="AQ19" s="41">
        <v>0.2</v>
      </c>
      <c r="AR19" s="41">
        <v>1.1000000000000001</v>
      </c>
      <c r="AS19" s="41">
        <v>-0.1</v>
      </c>
      <c r="AT19" s="41">
        <v>-1.6</v>
      </c>
      <c r="AU19" s="41">
        <v>-4</v>
      </c>
      <c r="AV19" s="41">
        <v>-1.4</v>
      </c>
      <c r="AW19" s="41">
        <v>-1.8</v>
      </c>
      <c r="AY19" s="48" t="s">
        <v>6</v>
      </c>
      <c r="AZ19" s="80" t="s">
        <v>115</v>
      </c>
      <c r="BA19" s="80"/>
      <c r="BB19" s="40"/>
      <c r="BC19" s="41">
        <v>29.9</v>
      </c>
      <c r="BD19" s="41">
        <v>32.799999999999997</v>
      </c>
      <c r="BE19" s="41">
        <v>35.6</v>
      </c>
      <c r="BF19" s="41">
        <v>33.5</v>
      </c>
      <c r="BG19" s="41">
        <v>29.9</v>
      </c>
      <c r="BH19" s="41">
        <v>29.7</v>
      </c>
      <c r="BI19" s="41">
        <v>30.3</v>
      </c>
      <c r="BJ19" s="41">
        <v>30.2</v>
      </c>
      <c r="BK19" s="41">
        <v>29.1</v>
      </c>
      <c r="BL19" s="41">
        <v>26.7</v>
      </c>
      <c r="BM19" s="41">
        <v>25.3</v>
      </c>
      <c r="BN19" s="41">
        <v>23.7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45602</v>
      </c>
      <c r="G20" s="62">
        <v>53782</v>
      </c>
      <c r="H20" s="62">
        <v>69851</v>
      </c>
      <c r="I20" s="62">
        <v>62376</v>
      </c>
      <c r="J20" s="62">
        <v>45863</v>
      </c>
      <c r="K20" s="62">
        <v>45110</v>
      </c>
      <c r="L20" s="62">
        <v>47969</v>
      </c>
      <c r="M20" s="62">
        <v>50104</v>
      </c>
      <c r="N20" s="62">
        <v>44521</v>
      </c>
      <c r="O20" s="62">
        <v>33227</v>
      </c>
      <c r="P20" s="62">
        <v>29276</v>
      </c>
      <c r="Q20" s="62">
        <v>26059</v>
      </c>
      <c r="S20" s="20"/>
      <c r="T20" s="20" t="s">
        <v>61</v>
      </c>
      <c r="U20" s="73" t="s">
        <v>63</v>
      </c>
      <c r="V20" s="24"/>
      <c r="W20" s="30">
        <v>14.3</v>
      </c>
      <c r="X20" s="30">
        <v>30.2</v>
      </c>
      <c r="Y20" s="30">
        <v>-10.9</v>
      </c>
      <c r="Z20" s="30">
        <v>-26.4</v>
      </c>
      <c r="AA20" s="30">
        <v>-0.9</v>
      </c>
      <c r="AB20" s="30">
        <v>6.5</v>
      </c>
      <c r="AC20" s="30">
        <v>1.6</v>
      </c>
      <c r="AD20" s="30">
        <v>-10.7</v>
      </c>
      <c r="AE20" s="30">
        <v>-28.9</v>
      </c>
      <c r="AF20" s="30">
        <v>-6.4</v>
      </c>
      <c r="AG20" s="30">
        <v>-11</v>
      </c>
      <c r="AI20" s="20"/>
      <c r="AJ20" s="20" t="s">
        <v>61</v>
      </c>
      <c r="AK20" s="73" t="s">
        <v>63</v>
      </c>
      <c r="AL20" s="24"/>
      <c r="AM20" s="42">
        <v>2.4</v>
      </c>
      <c r="AN20" s="42">
        <v>5.6</v>
      </c>
      <c r="AO20" s="42">
        <v>-2.5</v>
      </c>
      <c r="AP20" s="42">
        <v>-5.6</v>
      </c>
      <c r="AQ20" s="42">
        <v>-0.1</v>
      </c>
      <c r="AR20" s="42">
        <v>1</v>
      </c>
      <c r="AS20" s="42">
        <v>0.3</v>
      </c>
      <c r="AT20" s="42">
        <v>-1.8</v>
      </c>
      <c r="AU20" s="42">
        <v>-4.4000000000000004</v>
      </c>
      <c r="AV20" s="42">
        <v>-0.7</v>
      </c>
      <c r="AW20" s="42">
        <v>-1.2</v>
      </c>
      <c r="AY20" s="20"/>
      <c r="AZ20" s="20" t="s">
        <v>61</v>
      </c>
      <c r="BA20" s="73" t="s">
        <v>63</v>
      </c>
      <c r="BB20" s="24"/>
      <c r="BC20" s="42">
        <v>16.100000000000001</v>
      </c>
      <c r="BD20" s="42">
        <v>18.5</v>
      </c>
      <c r="BE20" s="42">
        <v>22.8</v>
      </c>
      <c r="BF20" s="42">
        <v>20.9</v>
      </c>
      <c r="BG20" s="42">
        <v>16</v>
      </c>
      <c r="BH20" s="42">
        <v>15.6</v>
      </c>
      <c r="BI20" s="42">
        <v>16.3</v>
      </c>
      <c r="BJ20" s="42">
        <v>17</v>
      </c>
      <c r="BK20" s="42">
        <v>15.3</v>
      </c>
      <c r="BL20" s="42">
        <v>12</v>
      </c>
      <c r="BM20" s="42">
        <v>10.7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3133</v>
      </c>
      <c r="G21" s="62">
        <v>3396</v>
      </c>
      <c r="H21" s="62">
        <v>3558</v>
      </c>
      <c r="I21" s="62">
        <v>3079</v>
      </c>
      <c r="J21" s="62">
        <v>2728</v>
      </c>
      <c r="K21" s="62">
        <v>2541</v>
      </c>
      <c r="L21" s="62">
        <v>2571</v>
      </c>
      <c r="M21" s="62">
        <v>3064</v>
      </c>
      <c r="N21" s="62">
        <v>3349</v>
      </c>
      <c r="O21" s="62">
        <v>3666</v>
      </c>
      <c r="P21" s="62">
        <v>3985</v>
      </c>
      <c r="Q21" s="62">
        <v>3371</v>
      </c>
      <c r="S21" s="20"/>
      <c r="T21" s="20" t="s">
        <v>62</v>
      </c>
      <c r="U21" s="73" t="s">
        <v>64</v>
      </c>
      <c r="V21" s="24"/>
      <c r="W21" s="30">
        <v>8.4</v>
      </c>
      <c r="X21" s="30">
        <v>4.8</v>
      </c>
      <c r="Y21" s="30">
        <v>-13.5</v>
      </c>
      <c r="Z21" s="30">
        <v>-11.3</v>
      </c>
      <c r="AA21" s="30">
        <v>-6.8</v>
      </c>
      <c r="AB21" s="30">
        <v>1.2</v>
      </c>
      <c r="AC21" s="30">
        <v>19.100000000000001</v>
      </c>
      <c r="AD21" s="30">
        <v>9.3000000000000007</v>
      </c>
      <c r="AE21" s="30">
        <v>9.9</v>
      </c>
      <c r="AF21" s="30">
        <v>8.3000000000000007</v>
      </c>
      <c r="AG21" s="30">
        <v>-15.4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0.1</v>
      </c>
      <c r="AO21" s="42">
        <v>-0.2</v>
      </c>
      <c r="AP21" s="42">
        <v>-0.1</v>
      </c>
      <c r="AQ21" s="42">
        <v>-0.1</v>
      </c>
      <c r="AR21" s="42">
        <v>0</v>
      </c>
      <c r="AS21" s="42">
        <v>0.2</v>
      </c>
      <c r="AT21" s="42">
        <v>0.1</v>
      </c>
      <c r="AU21" s="42">
        <v>0.1</v>
      </c>
      <c r="AV21" s="42">
        <v>0.1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1.1000000000000001</v>
      </c>
      <c r="BD21" s="42">
        <v>1.2</v>
      </c>
      <c r="BE21" s="42">
        <v>1.2</v>
      </c>
      <c r="BF21" s="42">
        <v>1</v>
      </c>
      <c r="BG21" s="42">
        <v>1</v>
      </c>
      <c r="BH21" s="42">
        <v>0.9</v>
      </c>
      <c r="BI21" s="42">
        <v>0.9</v>
      </c>
      <c r="BJ21" s="42">
        <v>1</v>
      </c>
      <c r="BK21" s="42">
        <v>1.2</v>
      </c>
      <c r="BL21" s="42">
        <v>1.3</v>
      </c>
      <c r="BM21" s="42">
        <v>1.5</v>
      </c>
      <c r="BN21" s="42">
        <v>1.2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35744</v>
      </c>
      <c r="G22" s="62">
        <v>38232</v>
      </c>
      <c r="H22" s="62">
        <v>35331</v>
      </c>
      <c r="I22" s="62">
        <v>34504</v>
      </c>
      <c r="J22" s="62">
        <v>36955</v>
      </c>
      <c r="K22" s="62">
        <v>38105</v>
      </c>
      <c r="L22" s="62">
        <v>38466</v>
      </c>
      <c r="M22" s="62">
        <v>35801</v>
      </c>
      <c r="N22" s="62">
        <v>36602</v>
      </c>
      <c r="O22" s="62">
        <v>36900</v>
      </c>
      <c r="P22" s="62">
        <v>36019</v>
      </c>
      <c r="Q22" s="62">
        <v>34855</v>
      </c>
      <c r="S22" s="20"/>
      <c r="T22" s="20" t="s">
        <v>52</v>
      </c>
      <c r="U22" s="73" t="s">
        <v>65</v>
      </c>
      <c r="V22" s="24"/>
      <c r="W22" s="30">
        <v>7.1</v>
      </c>
      <c r="X22" s="30">
        <v>-7.5</v>
      </c>
      <c r="Y22" s="30">
        <v>-6.2</v>
      </c>
      <c r="Z22" s="30">
        <v>12.1</v>
      </c>
      <c r="AA22" s="30">
        <v>2.8</v>
      </c>
      <c r="AB22" s="30">
        <v>0.8</v>
      </c>
      <c r="AC22" s="30">
        <v>-3.9</v>
      </c>
      <c r="AD22" s="30">
        <v>1</v>
      </c>
      <c r="AE22" s="30">
        <v>2.1</v>
      </c>
      <c r="AF22" s="30">
        <v>-5.6</v>
      </c>
      <c r="AG22" s="30">
        <v>-3.2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</v>
      </c>
      <c r="AO22" s="42">
        <v>-0.7</v>
      </c>
      <c r="AP22" s="42">
        <v>1.3</v>
      </c>
      <c r="AQ22" s="42">
        <v>0.4</v>
      </c>
      <c r="AR22" s="42">
        <v>0.1</v>
      </c>
      <c r="AS22" s="42">
        <v>-0.5</v>
      </c>
      <c r="AT22" s="42">
        <v>0.1</v>
      </c>
      <c r="AU22" s="42">
        <v>0.3</v>
      </c>
      <c r="AV22" s="42">
        <v>-0.8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12.7</v>
      </c>
      <c r="BD22" s="42">
        <v>13.1</v>
      </c>
      <c r="BE22" s="42">
        <v>11.6</v>
      </c>
      <c r="BF22" s="42">
        <v>11.6</v>
      </c>
      <c r="BG22" s="42">
        <v>12.9</v>
      </c>
      <c r="BH22" s="42">
        <v>13.2</v>
      </c>
      <c r="BI22" s="42">
        <v>13.1</v>
      </c>
      <c r="BJ22" s="42">
        <v>12.1</v>
      </c>
      <c r="BK22" s="42">
        <v>12.6</v>
      </c>
      <c r="BL22" s="42">
        <v>13.4</v>
      </c>
      <c r="BM22" s="42">
        <v>13.1</v>
      </c>
      <c r="BN22" s="42">
        <v>12.8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4699</v>
      </c>
      <c r="G23" s="62">
        <v>5247</v>
      </c>
      <c r="H23" s="62">
        <v>3851</v>
      </c>
      <c r="I23" s="62">
        <v>2484</v>
      </c>
      <c r="J23" s="62">
        <v>3806</v>
      </c>
      <c r="K23" s="62">
        <v>5614</v>
      </c>
      <c r="L23" s="62">
        <v>6106</v>
      </c>
      <c r="M23" s="62">
        <v>4568</v>
      </c>
      <c r="N23" s="62">
        <v>5907</v>
      </c>
      <c r="O23" s="62">
        <v>6193</v>
      </c>
      <c r="P23" s="62">
        <v>5580</v>
      </c>
      <c r="Q23" s="62">
        <v>5842</v>
      </c>
      <c r="S23" s="20"/>
      <c r="T23" s="21" t="s">
        <v>66</v>
      </c>
      <c r="U23" s="73" t="s">
        <v>1</v>
      </c>
      <c r="V23" s="24"/>
      <c r="W23" s="30">
        <v>11.8</v>
      </c>
      <c r="X23" s="30">
        <v>-26.6</v>
      </c>
      <c r="Y23" s="30">
        <v>-35.5</v>
      </c>
      <c r="Z23" s="30">
        <v>53.2</v>
      </c>
      <c r="AA23" s="30">
        <v>47.4</v>
      </c>
      <c r="AB23" s="30">
        <v>8.6999999999999993</v>
      </c>
      <c r="AC23" s="30">
        <v>-25.2</v>
      </c>
      <c r="AD23" s="30">
        <v>29.2</v>
      </c>
      <c r="AE23" s="30">
        <v>10</v>
      </c>
      <c r="AF23" s="30">
        <v>-14</v>
      </c>
      <c r="AG23" s="30">
        <v>4.7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-0.5</v>
      </c>
      <c r="AO23" s="42">
        <v>-0.4</v>
      </c>
      <c r="AP23" s="42">
        <v>0.4</v>
      </c>
      <c r="AQ23" s="42">
        <v>0.6</v>
      </c>
      <c r="AR23" s="42">
        <v>0.2</v>
      </c>
      <c r="AS23" s="42">
        <v>-0.5</v>
      </c>
      <c r="AT23" s="42">
        <v>0.5</v>
      </c>
      <c r="AU23" s="42">
        <v>0.2</v>
      </c>
      <c r="AV23" s="42">
        <v>-0.3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1.7</v>
      </c>
      <c r="BD23" s="42">
        <v>1.8</v>
      </c>
      <c r="BE23" s="42">
        <v>1.3</v>
      </c>
      <c r="BF23" s="42">
        <v>0.8</v>
      </c>
      <c r="BG23" s="42">
        <v>1.3</v>
      </c>
      <c r="BH23" s="42">
        <v>1.9</v>
      </c>
      <c r="BI23" s="42">
        <v>2.1</v>
      </c>
      <c r="BJ23" s="42">
        <v>1.5</v>
      </c>
      <c r="BK23" s="42">
        <v>2</v>
      </c>
      <c r="BL23" s="42">
        <v>2.2000000000000002</v>
      </c>
      <c r="BM23" s="42">
        <v>2</v>
      </c>
      <c r="BN23" s="42">
        <v>2.1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7853</v>
      </c>
      <c r="G24" s="62">
        <v>9512</v>
      </c>
      <c r="H24" s="62">
        <v>8611</v>
      </c>
      <c r="I24" s="62">
        <v>7797</v>
      </c>
      <c r="J24" s="62">
        <v>8555</v>
      </c>
      <c r="K24" s="62">
        <v>7483</v>
      </c>
      <c r="L24" s="62">
        <v>7254</v>
      </c>
      <c r="M24" s="62">
        <v>6299</v>
      </c>
      <c r="N24" s="62">
        <v>5878</v>
      </c>
      <c r="O24" s="62">
        <v>6041</v>
      </c>
      <c r="P24" s="62">
        <v>6879</v>
      </c>
      <c r="Q24" s="62">
        <v>6634</v>
      </c>
      <c r="S24" s="20"/>
      <c r="T24" s="21" t="s">
        <v>67</v>
      </c>
      <c r="U24" s="73" t="s">
        <v>69</v>
      </c>
      <c r="V24" s="24"/>
      <c r="W24" s="30">
        <v>21.8</v>
      </c>
      <c r="X24" s="30">
        <v>-9.4</v>
      </c>
      <c r="Y24" s="30">
        <v>-9.4</v>
      </c>
      <c r="Z24" s="30">
        <v>9.6999999999999993</v>
      </c>
      <c r="AA24" s="30">
        <v>-12.3</v>
      </c>
      <c r="AB24" s="30">
        <v>-3.2</v>
      </c>
      <c r="AC24" s="30">
        <v>0.8</v>
      </c>
      <c r="AD24" s="30">
        <v>-9.1999999999999993</v>
      </c>
      <c r="AE24" s="30">
        <v>5.0999999999999996</v>
      </c>
      <c r="AF24" s="30">
        <v>-1</v>
      </c>
      <c r="AG24" s="30">
        <v>-3.5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-0.3</v>
      </c>
      <c r="AO24" s="42">
        <v>-0.3</v>
      </c>
      <c r="AP24" s="42">
        <v>0.3</v>
      </c>
      <c r="AQ24" s="42">
        <v>-0.4</v>
      </c>
      <c r="AR24" s="42">
        <v>-0.1</v>
      </c>
      <c r="AS24" s="42" t="s">
        <v>186</v>
      </c>
      <c r="AT24" s="42">
        <v>-0.2</v>
      </c>
      <c r="AU24" s="42">
        <v>0.1</v>
      </c>
      <c r="AV24" s="42">
        <v>0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2.8</v>
      </c>
      <c r="BD24" s="42">
        <v>3.3</v>
      </c>
      <c r="BE24" s="42">
        <v>2.8</v>
      </c>
      <c r="BF24" s="42">
        <v>2.6</v>
      </c>
      <c r="BG24" s="42">
        <v>3</v>
      </c>
      <c r="BH24" s="42">
        <v>2.6</v>
      </c>
      <c r="BI24" s="42">
        <v>2.5</v>
      </c>
      <c r="BJ24" s="42">
        <v>2.1</v>
      </c>
      <c r="BK24" s="42">
        <v>2</v>
      </c>
      <c r="BL24" s="42">
        <v>2.2000000000000002</v>
      </c>
      <c r="BM24" s="42">
        <v>2.5</v>
      </c>
      <c r="BN24" s="42">
        <v>2.4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23192</v>
      </c>
      <c r="G25" s="63">
        <v>23473</v>
      </c>
      <c r="H25" s="63">
        <v>22869</v>
      </c>
      <c r="I25" s="63">
        <v>24223</v>
      </c>
      <c r="J25" s="63">
        <v>24594</v>
      </c>
      <c r="K25" s="63">
        <v>25008</v>
      </c>
      <c r="L25" s="63">
        <v>25106</v>
      </c>
      <c r="M25" s="63">
        <v>24934</v>
      </c>
      <c r="N25" s="63">
        <v>24817</v>
      </c>
      <c r="O25" s="63">
        <v>24666</v>
      </c>
      <c r="P25" s="63">
        <v>23560</v>
      </c>
      <c r="Q25" s="63">
        <v>22378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</v>
      </c>
      <c r="Z25" s="53">
        <v>8.4</v>
      </c>
      <c r="AA25" s="53">
        <v>1.2</v>
      </c>
      <c r="AB25" s="53">
        <v>0.2</v>
      </c>
      <c r="AC25" s="53" t="s">
        <v>186</v>
      </c>
      <c r="AD25" s="53">
        <v>-1.2</v>
      </c>
      <c r="AE25" s="53">
        <v>-0.6</v>
      </c>
      <c r="AF25" s="53">
        <v>-4.5999999999999996</v>
      </c>
      <c r="AG25" s="53">
        <v>-5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0.6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8.1999999999999993</v>
      </c>
      <c r="BD25" s="54">
        <v>8.1</v>
      </c>
      <c r="BE25" s="54">
        <v>7.5</v>
      </c>
      <c r="BF25" s="54">
        <v>8.1</v>
      </c>
      <c r="BG25" s="54">
        <v>8.6</v>
      </c>
      <c r="BH25" s="54">
        <v>8.6999999999999993</v>
      </c>
      <c r="BI25" s="54">
        <v>8.5</v>
      </c>
      <c r="BJ25" s="54">
        <v>8.5</v>
      </c>
      <c r="BK25" s="54">
        <v>8.5</v>
      </c>
      <c r="BL25" s="54">
        <v>8.9</v>
      </c>
      <c r="BM25" s="54">
        <v>8.6</v>
      </c>
      <c r="BN25" s="54">
        <v>8.1999999999999993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282418</v>
      </c>
      <c r="G26" s="65">
        <v>291121</v>
      </c>
      <c r="H26" s="65">
        <v>305762</v>
      </c>
      <c r="I26" s="65">
        <v>297987</v>
      </c>
      <c r="J26" s="65">
        <v>285845</v>
      </c>
      <c r="K26" s="65">
        <v>288739</v>
      </c>
      <c r="L26" s="65">
        <v>293960</v>
      </c>
      <c r="M26" s="65">
        <v>294971</v>
      </c>
      <c r="N26" s="65">
        <v>290770</v>
      </c>
      <c r="O26" s="65">
        <v>275885</v>
      </c>
      <c r="P26" s="65">
        <v>273969</v>
      </c>
      <c r="Q26" s="65">
        <v>271757</v>
      </c>
      <c r="S26" s="47" t="s">
        <v>7</v>
      </c>
      <c r="T26" s="81" t="s">
        <v>184</v>
      </c>
      <c r="U26" s="81"/>
      <c r="V26" s="38"/>
      <c r="W26" s="31">
        <v>3</v>
      </c>
      <c r="X26" s="31">
        <v>5.0999999999999996</v>
      </c>
      <c r="Y26" s="31">
        <v>-3</v>
      </c>
      <c r="Z26" s="31">
        <v>-3.5</v>
      </c>
      <c r="AA26" s="31">
        <v>1</v>
      </c>
      <c r="AB26" s="31">
        <v>1.8</v>
      </c>
      <c r="AC26" s="31">
        <v>0.3</v>
      </c>
      <c r="AD26" s="31">
        <v>-1.4</v>
      </c>
      <c r="AE26" s="31">
        <v>-5.5</v>
      </c>
      <c r="AF26" s="31">
        <v>-0.5</v>
      </c>
      <c r="AG26" s="31">
        <v>-0.8</v>
      </c>
      <c r="AI26" s="47" t="s">
        <v>7</v>
      </c>
      <c r="AJ26" s="81" t="s">
        <v>184</v>
      </c>
      <c r="AK26" s="81"/>
      <c r="AL26" s="38"/>
      <c r="AM26" s="43">
        <v>3</v>
      </c>
      <c r="AN26" s="43">
        <v>5.0999999999999996</v>
      </c>
      <c r="AO26" s="43">
        <v>-3</v>
      </c>
      <c r="AP26" s="43">
        <v>-3.5</v>
      </c>
      <c r="AQ26" s="43">
        <v>1</v>
      </c>
      <c r="AR26" s="43">
        <v>1.8</v>
      </c>
      <c r="AS26" s="43">
        <v>0.3</v>
      </c>
      <c r="AT26" s="43">
        <v>-1.4</v>
      </c>
      <c r="AU26" s="43">
        <v>-5.5</v>
      </c>
      <c r="AV26" s="43">
        <v>-0.5</v>
      </c>
      <c r="AW26" s="43">
        <v>-0.8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200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200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200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183951</v>
      </c>
      <c r="G7" s="10">
        <v>182723</v>
      </c>
      <c r="H7" s="10">
        <v>182658</v>
      </c>
      <c r="I7" s="10">
        <v>182936</v>
      </c>
      <c r="J7" s="10">
        <v>185424</v>
      </c>
      <c r="K7" s="10">
        <v>189720</v>
      </c>
      <c r="L7" s="10">
        <v>194416</v>
      </c>
      <c r="M7" s="10">
        <v>197360</v>
      </c>
      <c r="N7" s="10">
        <v>196536</v>
      </c>
      <c r="O7" s="10">
        <v>194388</v>
      </c>
      <c r="P7" s="10">
        <v>198756</v>
      </c>
      <c r="Q7" s="10">
        <v>202204</v>
      </c>
      <c r="S7" s="18" t="s">
        <v>5</v>
      </c>
      <c r="T7" s="80" t="s">
        <v>49</v>
      </c>
      <c r="U7" s="80"/>
      <c r="V7" s="40"/>
      <c r="W7" s="29">
        <v>0.1</v>
      </c>
      <c r="X7" s="29">
        <v>0</v>
      </c>
      <c r="Y7" s="29">
        <v>0.1</v>
      </c>
      <c r="Z7" s="29">
        <v>1.4</v>
      </c>
      <c r="AA7" s="29">
        <v>2.1</v>
      </c>
      <c r="AB7" s="29">
        <v>2.5</v>
      </c>
      <c r="AC7" s="29">
        <v>1.6</v>
      </c>
      <c r="AD7" s="29">
        <v>-0.4</v>
      </c>
      <c r="AE7" s="29">
        <v>-0.9</v>
      </c>
      <c r="AF7" s="29">
        <v>2</v>
      </c>
      <c r="AG7" s="29">
        <v>1.7</v>
      </c>
      <c r="AI7" s="18" t="s">
        <v>5</v>
      </c>
      <c r="AJ7" s="80" t="s">
        <v>49</v>
      </c>
      <c r="AK7" s="80"/>
      <c r="AL7" s="40"/>
      <c r="AM7" s="41">
        <v>0.1</v>
      </c>
      <c r="AN7" s="41" t="s">
        <v>186</v>
      </c>
      <c r="AO7" s="41">
        <v>0.1</v>
      </c>
      <c r="AP7" s="41">
        <v>0.9</v>
      </c>
      <c r="AQ7" s="41">
        <v>1.4</v>
      </c>
      <c r="AR7" s="41">
        <v>1.6</v>
      </c>
      <c r="AS7" s="41">
        <v>1</v>
      </c>
      <c r="AT7" s="41">
        <v>-0.2</v>
      </c>
      <c r="AU7" s="41">
        <v>-0.6</v>
      </c>
      <c r="AV7" s="41">
        <v>1.4</v>
      </c>
      <c r="AW7" s="41">
        <v>1.2</v>
      </c>
      <c r="AY7" s="18" t="s">
        <v>5</v>
      </c>
      <c r="AZ7" s="80" t="s">
        <v>49</v>
      </c>
      <c r="BA7" s="80"/>
      <c r="BB7" s="40"/>
      <c r="BC7" s="41">
        <v>63.8</v>
      </c>
      <c r="BD7" s="41">
        <v>62.3</v>
      </c>
      <c r="BE7" s="41">
        <v>59.8</v>
      </c>
      <c r="BF7" s="41">
        <v>61.5</v>
      </c>
      <c r="BG7" s="41">
        <v>64.099999999999994</v>
      </c>
      <c r="BH7" s="41">
        <v>64.2</v>
      </c>
      <c r="BI7" s="41">
        <v>64.099999999999994</v>
      </c>
      <c r="BJ7" s="41">
        <v>64.099999999999994</v>
      </c>
      <c r="BK7" s="41">
        <v>65.2</v>
      </c>
      <c r="BL7" s="41">
        <v>68.099999999999994</v>
      </c>
      <c r="BM7" s="41">
        <v>69.599999999999994</v>
      </c>
      <c r="BN7" s="41">
        <v>71.099999999999994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155442</v>
      </c>
      <c r="G8" s="6">
        <v>153889</v>
      </c>
      <c r="H8" s="6">
        <v>153893</v>
      </c>
      <c r="I8" s="6">
        <v>153841</v>
      </c>
      <c r="J8" s="6">
        <v>155860</v>
      </c>
      <c r="K8" s="6">
        <v>159630</v>
      </c>
      <c r="L8" s="6">
        <v>163957</v>
      </c>
      <c r="M8" s="6">
        <v>166107</v>
      </c>
      <c r="N8" s="6">
        <v>165547</v>
      </c>
      <c r="O8" s="6">
        <v>163549</v>
      </c>
      <c r="P8" s="6">
        <v>167169</v>
      </c>
      <c r="Q8" s="6">
        <v>170389</v>
      </c>
      <c r="S8" s="19"/>
      <c r="T8" s="19" t="s">
        <v>0</v>
      </c>
      <c r="U8" s="70" t="s">
        <v>50</v>
      </c>
      <c r="V8" s="20"/>
      <c r="W8" s="30">
        <v>-0.1</v>
      </c>
      <c r="X8" s="30" t="s">
        <v>186</v>
      </c>
      <c r="Y8" s="30">
        <v>0</v>
      </c>
      <c r="Z8" s="30">
        <v>1.4</v>
      </c>
      <c r="AA8" s="30">
        <v>2.2000000000000002</v>
      </c>
      <c r="AB8" s="30">
        <v>2.7</v>
      </c>
      <c r="AC8" s="30">
        <v>1.4</v>
      </c>
      <c r="AD8" s="30">
        <v>-0.3</v>
      </c>
      <c r="AE8" s="30">
        <v>-1</v>
      </c>
      <c r="AF8" s="30">
        <v>1.9</v>
      </c>
      <c r="AG8" s="30">
        <v>1.9</v>
      </c>
      <c r="AI8" s="19"/>
      <c r="AJ8" s="19" t="s">
        <v>0</v>
      </c>
      <c r="AK8" s="70" t="s">
        <v>50</v>
      </c>
      <c r="AL8" s="20"/>
      <c r="AM8" s="42" t="s">
        <v>186</v>
      </c>
      <c r="AN8" s="42">
        <v>0</v>
      </c>
      <c r="AO8" s="42" t="s">
        <v>186</v>
      </c>
      <c r="AP8" s="42">
        <v>0.7</v>
      </c>
      <c r="AQ8" s="42">
        <v>1.2</v>
      </c>
      <c r="AR8" s="42">
        <v>1.5</v>
      </c>
      <c r="AS8" s="42">
        <v>0.7</v>
      </c>
      <c r="AT8" s="42">
        <v>-0.1</v>
      </c>
      <c r="AU8" s="42">
        <v>-0.6</v>
      </c>
      <c r="AV8" s="42">
        <v>1.1000000000000001</v>
      </c>
      <c r="AW8" s="42">
        <v>1.1000000000000001</v>
      </c>
      <c r="AY8" s="19"/>
      <c r="AZ8" s="19" t="s">
        <v>0</v>
      </c>
      <c r="BA8" s="70" t="s">
        <v>50</v>
      </c>
      <c r="BB8" s="20"/>
      <c r="BC8" s="42">
        <v>53.9</v>
      </c>
      <c r="BD8" s="42">
        <v>52.5</v>
      </c>
      <c r="BE8" s="42">
        <v>50.3</v>
      </c>
      <c r="BF8" s="42">
        <v>51.8</v>
      </c>
      <c r="BG8" s="42">
        <v>53.9</v>
      </c>
      <c r="BH8" s="42">
        <v>54</v>
      </c>
      <c r="BI8" s="42">
        <v>54.1</v>
      </c>
      <c r="BJ8" s="42">
        <v>54</v>
      </c>
      <c r="BK8" s="42">
        <v>54.9</v>
      </c>
      <c r="BL8" s="42">
        <v>57.3</v>
      </c>
      <c r="BM8" s="42">
        <v>58.6</v>
      </c>
      <c r="BN8" s="42">
        <v>59.9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24399</v>
      </c>
      <c r="G9" s="6">
        <v>25345</v>
      </c>
      <c r="H9" s="6">
        <v>25853</v>
      </c>
      <c r="I9" s="6">
        <v>25651</v>
      </c>
      <c r="J9" s="6">
        <v>25852</v>
      </c>
      <c r="K9" s="6">
        <v>26480</v>
      </c>
      <c r="L9" s="6">
        <v>26616</v>
      </c>
      <c r="M9" s="6">
        <v>27433</v>
      </c>
      <c r="N9" s="6">
        <v>27303</v>
      </c>
      <c r="O9" s="6">
        <v>27315</v>
      </c>
      <c r="P9" s="6">
        <v>28718</v>
      </c>
      <c r="Q9" s="6">
        <v>28341</v>
      </c>
      <c r="S9" s="20"/>
      <c r="T9" s="19" t="s">
        <v>2</v>
      </c>
      <c r="U9" s="70" t="s">
        <v>51</v>
      </c>
      <c r="V9" s="20"/>
      <c r="W9" s="30">
        <v>3.9</v>
      </c>
      <c r="X9" s="30">
        <v>2</v>
      </c>
      <c r="Y9" s="30">
        <v>-0.8</v>
      </c>
      <c r="Z9" s="30">
        <v>0.8</v>
      </c>
      <c r="AA9" s="30">
        <v>2.4</v>
      </c>
      <c r="AB9" s="30">
        <v>0.5</v>
      </c>
      <c r="AC9" s="30">
        <v>3.1</v>
      </c>
      <c r="AD9" s="30">
        <v>-0.5</v>
      </c>
      <c r="AE9" s="30">
        <v>0</v>
      </c>
      <c r="AF9" s="30">
        <v>5.0999999999999996</v>
      </c>
      <c r="AG9" s="30">
        <v>-1.3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0.2</v>
      </c>
      <c r="AO9" s="42">
        <v>-0.1</v>
      </c>
      <c r="AP9" s="42">
        <v>0.1</v>
      </c>
      <c r="AQ9" s="42">
        <v>0.2</v>
      </c>
      <c r="AR9" s="42">
        <v>0</v>
      </c>
      <c r="AS9" s="42">
        <v>0.3</v>
      </c>
      <c r="AT9" s="42" t="s">
        <v>186</v>
      </c>
      <c r="AU9" s="42">
        <v>0</v>
      </c>
      <c r="AV9" s="42">
        <v>0.5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8.5</v>
      </c>
      <c r="BD9" s="42">
        <v>8.6</v>
      </c>
      <c r="BE9" s="42">
        <v>8.5</v>
      </c>
      <c r="BF9" s="42">
        <v>8.6</v>
      </c>
      <c r="BG9" s="42">
        <v>8.9</v>
      </c>
      <c r="BH9" s="42">
        <v>9</v>
      </c>
      <c r="BI9" s="42">
        <v>8.8000000000000007</v>
      </c>
      <c r="BJ9" s="42">
        <v>8.9</v>
      </c>
      <c r="BK9" s="42">
        <v>9.1</v>
      </c>
      <c r="BL9" s="42">
        <v>9.6</v>
      </c>
      <c r="BM9" s="42">
        <v>10.1</v>
      </c>
      <c r="BN9" s="42">
        <v>10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4111</v>
      </c>
      <c r="G10" s="6">
        <v>3489</v>
      </c>
      <c r="H10" s="6">
        <v>2912</v>
      </c>
      <c r="I10" s="6">
        <v>3444</v>
      </c>
      <c r="J10" s="6">
        <v>3712</v>
      </c>
      <c r="K10" s="6">
        <v>3609</v>
      </c>
      <c r="L10" s="6">
        <v>3843</v>
      </c>
      <c r="M10" s="6">
        <v>3820</v>
      </c>
      <c r="N10" s="6">
        <v>3685</v>
      </c>
      <c r="O10" s="6">
        <v>3525</v>
      </c>
      <c r="P10" s="6">
        <v>2868</v>
      </c>
      <c r="Q10" s="6">
        <v>3473</v>
      </c>
      <c r="S10" s="22"/>
      <c r="T10" s="19" t="s">
        <v>52</v>
      </c>
      <c r="U10" s="71" t="s">
        <v>53</v>
      </c>
      <c r="V10" s="22"/>
      <c r="W10" s="30">
        <v>-15</v>
      </c>
      <c r="X10" s="30">
        <v>-16.5</v>
      </c>
      <c r="Y10" s="30">
        <v>18.3</v>
      </c>
      <c r="Z10" s="30">
        <v>7.8</v>
      </c>
      <c r="AA10" s="30">
        <v>-2.8</v>
      </c>
      <c r="AB10" s="30">
        <v>6.5</v>
      </c>
      <c r="AC10" s="30">
        <v>-0.6</v>
      </c>
      <c r="AD10" s="30">
        <v>-3.5</v>
      </c>
      <c r="AE10" s="30">
        <v>-4.4000000000000004</v>
      </c>
      <c r="AF10" s="30">
        <v>-18.600000000000001</v>
      </c>
      <c r="AG10" s="30">
        <v>21.1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1.2</v>
      </c>
      <c r="BE10" s="42">
        <v>1</v>
      </c>
      <c r="BF10" s="42">
        <v>1.2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16942</v>
      </c>
      <c r="G11" s="10">
        <v>16310</v>
      </c>
      <c r="H11" s="10">
        <v>16323</v>
      </c>
      <c r="I11" s="10">
        <v>15978</v>
      </c>
      <c r="J11" s="10">
        <v>16799</v>
      </c>
      <c r="K11" s="10">
        <v>16672</v>
      </c>
      <c r="L11" s="10">
        <v>15994</v>
      </c>
      <c r="M11" s="10">
        <v>16070</v>
      </c>
      <c r="N11" s="10">
        <v>16612</v>
      </c>
      <c r="O11" s="10">
        <v>16481</v>
      </c>
      <c r="P11" s="10">
        <v>17050</v>
      </c>
      <c r="Q11" s="10">
        <v>16712</v>
      </c>
      <c r="S11" s="48" t="s">
        <v>3</v>
      </c>
      <c r="T11" s="80" t="s">
        <v>110</v>
      </c>
      <c r="U11" s="80"/>
      <c r="V11" s="40"/>
      <c r="W11" s="29">
        <v>-3.9</v>
      </c>
      <c r="X11" s="29">
        <v>0.1</v>
      </c>
      <c r="Y11" s="29">
        <v>-2.1</v>
      </c>
      <c r="Z11" s="29">
        <v>5.4</v>
      </c>
      <c r="AA11" s="29">
        <v>-0.8</v>
      </c>
      <c r="AB11" s="29">
        <v>-4.0999999999999996</v>
      </c>
      <c r="AC11" s="29">
        <v>0.5</v>
      </c>
      <c r="AD11" s="29">
        <v>3.4</v>
      </c>
      <c r="AE11" s="29">
        <v>-3</v>
      </c>
      <c r="AF11" s="29">
        <v>5.8</v>
      </c>
      <c r="AG11" s="29">
        <v>-2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5.9</v>
      </c>
      <c r="BD11" s="41">
        <v>5.6</v>
      </c>
      <c r="BE11" s="41">
        <v>5.3</v>
      </c>
      <c r="BF11" s="41">
        <v>5.4</v>
      </c>
      <c r="BG11" s="41">
        <v>5.8</v>
      </c>
      <c r="BH11" s="41">
        <v>5.6</v>
      </c>
      <c r="BI11" s="41">
        <v>5.3</v>
      </c>
      <c r="BJ11" s="41">
        <v>5.2</v>
      </c>
      <c r="BK11" s="41">
        <v>5.5</v>
      </c>
      <c r="BL11" s="41">
        <v>5.8</v>
      </c>
      <c r="BM11" s="41">
        <v>6</v>
      </c>
      <c r="BN11" s="41">
        <v>5.9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-1025</v>
      </c>
      <c r="G12" s="6">
        <v>-986</v>
      </c>
      <c r="H12" s="6">
        <v>-945</v>
      </c>
      <c r="I12" s="6">
        <v>-809</v>
      </c>
      <c r="J12" s="6">
        <v>-664</v>
      </c>
      <c r="K12" s="6">
        <v>-538</v>
      </c>
      <c r="L12" s="6">
        <v>-485</v>
      </c>
      <c r="M12" s="6">
        <v>-371</v>
      </c>
      <c r="N12" s="6">
        <v>-223</v>
      </c>
      <c r="O12" s="6">
        <v>-44</v>
      </c>
      <c r="P12" s="6">
        <v>-30</v>
      </c>
      <c r="Q12" s="6">
        <v>45</v>
      </c>
      <c r="S12" s="20"/>
      <c r="T12" s="19" t="s">
        <v>0</v>
      </c>
      <c r="U12" s="70" t="s">
        <v>174</v>
      </c>
      <c r="V12" s="20"/>
      <c r="W12" s="30">
        <v>3.8</v>
      </c>
      <c r="X12" s="30">
        <v>4.2</v>
      </c>
      <c r="Y12" s="30">
        <v>14.4</v>
      </c>
      <c r="Z12" s="30">
        <v>17.899999999999999</v>
      </c>
      <c r="AA12" s="30">
        <v>18.899999999999999</v>
      </c>
      <c r="AB12" s="30">
        <v>10</v>
      </c>
      <c r="AC12" s="30">
        <v>23.4</v>
      </c>
      <c r="AD12" s="30">
        <v>40.1</v>
      </c>
      <c r="AE12" s="30">
        <v>80.3</v>
      </c>
      <c r="AF12" s="30">
        <v>31.3</v>
      </c>
      <c r="AG12" s="30">
        <v>250.8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17648</v>
      </c>
      <c r="G13" s="6">
        <v>16979</v>
      </c>
      <c r="H13" s="6">
        <v>16928</v>
      </c>
      <c r="I13" s="6">
        <v>16429</v>
      </c>
      <c r="J13" s="6">
        <v>17135</v>
      </c>
      <c r="K13" s="6">
        <v>16886</v>
      </c>
      <c r="L13" s="6">
        <v>16112</v>
      </c>
      <c r="M13" s="6">
        <v>16053</v>
      </c>
      <c r="N13" s="6">
        <v>16490</v>
      </c>
      <c r="O13" s="6">
        <v>16182</v>
      </c>
      <c r="P13" s="6">
        <v>16669</v>
      </c>
      <c r="Q13" s="6">
        <v>16197</v>
      </c>
      <c r="S13" s="20"/>
      <c r="T13" s="19" t="s">
        <v>2</v>
      </c>
      <c r="U13" s="71" t="s">
        <v>54</v>
      </c>
      <c r="V13" s="22"/>
      <c r="W13" s="30">
        <v>-3.8</v>
      </c>
      <c r="X13" s="30">
        <v>-0.3</v>
      </c>
      <c r="Y13" s="30">
        <v>-3</v>
      </c>
      <c r="Z13" s="30">
        <v>4.3</v>
      </c>
      <c r="AA13" s="30">
        <v>-1.4</v>
      </c>
      <c r="AB13" s="30">
        <v>-4.5999999999999996</v>
      </c>
      <c r="AC13" s="30">
        <v>-0.4</v>
      </c>
      <c r="AD13" s="30">
        <v>2.7</v>
      </c>
      <c r="AE13" s="30">
        <v>-4</v>
      </c>
      <c r="AF13" s="30">
        <v>5.3</v>
      </c>
      <c r="AG13" s="30">
        <v>-2.8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6.1</v>
      </c>
      <c r="BD13" s="42">
        <v>5.8</v>
      </c>
      <c r="BE13" s="42">
        <v>5.5</v>
      </c>
      <c r="BF13" s="42">
        <v>5.5</v>
      </c>
      <c r="BG13" s="42">
        <v>5.9</v>
      </c>
      <c r="BH13" s="42">
        <v>5.7</v>
      </c>
      <c r="BI13" s="42">
        <v>5.3</v>
      </c>
      <c r="BJ13" s="42">
        <v>5.2</v>
      </c>
      <c r="BK13" s="42">
        <v>5.5</v>
      </c>
      <c r="BL13" s="42">
        <v>5.7</v>
      </c>
      <c r="BM13" s="42">
        <v>5.8</v>
      </c>
      <c r="BN13" s="42">
        <v>5.7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4426</v>
      </c>
      <c r="G14" s="6">
        <v>1996</v>
      </c>
      <c r="H14" s="6">
        <v>1590</v>
      </c>
      <c r="I14" s="6">
        <v>903</v>
      </c>
      <c r="J14" s="6">
        <v>2021</v>
      </c>
      <c r="K14" s="6">
        <v>2159</v>
      </c>
      <c r="L14" s="6">
        <v>2286</v>
      </c>
      <c r="M14" s="6">
        <v>2376</v>
      </c>
      <c r="N14" s="6">
        <v>3567</v>
      </c>
      <c r="O14" s="6">
        <v>3699</v>
      </c>
      <c r="P14" s="6">
        <v>3361</v>
      </c>
      <c r="Q14" s="6">
        <v>3188</v>
      </c>
      <c r="S14" s="20"/>
      <c r="T14" s="21" t="s">
        <v>55</v>
      </c>
      <c r="U14" s="71" t="s">
        <v>59</v>
      </c>
      <c r="V14" s="22"/>
      <c r="W14" s="30">
        <v>-54.9</v>
      </c>
      <c r="X14" s="30">
        <v>-20.3</v>
      </c>
      <c r="Y14" s="30">
        <v>-43.5</v>
      </c>
      <c r="Z14" s="30">
        <v>124.9</v>
      </c>
      <c r="AA14" s="30">
        <v>6.8</v>
      </c>
      <c r="AB14" s="30">
        <v>5.9</v>
      </c>
      <c r="AC14" s="30">
        <v>4</v>
      </c>
      <c r="AD14" s="30">
        <v>50</v>
      </c>
      <c r="AE14" s="30">
        <v>-6.3</v>
      </c>
      <c r="AF14" s="30">
        <v>0.6</v>
      </c>
      <c r="AG14" s="30">
        <v>-5.0999999999999996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1137</v>
      </c>
      <c r="G15" s="62">
        <v>2258</v>
      </c>
      <c r="H15" s="62">
        <v>2494</v>
      </c>
      <c r="I15" s="62">
        <v>3039</v>
      </c>
      <c r="J15" s="62">
        <v>3351</v>
      </c>
      <c r="K15" s="62">
        <v>3851</v>
      </c>
      <c r="L15" s="62">
        <v>2984</v>
      </c>
      <c r="M15" s="62">
        <v>2816</v>
      </c>
      <c r="N15" s="62">
        <v>2670</v>
      </c>
      <c r="O15" s="62">
        <v>2492</v>
      </c>
      <c r="P15" s="62">
        <v>3005</v>
      </c>
      <c r="Q15" s="62">
        <v>2337</v>
      </c>
      <c r="S15" s="20"/>
      <c r="T15" s="21" t="s">
        <v>56</v>
      </c>
      <c r="U15" s="71" t="s">
        <v>112</v>
      </c>
      <c r="V15" s="22"/>
      <c r="W15" s="30">
        <v>98.5</v>
      </c>
      <c r="X15" s="30">
        <v>10.5</v>
      </c>
      <c r="Y15" s="30">
        <v>21.9</v>
      </c>
      <c r="Z15" s="30">
        <v>10.199999999999999</v>
      </c>
      <c r="AA15" s="30">
        <v>14.9</v>
      </c>
      <c r="AB15" s="30">
        <v>-22.5</v>
      </c>
      <c r="AC15" s="30">
        <v>-5.6</v>
      </c>
      <c r="AD15" s="30">
        <v>-5.2</v>
      </c>
      <c r="AE15" s="30">
        <v>-6.7</v>
      </c>
      <c r="AF15" s="30">
        <v>20.6</v>
      </c>
      <c r="AG15" s="30">
        <v>-22.2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1.2</v>
      </c>
      <c r="BH15" s="42">
        <v>1.3</v>
      </c>
      <c r="BI15" s="42">
        <v>1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11022</v>
      </c>
      <c r="G16" s="62">
        <v>11658</v>
      </c>
      <c r="H16" s="62">
        <v>11769</v>
      </c>
      <c r="I16" s="62">
        <v>11433</v>
      </c>
      <c r="J16" s="62">
        <v>10684</v>
      </c>
      <c r="K16" s="62">
        <v>9775</v>
      </c>
      <c r="L16" s="62">
        <v>9736</v>
      </c>
      <c r="M16" s="62">
        <v>9735</v>
      </c>
      <c r="N16" s="62">
        <v>9165</v>
      </c>
      <c r="O16" s="62">
        <v>8882</v>
      </c>
      <c r="P16" s="62">
        <v>9168</v>
      </c>
      <c r="Q16" s="62">
        <v>9507</v>
      </c>
      <c r="S16" s="20"/>
      <c r="T16" s="21" t="s">
        <v>57</v>
      </c>
      <c r="U16" s="71" t="s">
        <v>113</v>
      </c>
      <c r="V16" s="22"/>
      <c r="W16" s="30">
        <v>5.8</v>
      </c>
      <c r="X16" s="30">
        <v>1</v>
      </c>
      <c r="Y16" s="30">
        <v>-2.9</v>
      </c>
      <c r="Z16" s="30">
        <v>-6.5</v>
      </c>
      <c r="AA16" s="30">
        <v>-8.5</v>
      </c>
      <c r="AB16" s="30">
        <v>-0.4</v>
      </c>
      <c r="AC16" s="30" t="s">
        <v>186</v>
      </c>
      <c r="AD16" s="30">
        <v>-5.9</v>
      </c>
      <c r="AE16" s="30">
        <v>-3.1</v>
      </c>
      <c r="AF16" s="30">
        <v>3.2</v>
      </c>
      <c r="AG16" s="30">
        <v>3.7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3.8</v>
      </c>
      <c r="BD16" s="42">
        <v>4</v>
      </c>
      <c r="BE16" s="42">
        <v>3.8</v>
      </c>
      <c r="BF16" s="42">
        <v>3.8</v>
      </c>
      <c r="BG16" s="42">
        <v>3.7</v>
      </c>
      <c r="BH16" s="42">
        <v>3.3</v>
      </c>
      <c r="BI16" s="42">
        <v>3.2</v>
      </c>
      <c r="BJ16" s="42">
        <v>3.2</v>
      </c>
      <c r="BK16" s="42">
        <v>3</v>
      </c>
      <c r="BL16" s="42">
        <v>3.1</v>
      </c>
      <c r="BM16" s="42">
        <v>3.2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1063</v>
      </c>
      <c r="G17" s="62">
        <v>1068</v>
      </c>
      <c r="H17" s="62">
        <v>1075</v>
      </c>
      <c r="I17" s="62">
        <v>1055</v>
      </c>
      <c r="J17" s="62">
        <v>1079</v>
      </c>
      <c r="K17" s="62">
        <v>1102</v>
      </c>
      <c r="L17" s="62">
        <v>1106</v>
      </c>
      <c r="M17" s="62">
        <v>1126</v>
      </c>
      <c r="N17" s="62">
        <v>1088</v>
      </c>
      <c r="O17" s="62">
        <v>1110</v>
      </c>
      <c r="P17" s="62">
        <v>1135</v>
      </c>
      <c r="Q17" s="62">
        <v>1165</v>
      </c>
      <c r="S17" s="20"/>
      <c r="T17" s="21" t="s">
        <v>58</v>
      </c>
      <c r="U17" s="71" t="s">
        <v>114</v>
      </c>
      <c r="V17" s="22"/>
      <c r="W17" s="30">
        <v>0.5</v>
      </c>
      <c r="X17" s="30">
        <v>0.7</v>
      </c>
      <c r="Y17" s="30">
        <v>-1.9</v>
      </c>
      <c r="Z17" s="30">
        <v>2.2999999999999998</v>
      </c>
      <c r="AA17" s="30">
        <v>2.1</v>
      </c>
      <c r="AB17" s="30">
        <v>0.4</v>
      </c>
      <c r="AC17" s="30">
        <v>1.7</v>
      </c>
      <c r="AD17" s="30">
        <v>-3.3</v>
      </c>
      <c r="AE17" s="30">
        <v>1.9</v>
      </c>
      <c r="AF17" s="30">
        <v>2.2999999999999998</v>
      </c>
      <c r="AG17" s="30">
        <v>2.7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319</v>
      </c>
      <c r="G18" s="63">
        <v>316</v>
      </c>
      <c r="H18" s="63">
        <v>340</v>
      </c>
      <c r="I18" s="63">
        <v>357</v>
      </c>
      <c r="J18" s="63">
        <v>328</v>
      </c>
      <c r="K18" s="63">
        <v>323</v>
      </c>
      <c r="L18" s="63">
        <v>367</v>
      </c>
      <c r="M18" s="63">
        <v>389</v>
      </c>
      <c r="N18" s="63">
        <v>345</v>
      </c>
      <c r="O18" s="63">
        <v>342</v>
      </c>
      <c r="P18" s="63">
        <v>411</v>
      </c>
      <c r="Q18" s="63">
        <v>469</v>
      </c>
      <c r="S18" s="23"/>
      <c r="T18" s="51" t="s">
        <v>4</v>
      </c>
      <c r="U18" s="72" t="s">
        <v>60</v>
      </c>
      <c r="V18" s="23"/>
      <c r="W18" s="53">
        <v>-7.3</v>
      </c>
      <c r="X18" s="53">
        <v>8.9</v>
      </c>
      <c r="Y18" s="53">
        <v>5.9</v>
      </c>
      <c r="Z18" s="53">
        <v>0.4</v>
      </c>
      <c r="AA18" s="53">
        <v>-1.5</v>
      </c>
      <c r="AB18" s="53">
        <v>9.1999999999999993</v>
      </c>
      <c r="AC18" s="53">
        <v>5.9</v>
      </c>
      <c r="AD18" s="53">
        <v>-10.199999999999999</v>
      </c>
      <c r="AE18" s="53">
        <v>-2.5</v>
      </c>
      <c r="AF18" s="53">
        <v>20.9</v>
      </c>
      <c r="AG18" s="53">
        <v>14.1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87618</v>
      </c>
      <c r="G19" s="64">
        <v>94312</v>
      </c>
      <c r="H19" s="64">
        <v>106697</v>
      </c>
      <c r="I19" s="64">
        <v>98318</v>
      </c>
      <c r="J19" s="64">
        <v>86833</v>
      </c>
      <c r="K19" s="64">
        <v>88951</v>
      </c>
      <c r="L19" s="64">
        <v>92709</v>
      </c>
      <c r="M19" s="64">
        <v>94440</v>
      </c>
      <c r="N19" s="64">
        <v>88319</v>
      </c>
      <c r="O19" s="64">
        <v>74541</v>
      </c>
      <c r="P19" s="64">
        <v>69627</v>
      </c>
      <c r="Q19" s="64">
        <v>65551</v>
      </c>
      <c r="S19" s="48" t="s">
        <v>6</v>
      </c>
      <c r="T19" s="80" t="s">
        <v>115</v>
      </c>
      <c r="U19" s="80"/>
      <c r="V19" s="40"/>
      <c r="W19" s="29">
        <v>5.8</v>
      </c>
      <c r="X19" s="29">
        <v>13.4</v>
      </c>
      <c r="Y19" s="29">
        <v>-8.8000000000000007</v>
      </c>
      <c r="Z19" s="29">
        <v>-10.7</v>
      </c>
      <c r="AA19" s="29">
        <v>2.9</v>
      </c>
      <c r="AB19" s="29">
        <v>4.2</v>
      </c>
      <c r="AC19" s="29">
        <v>1.6</v>
      </c>
      <c r="AD19" s="29">
        <v>-6.9</v>
      </c>
      <c r="AE19" s="29">
        <v>-16.600000000000001</v>
      </c>
      <c r="AF19" s="29">
        <v>-5.3</v>
      </c>
      <c r="AG19" s="29">
        <v>-5.9</v>
      </c>
      <c r="AI19" s="48" t="s">
        <v>6</v>
      </c>
      <c r="AJ19" s="80" t="s">
        <v>115</v>
      </c>
      <c r="AK19" s="80"/>
      <c r="AL19" s="40"/>
      <c r="AM19" s="41">
        <v>1.8</v>
      </c>
      <c r="AN19" s="41">
        <v>4.3</v>
      </c>
      <c r="AO19" s="41">
        <v>-3.1</v>
      </c>
      <c r="AP19" s="41">
        <v>-3.5</v>
      </c>
      <c r="AQ19" s="41">
        <v>0.9</v>
      </c>
      <c r="AR19" s="41">
        <v>1.3</v>
      </c>
      <c r="AS19" s="41">
        <v>0.5</v>
      </c>
      <c r="AT19" s="41">
        <v>-2.1</v>
      </c>
      <c r="AU19" s="41">
        <v>-4.9000000000000004</v>
      </c>
      <c r="AV19" s="41">
        <v>-1.4</v>
      </c>
      <c r="AW19" s="41">
        <v>-1.4</v>
      </c>
      <c r="AY19" s="48" t="s">
        <v>6</v>
      </c>
      <c r="AZ19" s="80" t="s">
        <v>115</v>
      </c>
      <c r="BA19" s="80"/>
      <c r="BB19" s="40"/>
      <c r="BC19" s="41">
        <v>30.4</v>
      </c>
      <c r="BD19" s="41">
        <v>32.200000000000003</v>
      </c>
      <c r="BE19" s="41">
        <v>34.9</v>
      </c>
      <c r="BF19" s="41">
        <v>33.1</v>
      </c>
      <c r="BG19" s="41">
        <v>30</v>
      </c>
      <c r="BH19" s="41">
        <v>30.1</v>
      </c>
      <c r="BI19" s="41">
        <v>30.6</v>
      </c>
      <c r="BJ19" s="41">
        <v>30.7</v>
      </c>
      <c r="BK19" s="41">
        <v>29.3</v>
      </c>
      <c r="BL19" s="41">
        <v>26.1</v>
      </c>
      <c r="BM19" s="41">
        <v>24.4</v>
      </c>
      <c r="BN19" s="41">
        <v>23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48079</v>
      </c>
      <c r="G20" s="62">
        <v>51955</v>
      </c>
      <c r="H20" s="62">
        <v>66917</v>
      </c>
      <c r="I20" s="62">
        <v>60445</v>
      </c>
      <c r="J20" s="62">
        <v>46869</v>
      </c>
      <c r="K20" s="62">
        <v>48923</v>
      </c>
      <c r="L20" s="62">
        <v>51976</v>
      </c>
      <c r="M20" s="62">
        <v>56188</v>
      </c>
      <c r="N20" s="62">
        <v>50430</v>
      </c>
      <c r="O20" s="62">
        <v>37090</v>
      </c>
      <c r="P20" s="62">
        <v>30739</v>
      </c>
      <c r="Q20" s="62">
        <v>27248</v>
      </c>
      <c r="S20" s="20"/>
      <c r="T20" s="20" t="s">
        <v>61</v>
      </c>
      <c r="U20" s="73" t="s">
        <v>63</v>
      </c>
      <c r="V20" s="24"/>
      <c r="W20" s="30">
        <v>4.7</v>
      </c>
      <c r="X20" s="30">
        <v>29.1</v>
      </c>
      <c r="Y20" s="30">
        <v>-9.8000000000000007</v>
      </c>
      <c r="Z20" s="30">
        <v>-22.4</v>
      </c>
      <c r="AA20" s="30">
        <v>5.2</v>
      </c>
      <c r="AB20" s="30">
        <v>6.4</v>
      </c>
      <c r="AC20" s="30">
        <v>5.0999999999999996</v>
      </c>
      <c r="AD20" s="30">
        <v>-10.4</v>
      </c>
      <c r="AE20" s="30">
        <v>-29.7</v>
      </c>
      <c r="AF20" s="30">
        <v>-11.7</v>
      </c>
      <c r="AG20" s="30">
        <v>-11.4</v>
      </c>
      <c r="AI20" s="20"/>
      <c r="AJ20" s="20" t="s">
        <v>61</v>
      </c>
      <c r="AK20" s="73" t="s">
        <v>63</v>
      </c>
      <c r="AL20" s="24"/>
      <c r="AM20" s="42">
        <v>0.8</v>
      </c>
      <c r="AN20" s="42">
        <v>5.2</v>
      </c>
      <c r="AO20" s="42">
        <v>-2.2000000000000002</v>
      </c>
      <c r="AP20" s="42">
        <v>-4.5999999999999996</v>
      </c>
      <c r="AQ20" s="42">
        <v>0.8</v>
      </c>
      <c r="AR20" s="42">
        <v>1.1000000000000001</v>
      </c>
      <c r="AS20" s="42">
        <v>0.9</v>
      </c>
      <c r="AT20" s="42">
        <v>-1.9</v>
      </c>
      <c r="AU20" s="42">
        <v>-4.9000000000000004</v>
      </c>
      <c r="AV20" s="42">
        <v>-1.4</v>
      </c>
      <c r="AW20" s="42">
        <v>-1.2</v>
      </c>
      <c r="AY20" s="20"/>
      <c r="AZ20" s="20" t="s">
        <v>61</v>
      </c>
      <c r="BA20" s="73" t="s">
        <v>63</v>
      </c>
      <c r="BB20" s="24"/>
      <c r="BC20" s="42">
        <v>16.7</v>
      </c>
      <c r="BD20" s="42">
        <v>17.7</v>
      </c>
      <c r="BE20" s="42">
        <v>21.9</v>
      </c>
      <c r="BF20" s="42">
        <v>20.3</v>
      </c>
      <c r="BG20" s="42">
        <v>16.2</v>
      </c>
      <c r="BH20" s="42">
        <v>16.600000000000001</v>
      </c>
      <c r="BI20" s="42">
        <v>17.100000000000001</v>
      </c>
      <c r="BJ20" s="42">
        <v>18.3</v>
      </c>
      <c r="BK20" s="42">
        <v>16.7</v>
      </c>
      <c r="BL20" s="42">
        <v>13</v>
      </c>
      <c r="BM20" s="42">
        <v>10.8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2872</v>
      </c>
      <c r="G21" s="62">
        <v>3200</v>
      </c>
      <c r="H21" s="62">
        <v>3508</v>
      </c>
      <c r="I21" s="62">
        <v>3406</v>
      </c>
      <c r="J21" s="62">
        <v>2836</v>
      </c>
      <c r="K21" s="62">
        <v>2750</v>
      </c>
      <c r="L21" s="62">
        <v>2471</v>
      </c>
      <c r="M21" s="62">
        <v>2936</v>
      </c>
      <c r="N21" s="62">
        <v>2474</v>
      </c>
      <c r="O21" s="62">
        <v>1776</v>
      </c>
      <c r="P21" s="62">
        <v>3606</v>
      </c>
      <c r="Q21" s="62">
        <v>4358</v>
      </c>
      <c r="S21" s="20"/>
      <c r="T21" s="20" t="s">
        <v>62</v>
      </c>
      <c r="U21" s="73" t="s">
        <v>64</v>
      </c>
      <c r="V21" s="24"/>
      <c r="W21" s="30">
        <v>11.4</v>
      </c>
      <c r="X21" s="30">
        <v>9.6999999999999993</v>
      </c>
      <c r="Y21" s="30">
        <v>-2.9</v>
      </c>
      <c r="Z21" s="30">
        <v>-16.7</v>
      </c>
      <c r="AA21" s="30">
        <v>-2.4</v>
      </c>
      <c r="AB21" s="30">
        <v>-10.7</v>
      </c>
      <c r="AC21" s="30">
        <v>18.8</v>
      </c>
      <c r="AD21" s="30">
        <v>-15.6</v>
      </c>
      <c r="AE21" s="30">
        <v>-28.9</v>
      </c>
      <c r="AF21" s="30">
        <v>104.7</v>
      </c>
      <c r="AG21" s="30">
        <v>20.8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0.1</v>
      </c>
      <c r="AO21" s="42" t="s">
        <v>186</v>
      </c>
      <c r="AP21" s="42">
        <v>-0.2</v>
      </c>
      <c r="AQ21" s="42" t="s">
        <v>186</v>
      </c>
      <c r="AR21" s="42">
        <v>-0.1</v>
      </c>
      <c r="AS21" s="42">
        <v>0.2</v>
      </c>
      <c r="AT21" s="42">
        <v>-0.1</v>
      </c>
      <c r="AU21" s="42">
        <v>-0.2</v>
      </c>
      <c r="AV21" s="42">
        <v>0.6</v>
      </c>
      <c r="AW21" s="42">
        <v>0.3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1.1000000000000001</v>
      </c>
      <c r="BE21" s="42">
        <v>1.1000000000000001</v>
      </c>
      <c r="BF21" s="42">
        <v>1.1000000000000001</v>
      </c>
      <c r="BG21" s="42">
        <v>1</v>
      </c>
      <c r="BH21" s="42">
        <v>0.9</v>
      </c>
      <c r="BI21" s="42">
        <v>0.8</v>
      </c>
      <c r="BJ21" s="42">
        <v>1</v>
      </c>
      <c r="BK21" s="42">
        <v>0.8</v>
      </c>
      <c r="BL21" s="42">
        <v>0.6</v>
      </c>
      <c r="BM21" s="42">
        <v>1.3</v>
      </c>
      <c r="BN21" s="42">
        <v>1.5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36667</v>
      </c>
      <c r="G22" s="62">
        <v>39157</v>
      </c>
      <c r="H22" s="62">
        <v>36272</v>
      </c>
      <c r="I22" s="62">
        <v>34468</v>
      </c>
      <c r="J22" s="62">
        <v>37127</v>
      </c>
      <c r="K22" s="62">
        <v>37277</v>
      </c>
      <c r="L22" s="62">
        <v>38263</v>
      </c>
      <c r="M22" s="62">
        <v>35316</v>
      </c>
      <c r="N22" s="62">
        <v>35415</v>
      </c>
      <c r="O22" s="62">
        <v>35675</v>
      </c>
      <c r="P22" s="62">
        <v>35281</v>
      </c>
      <c r="Q22" s="62">
        <v>33946</v>
      </c>
      <c r="S22" s="20"/>
      <c r="T22" s="20" t="s">
        <v>52</v>
      </c>
      <c r="U22" s="73" t="s">
        <v>65</v>
      </c>
      <c r="V22" s="24"/>
      <c r="W22" s="30">
        <v>6.9</v>
      </c>
      <c r="X22" s="30">
        <v>-7.3</v>
      </c>
      <c r="Y22" s="30">
        <v>-7.5</v>
      </c>
      <c r="Z22" s="30">
        <v>11.1</v>
      </c>
      <c r="AA22" s="30">
        <v>0.4</v>
      </c>
      <c r="AB22" s="30">
        <v>2.4</v>
      </c>
      <c r="AC22" s="30">
        <v>-4.3</v>
      </c>
      <c r="AD22" s="30">
        <v>-0.9</v>
      </c>
      <c r="AE22" s="30">
        <v>2</v>
      </c>
      <c r="AF22" s="30">
        <v>-4.5999999999999996</v>
      </c>
      <c r="AG22" s="30">
        <v>-3.8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</v>
      </c>
      <c r="AO22" s="42">
        <v>-0.9</v>
      </c>
      <c r="AP22" s="42">
        <v>1.2</v>
      </c>
      <c r="AQ22" s="42">
        <v>0</v>
      </c>
      <c r="AR22" s="42">
        <v>0.3</v>
      </c>
      <c r="AS22" s="42">
        <v>-0.5</v>
      </c>
      <c r="AT22" s="42">
        <v>-0.1</v>
      </c>
      <c r="AU22" s="42">
        <v>0.2</v>
      </c>
      <c r="AV22" s="42">
        <v>-0.6</v>
      </c>
      <c r="AW22" s="42">
        <v>-0.5</v>
      </c>
      <c r="AY22" s="20"/>
      <c r="AZ22" s="20" t="s">
        <v>52</v>
      </c>
      <c r="BA22" s="73" t="s">
        <v>65</v>
      </c>
      <c r="BB22" s="24"/>
      <c r="BC22" s="42">
        <v>12.7</v>
      </c>
      <c r="BD22" s="42">
        <v>13.3</v>
      </c>
      <c r="BE22" s="42">
        <v>11.9</v>
      </c>
      <c r="BF22" s="42">
        <v>11.6</v>
      </c>
      <c r="BG22" s="42">
        <v>12.8</v>
      </c>
      <c r="BH22" s="42">
        <v>12.6</v>
      </c>
      <c r="BI22" s="42">
        <v>12.6</v>
      </c>
      <c r="BJ22" s="42">
        <v>11.5</v>
      </c>
      <c r="BK22" s="42">
        <v>11.7</v>
      </c>
      <c r="BL22" s="42">
        <v>12.5</v>
      </c>
      <c r="BM22" s="42">
        <v>12.4</v>
      </c>
      <c r="BN22" s="42">
        <v>11.9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4714</v>
      </c>
      <c r="G23" s="62">
        <v>5247</v>
      </c>
      <c r="H23" s="62">
        <v>3916</v>
      </c>
      <c r="I23" s="62">
        <v>2137</v>
      </c>
      <c r="J23" s="62">
        <v>3426</v>
      </c>
      <c r="K23" s="62">
        <v>4838</v>
      </c>
      <c r="L23" s="62">
        <v>5027</v>
      </c>
      <c r="M23" s="62">
        <v>3956</v>
      </c>
      <c r="N23" s="62">
        <v>4711</v>
      </c>
      <c r="O23" s="62">
        <v>4657</v>
      </c>
      <c r="P23" s="62">
        <v>4017</v>
      </c>
      <c r="Q23" s="62">
        <v>3934</v>
      </c>
      <c r="S23" s="20"/>
      <c r="T23" s="21" t="s">
        <v>66</v>
      </c>
      <c r="U23" s="73" t="s">
        <v>1</v>
      </c>
      <c r="V23" s="24"/>
      <c r="W23" s="30">
        <v>11.5</v>
      </c>
      <c r="X23" s="30">
        <v>-25.4</v>
      </c>
      <c r="Y23" s="30">
        <v>-45.4</v>
      </c>
      <c r="Z23" s="30">
        <v>60.3</v>
      </c>
      <c r="AA23" s="30">
        <v>41.1</v>
      </c>
      <c r="AB23" s="30">
        <v>3.9</v>
      </c>
      <c r="AC23" s="30">
        <v>-21.3</v>
      </c>
      <c r="AD23" s="30">
        <v>19</v>
      </c>
      <c r="AE23" s="30">
        <v>3.8</v>
      </c>
      <c r="AF23" s="30">
        <v>-17.8</v>
      </c>
      <c r="AG23" s="30">
        <v>-2.1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-0.5</v>
      </c>
      <c r="AO23" s="42">
        <v>-0.6</v>
      </c>
      <c r="AP23" s="42">
        <v>0.4</v>
      </c>
      <c r="AQ23" s="42">
        <v>0.5</v>
      </c>
      <c r="AR23" s="42">
        <v>0.1</v>
      </c>
      <c r="AS23" s="42">
        <v>-0.4</v>
      </c>
      <c r="AT23" s="42">
        <v>0.2</v>
      </c>
      <c r="AU23" s="42">
        <v>0.1</v>
      </c>
      <c r="AV23" s="42">
        <v>-0.3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1.6</v>
      </c>
      <c r="BD23" s="42">
        <v>1.8</v>
      </c>
      <c r="BE23" s="42">
        <v>1.3</v>
      </c>
      <c r="BF23" s="42">
        <v>0.7</v>
      </c>
      <c r="BG23" s="42">
        <v>1.2</v>
      </c>
      <c r="BH23" s="42">
        <v>1.6</v>
      </c>
      <c r="BI23" s="42">
        <v>1.7</v>
      </c>
      <c r="BJ23" s="42">
        <v>1.3</v>
      </c>
      <c r="BK23" s="42">
        <v>1.6</v>
      </c>
      <c r="BL23" s="42">
        <v>1.6</v>
      </c>
      <c r="BM23" s="42">
        <v>1.4</v>
      </c>
      <c r="BN23" s="42">
        <v>1.4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9379</v>
      </c>
      <c r="G24" s="62">
        <v>11062</v>
      </c>
      <c r="H24" s="62">
        <v>10098</v>
      </c>
      <c r="I24" s="62">
        <v>9140</v>
      </c>
      <c r="J24" s="62">
        <v>10088</v>
      </c>
      <c r="K24" s="62">
        <v>8429</v>
      </c>
      <c r="L24" s="62">
        <v>9106</v>
      </c>
      <c r="M24" s="62">
        <v>7318</v>
      </c>
      <c r="N24" s="62">
        <v>6740</v>
      </c>
      <c r="O24" s="62">
        <v>7172</v>
      </c>
      <c r="P24" s="62">
        <v>8487</v>
      </c>
      <c r="Q24" s="62">
        <v>8357</v>
      </c>
      <c r="S24" s="20"/>
      <c r="T24" s="21" t="s">
        <v>67</v>
      </c>
      <c r="U24" s="73" t="s">
        <v>69</v>
      </c>
      <c r="V24" s="24"/>
      <c r="W24" s="30">
        <v>18.600000000000001</v>
      </c>
      <c r="X24" s="30">
        <v>-8.6</v>
      </c>
      <c r="Y24" s="30">
        <v>-9.5</v>
      </c>
      <c r="Z24" s="30">
        <v>10.4</v>
      </c>
      <c r="AA24" s="30">
        <v>-16.3</v>
      </c>
      <c r="AB24" s="30">
        <v>7.9</v>
      </c>
      <c r="AC24" s="30">
        <v>-6.7</v>
      </c>
      <c r="AD24" s="30">
        <v>-10.4</v>
      </c>
      <c r="AE24" s="30">
        <v>8.8000000000000007</v>
      </c>
      <c r="AF24" s="30">
        <v>2.9</v>
      </c>
      <c r="AG24" s="30">
        <v>-1.5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-0.3</v>
      </c>
      <c r="AO24" s="42">
        <v>-0.3</v>
      </c>
      <c r="AP24" s="42">
        <v>0.3</v>
      </c>
      <c r="AQ24" s="42">
        <v>-0.6</v>
      </c>
      <c r="AR24" s="42">
        <v>0.2</v>
      </c>
      <c r="AS24" s="42">
        <v>-0.2</v>
      </c>
      <c r="AT24" s="42">
        <v>-0.3</v>
      </c>
      <c r="AU24" s="42">
        <v>0.2</v>
      </c>
      <c r="AV24" s="42">
        <v>0.1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3.3</v>
      </c>
      <c r="BD24" s="42">
        <v>3.8</v>
      </c>
      <c r="BE24" s="42">
        <v>3.3</v>
      </c>
      <c r="BF24" s="42">
        <v>3.1</v>
      </c>
      <c r="BG24" s="42">
        <v>3.5</v>
      </c>
      <c r="BH24" s="42">
        <v>2.9</v>
      </c>
      <c r="BI24" s="42">
        <v>3</v>
      </c>
      <c r="BJ24" s="42">
        <v>2.4</v>
      </c>
      <c r="BK24" s="42">
        <v>2.2000000000000002</v>
      </c>
      <c r="BL24" s="42">
        <v>2.5</v>
      </c>
      <c r="BM24" s="42">
        <v>3</v>
      </c>
      <c r="BN24" s="42">
        <v>2.9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22574</v>
      </c>
      <c r="G25" s="63">
        <v>22848</v>
      </c>
      <c r="H25" s="63">
        <v>22259</v>
      </c>
      <c r="I25" s="63">
        <v>23191</v>
      </c>
      <c r="J25" s="63">
        <v>23613</v>
      </c>
      <c r="K25" s="63">
        <v>24010</v>
      </c>
      <c r="L25" s="63">
        <v>24129</v>
      </c>
      <c r="M25" s="63">
        <v>24041</v>
      </c>
      <c r="N25" s="63">
        <v>23964</v>
      </c>
      <c r="O25" s="63">
        <v>23846</v>
      </c>
      <c r="P25" s="63">
        <v>22777</v>
      </c>
      <c r="Q25" s="63">
        <v>21655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</v>
      </c>
      <c r="Z25" s="53">
        <v>6.6</v>
      </c>
      <c r="AA25" s="53">
        <v>1.5</v>
      </c>
      <c r="AB25" s="53">
        <v>0.2</v>
      </c>
      <c r="AC25" s="53">
        <v>0.1</v>
      </c>
      <c r="AD25" s="53">
        <v>-0.8</v>
      </c>
      <c r="AE25" s="53">
        <v>-0.5</v>
      </c>
      <c r="AF25" s="53">
        <v>-4.5</v>
      </c>
      <c r="AG25" s="53">
        <v>-4.9000000000000004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</v>
      </c>
      <c r="AS25" s="54" t="s">
        <v>186</v>
      </c>
      <c r="AT25" s="54">
        <v>-0.1</v>
      </c>
      <c r="AU25" s="54" t="s">
        <v>186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7.8</v>
      </c>
      <c r="BD25" s="54">
        <v>7.8</v>
      </c>
      <c r="BE25" s="54">
        <v>7.3</v>
      </c>
      <c r="BF25" s="54">
        <v>7.8</v>
      </c>
      <c r="BG25" s="54">
        <v>8.1999999999999993</v>
      </c>
      <c r="BH25" s="54">
        <v>8.1</v>
      </c>
      <c r="BI25" s="54">
        <v>8</v>
      </c>
      <c r="BJ25" s="54">
        <v>7.8</v>
      </c>
      <c r="BK25" s="54">
        <v>7.9</v>
      </c>
      <c r="BL25" s="54">
        <v>8.4</v>
      </c>
      <c r="BM25" s="54">
        <v>8</v>
      </c>
      <c r="BN25" s="54">
        <v>7.6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288512</v>
      </c>
      <c r="G26" s="65">
        <v>293345</v>
      </c>
      <c r="H26" s="65">
        <v>305678</v>
      </c>
      <c r="I26" s="65">
        <v>297232</v>
      </c>
      <c r="J26" s="65">
        <v>289055</v>
      </c>
      <c r="K26" s="65">
        <v>295342</v>
      </c>
      <c r="L26" s="65">
        <v>303119</v>
      </c>
      <c r="M26" s="65">
        <v>307870</v>
      </c>
      <c r="N26" s="65">
        <v>301467</v>
      </c>
      <c r="O26" s="65">
        <v>285410</v>
      </c>
      <c r="P26" s="65">
        <v>285433</v>
      </c>
      <c r="Q26" s="65">
        <v>284467</v>
      </c>
      <c r="S26" s="47" t="s">
        <v>7</v>
      </c>
      <c r="T26" s="81" t="s">
        <v>184</v>
      </c>
      <c r="U26" s="81"/>
      <c r="V26" s="38"/>
      <c r="W26" s="31">
        <v>1.7</v>
      </c>
      <c r="X26" s="31">
        <v>4.3</v>
      </c>
      <c r="Y26" s="31">
        <v>-3.1</v>
      </c>
      <c r="Z26" s="31">
        <v>-2.4</v>
      </c>
      <c r="AA26" s="31">
        <v>2.2000000000000002</v>
      </c>
      <c r="AB26" s="31">
        <v>2.6</v>
      </c>
      <c r="AC26" s="31">
        <v>1.5</v>
      </c>
      <c r="AD26" s="31">
        <v>-2.2000000000000002</v>
      </c>
      <c r="AE26" s="31">
        <v>-5.6</v>
      </c>
      <c r="AF26" s="31">
        <v>0.3</v>
      </c>
      <c r="AG26" s="31">
        <v>-0.3</v>
      </c>
      <c r="AI26" s="47" t="s">
        <v>7</v>
      </c>
      <c r="AJ26" s="81" t="s">
        <v>184</v>
      </c>
      <c r="AK26" s="81"/>
      <c r="AL26" s="38"/>
      <c r="AM26" s="43">
        <v>1.7</v>
      </c>
      <c r="AN26" s="43">
        <v>4.3</v>
      </c>
      <c r="AO26" s="43">
        <v>-3.1</v>
      </c>
      <c r="AP26" s="43">
        <v>-2.4</v>
      </c>
      <c r="AQ26" s="43">
        <v>2.2000000000000002</v>
      </c>
      <c r="AR26" s="43">
        <v>2.6</v>
      </c>
      <c r="AS26" s="43">
        <v>1.5</v>
      </c>
      <c r="AT26" s="43">
        <v>-2.2000000000000002</v>
      </c>
      <c r="AU26" s="43">
        <v>-5.6</v>
      </c>
      <c r="AV26" s="43">
        <v>0.3</v>
      </c>
      <c r="AW26" s="43">
        <v>-0.3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201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201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201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7783</v>
      </c>
      <c r="G7" s="10">
        <v>7829</v>
      </c>
      <c r="H7" s="10">
        <v>7696</v>
      </c>
      <c r="I7" s="10">
        <v>7450</v>
      </c>
      <c r="J7" s="10">
        <v>7530</v>
      </c>
      <c r="K7" s="10">
        <v>7515</v>
      </c>
      <c r="L7" s="10">
        <v>7587</v>
      </c>
      <c r="M7" s="10">
        <v>7436</v>
      </c>
      <c r="N7" s="10">
        <v>7429</v>
      </c>
      <c r="O7" s="10">
        <v>7040</v>
      </c>
      <c r="P7" s="10">
        <v>6907</v>
      </c>
      <c r="Q7" s="10">
        <v>7148</v>
      </c>
      <c r="S7" s="18" t="s">
        <v>5</v>
      </c>
      <c r="T7" s="80" t="s">
        <v>49</v>
      </c>
      <c r="U7" s="80"/>
      <c r="V7" s="40"/>
      <c r="W7" s="29">
        <v>1</v>
      </c>
      <c r="X7" s="29">
        <v>-1.7</v>
      </c>
      <c r="Y7" s="29">
        <v>-3.2</v>
      </c>
      <c r="Z7" s="29">
        <v>1.1000000000000001</v>
      </c>
      <c r="AA7" s="29">
        <v>-0.3</v>
      </c>
      <c r="AB7" s="29">
        <v>1</v>
      </c>
      <c r="AC7" s="29">
        <v>-1.9</v>
      </c>
      <c r="AD7" s="29" t="s">
        <v>186</v>
      </c>
      <c r="AE7" s="29">
        <v>-5</v>
      </c>
      <c r="AF7" s="29">
        <v>-2.4</v>
      </c>
      <c r="AG7" s="29">
        <v>3.5</v>
      </c>
      <c r="AI7" s="18" t="s">
        <v>5</v>
      </c>
      <c r="AJ7" s="80" t="s">
        <v>49</v>
      </c>
      <c r="AK7" s="80"/>
      <c r="AL7" s="40"/>
      <c r="AM7" s="41">
        <v>0.6</v>
      </c>
      <c r="AN7" s="41">
        <v>-1</v>
      </c>
      <c r="AO7" s="41">
        <v>-1.7</v>
      </c>
      <c r="AP7" s="41">
        <v>0.6</v>
      </c>
      <c r="AQ7" s="41">
        <v>-0.2</v>
      </c>
      <c r="AR7" s="41">
        <v>0.6</v>
      </c>
      <c r="AS7" s="41">
        <v>-1.1000000000000001</v>
      </c>
      <c r="AT7" s="41" t="s">
        <v>186</v>
      </c>
      <c r="AU7" s="41">
        <v>-3.1</v>
      </c>
      <c r="AV7" s="41">
        <v>-1.5</v>
      </c>
      <c r="AW7" s="41">
        <v>2.2000000000000002</v>
      </c>
      <c r="AY7" s="18" t="s">
        <v>5</v>
      </c>
      <c r="AZ7" s="80" t="s">
        <v>49</v>
      </c>
      <c r="BA7" s="80"/>
      <c r="BB7" s="40"/>
      <c r="BC7" s="41">
        <v>59.3</v>
      </c>
      <c r="BD7" s="41">
        <v>57.2</v>
      </c>
      <c r="BE7" s="41">
        <v>54.4</v>
      </c>
      <c r="BF7" s="41">
        <v>54.6</v>
      </c>
      <c r="BG7" s="41">
        <v>59.9</v>
      </c>
      <c r="BH7" s="41">
        <v>58.5</v>
      </c>
      <c r="BI7" s="41">
        <v>58.1</v>
      </c>
      <c r="BJ7" s="41">
        <v>59.6</v>
      </c>
      <c r="BK7" s="41">
        <v>61.8</v>
      </c>
      <c r="BL7" s="41">
        <v>63.1</v>
      </c>
      <c r="BM7" s="41">
        <v>62.1</v>
      </c>
      <c r="BN7" s="41">
        <v>64.400000000000006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6577</v>
      </c>
      <c r="G8" s="6">
        <v>6593</v>
      </c>
      <c r="H8" s="6">
        <v>6484</v>
      </c>
      <c r="I8" s="6">
        <v>6266</v>
      </c>
      <c r="J8" s="6">
        <v>6329</v>
      </c>
      <c r="K8" s="6">
        <v>6323</v>
      </c>
      <c r="L8" s="6">
        <v>6398</v>
      </c>
      <c r="M8" s="6">
        <v>6259</v>
      </c>
      <c r="N8" s="6">
        <v>6258</v>
      </c>
      <c r="O8" s="6">
        <v>5923</v>
      </c>
      <c r="P8" s="6">
        <v>5809</v>
      </c>
      <c r="Q8" s="6">
        <v>6023</v>
      </c>
      <c r="S8" s="19"/>
      <c r="T8" s="19" t="s">
        <v>0</v>
      </c>
      <c r="U8" s="70" t="s">
        <v>50</v>
      </c>
      <c r="V8" s="20"/>
      <c r="W8" s="30">
        <v>0.8</v>
      </c>
      <c r="X8" s="30">
        <v>-1.7</v>
      </c>
      <c r="Y8" s="30">
        <v>-3.4</v>
      </c>
      <c r="Z8" s="30">
        <v>1.1000000000000001</v>
      </c>
      <c r="AA8" s="30">
        <v>-0.2</v>
      </c>
      <c r="AB8" s="30">
        <v>1.2</v>
      </c>
      <c r="AC8" s="30">
        <v>-2.1</v>
      </c>
      <c r="AD8" s="30">
        <v>0.1</v>
      </c>
      <c r="AE8" s="30">
        <v>-5.0999999999999996</v>
      </c>
      <c r="AF8" s="30">
        <v>-2.4</v>
      </c>
      <c r="AG8" s="30">
        <v>3.7</v>
      </c>
      <c r="AI8" s="19"/>
      <c r="AJ8" s="19" t="s">
        <v>0</v>
      </c>
      <c r="AK8" s="70" t="s">
        <v>50</v>
      </c>
      <c r="AL8" s="20"/>
      <c r="AM8" s="42">
        <v>0.4</v>
      </c>
      <c r="AN8" s="42">
        <v>-0.8</v>
      </c>
      <c r="AO8" s="42">
        <v>-1.6</v>
      </c>
      <c r="AP8" s="42">
        <v>0.5</v>
      </c>
      <c r="AQ8" s="42">
        <v>-0.1</v>
      </c>
      <c r="AR8" s="42">
        <v>0.6</v>
      </c>
      <c r="AS8" s="42">
        <v>-1</v>
      </c>
      <c r="AT8" s="42" t="s">
        <v>186</v>
      </c>
      <c r="AU8" s="42">
        <v>-2.6</v>
      </c>
      <c r="AV8" s="42">
        <v>-1.3</v>
      </c>
      <c r="AW8" s="42">
        <v>1.9</v>
      </c>
      <c r="AY8" s="19"/>
      <c r="AZ8" s="19" t="s">
        <v>0</v>
      </c>
      <c r="BA8" s="70" t="s">
        <v>50</v>
      </c>
      <c r="BB8" s="20"/>
      <c r="BC8" s="42">
        <v>50.1</v>
      </c>
      <c r="BD8" s="42">
        <v>48.2</v>
      </c>
      <c r="BE8" s="42">
        <v>45.9</v>
      </c>
      <c r="BF8" s="42">
        <v>45.9</v>
      </c>
      <c r="BG8" s="42">
        <v>50.3</v>
      </c>
      <c r="BH8" s="42">
        <v>49.3</v>
      </c>
      <c r="BI8" s="42">
        <v>49</v>
      </c>
      <c r="BJ8" s="42">
        <v>50.2</v>
      </c>
      <c r="BK8" s="42">
        <v>52</v>
      </c>
      <c r="BL8" s="42">
        <v>53.1</v>
      </c>
      <c r="BM8" s="42">
        <v>52.3</v>
      </c>
      <c r="BN8" s="42">
        <v>54.2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1032</v>
      </c>
      <c r="G9" s="6">
        <v>1086</v>
      </c>
      <c r="H9" s="6">
        <v>1089</v>
      </c>
      <c r="I9" s="6">
        <v>1045</v>
      </c>
      <c r="J9" s="6">
        <v>1050</v>
      </c>
      <c r="K9" s="6">
        <v>1049</v>
      </c>
      <c r="L9" s="6">
        <v>1039</v>
      </c>
      <c r="M9" s="6">
        <v>1034</v>
      </c>
      <c r="N9" s="6">
        <v>1032</v>
      </c>
      <c r="O9" s="6">
        <v>989</v>
      </c>
      <c r="P9" s="6">
        <v>998</v>
      </c>
      <c r="Q9" s="6">
        <v>1002</v>
      </c>
      <c r="S9" s="20"/>
      <c r="T9" s="19" t="s">
        <v>2</v>
      </c>
      <c r="U9" s="70" t="s">
        <v>51</v>
      </c>
      <c r="V9" s="20"/>
      <c r="W9" s="30">
        <v>4.8</v>
      </c>
      <c r="X9" s="30">
        <v>0.3</v>
      </c>
      <c r="Y9" s="30">
        <v>-4.0999999999999996</v>
      </c>
      <c r="Z9" s="30">
        <v>0.5</v>
      </c>
      <c r="AA9" s="30" t="s">
        <v>186</v>
      </c>
      <c r="AB9" s="30">
        <v>-0.9</v>
      </c>
      <c r="AC9" s="30">
        <v>-0.4</v>
      </c>
      <c r="AD9" s="30">
        <v>-0.1</v>
      </c>
      <c r="AE9" s="30">
        <v>-4</v>
      </c>
      <c r="AF9" s="30">
        <v>0.6</v>
      </c>
      <c r="AG9" s="30">
        <v>0.4</v>
      </c>
      <c r="AI9" s="20"/>
      <c r="AJ9" s="19" t="s">
        <v>2</v>
      </c>
      <c r="AK9" s="70" t="s">
        <v>51</v>
      </c>
      <c r="AL9" s="20"/>
      <c r="AM9" s="42">
        <v>0.4</v>
      </c>
      <c r="AN9" s="42">
        <v>0</v>
      </c>
      <c r="AO9" s="42">
        <v>-0.3</v>
      </c>
      <c r="AP9" s="42">
        <v>0</v>
      </c>
      <c r="AQ9" s="42" t="s">
        <v>186</v>
      </c>
      <c r="AR9" s="42">
        <v>-0.1</v>
      </c>
      <c r="AS9" s="42" t="s">
        <v>186</v>
      </c>
      <c r="AT9" s="42" t="s">
        <v>186</v>
      </c>
      <c r="AU9" s="42">
        <v>-0.3</v>
      </c>
      <c r="AV9" s="42">
        <v>0.1</v>
      </c>
      <c r="AW9" s="42">
        <v>0</v>
      </c>
      <c r="AY9" s="20"/>
      <c r="AZ9" s="19" t="s">
        <v>2</v>
      </c>
      <c r="BA9" s="70" t="s">
        <v>51</v>
      </c>
      <c r="BB9" s="20"/>
      <c r="BC9" s="42">
        <v>7.9</v>
      </c>
      <c r="BD9" s="42">
        <v>7.9</v>
      </c>
      <c r="BE9" s="42">
        <v>7.7</v>
      </c>
      <c r="BF9" s="42">
        <v>7.6</v>
      </c>
      <c r="BG9" s="42">
        <v>8.3000000000000007</v>
      </c>
      <c r="BH9" s="42">
        <v>8.1999999999999993</v>
      </c>
      <c r="BI9" s="42">
        <v>8</v>
      </c>
      <c r="BJ9" s="42">
        <v>8.3000000000000007</v>
      </c>
      <c r="BK9" s="42">
        <v>8.6</v>
      </c>
      <c r="BL9" s="42">
        <v>8.9</v>
      </c>
      <c r="BM9" s="42">
        <v>9</v>
      </c>
      <c r="BN9" s="42">
        <v>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174</v>
      </c>
      <c r="G10" s="6">
        <v>149</v>
      </c>
      <c r="H10" s="6">
        <v>123</v>
      </c>
      <c r="I10" s="6">
        <v>140</v>
      </c>
      <c r="J10" s="6">
        <v>151</v>
      </c>
      <c r="K10" s="6">
        <v>143</v>
      </c>
      <c r="L10" s="6">
        <v>150</v>
      </c>
      <c r="M10" s="6">
        <v>144</v>
      </c>
      <c r="N10" s="6">
        <v>139</v>
      </c>
      <c r="O10" s="6">
        <v>128</v>
      </c>
      <c r="P10" s="6">
        <v>100</v>
      </c>
      <c r="Q10" s="6">
        <v>123</v>
      </c>
      <c r="S10" s="22"/>
      <c r="T10" s="19" t="s">
        <v>52</v>
      </c>
      <c r="U10" s="71" t="s">
        <v>53</v>
      </c>
      <c r="V10" s="22"/>
      <c r="W10" s="30">
        <v>-14.3</v>
      </c>
      <c r="X10" s="30">
        <v>-17.899999999999999</v>
      </c>
      <c r="Y10" s="30">
        <v>14.3</v>
      </c>
      <c r="Z10" s="30">
        <v>7.4</v>
      </c>
      <c r="AA10" s="30">
        <v>-5.0999999999999996</v>
      </c>
      <c r="AB10" s="30">
        <v>5</v>
      </c>
      <c r="AC10" s="30">
        <v>-4</v>
      </c>
      <c r="AD10" s="30">
        <v>-3.2</v>
      </c>
      <c r="AE10" s="30">
        <v>-8.3000000000000007</v>
      </c>
      <c r="AF10" s="30">
        <v>-22.1</v>
      </c>
      <c r="AG10" s="30">
        <v>23.2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>
        <v>-0.1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</v>
      </c>
      <c r="BG10" s="42">
        <v>1.2</v>
      </c>
      <c r="BH10" s="42">
        <v>1.1000000000000001</v>
      </c>
      <c r="BI10" s="42">
        <v>1.1000000000000001</v>
      </c>
      <c r="BJ10" s="42">
        <v>1.2</v>
      </c>
      <c r="BK10" s="42">
        <v>1.2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836</v>
      </c>
      <c r="G11" s="10">
        <v>805</v>
      </c>
      <c r="H11" s="10">
        <v>794</v>
      </c>
      <c r="I11" s="10">
        <v>765</v>
      </c>
      <c r="J11" s="10">
        <v>796</v>
      </c>
      <c r="K11" s="10">
        <v>779</v>
      </c>
      <c r="L11" s="10">
        <v>733</v>
      </c>
      <c r="M11" s="10">
        <v>725</v>
      </c>
      <c r="N11" s="10">
        <v>735</v>
      </c>
      <c r="O11" s="10">
        <v>714</v>
      </c>
      <c r="P11" s="10">
        <v>732</v>
      </c>
      <c r="Q11" s="10">
        <v>707</v>
      </c>
      <c r="S11" s="48" t="s">
        <v>3</v>
      </c>
      <c r="T11" s="80" t="s">
        <v>110</v>
      </c>
      <c r="U11" s="80"/>
      <c r="V11" s="40"/>
      <c r="W11" s="29">
        <v>-3.9</v>
      </c>
      <c r="X11" s="29">
        <v>-1.4</v>
      </c>
      <c r="Y11" s="29">
        <v>-3.6</v>
      </c>
      <c r="Z11" s="29">
        <v>3.9</v>
      </c>
      <c r="AA11" s="29">
        <v>-2.1</v>
      </c>
      <c r="AB11" s="29">
        <v>-5.9</v>
      </c>
      <c r="AC11" s="29">
        <v>-1.1000000000000001</v>
      </c>
      <c r="AD11" s="29">
        <v>1.4</v>
      </c>
      <c r="AE11" s="29">
        <v>-4.8</v>
      </c>
      <c r="AF11" s="29">
        <v>4.5999999999999996</v>
      </c>
      <c r="AG11" s="29">
        <v>-3.4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-0.1</v>
      </c>
      <c r="AO11" s="41">
        <v>-0.2</v>
      </c>
      <c r="AP11" s="41">
        <v>0.2</v>
      </c>
      <c r="AQ11" s="41">
        <v>-0.1</v>
      </c>
      <c r="AR11" s="41">
        <v>-0.4</v>
      </c>
      <c r="AS11" s="41">
        <v>-0.1</v>
      </c>
      <c r="AT11" s="41">
        <v>0.1</v>
      </c>
      <c r="AU11" s="41">
        <v>-0.3</v>
      </c>
      <c r="AV11" s="41">
        <v>0.3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6.4</v>
      </c>
      <c r="BD11" s="41">
        <v>5.9</v>
      </c>
      <c r="BE11" s="41">
        <v>5.6</v>
      </c>
      <c r="BF11" s="41">
        <v>5.6</v>
      </c>
      <c r="BG11" s="41">
        <v>6.3</v>
      </c>
      <c r="BH11" s="41">
        <v>6.1</v>
      </c>
      <c r="BI11" s="41">
        <v>5.6</v>
      </c>
      <c r="BJ11" s="41">
        <v>5.8</v>
      </c>
      <c r="BK11" s="41">
        <v>6.1</v>
      </c>
      <c r="BL11" s="41">
        <v>6.4</v>
      </c>
      <c r="BM11" s="41">
        <v>6.6</v>
      </c>
      <c r="BN11" s="41">
        <v>6.4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-53</v>
      </c>
      <c r="G12" s="6">
        <v>-51</v>
      </c>
      <c r="H12" s="6">
        <v>-48</v>
      </c>
      <c r="I12" s="6">
        <v>-40</v>
      </c>
      <c r="J12" s="6">
        <v>-33</v>
      </c>
      <c r="K12" s="6">
        <v>-26</v>
      </c>
      <c r="L12" s="6">
        <v>-23</v>
      </c>
      <c r="M12" s="6">
        <v>-17</v>
      </c>
      <c r="N12" s="6">
        <v>-10</v>
      </c>
      <c r="O12" s="6" t="s">
        <v>191</v>
      </c>
      <c r="P12" s="6" t="s">
        <v>191</v>
      </c>
      <c r="Q12" s="6">
        <v>2</v>
      </c>
      <c r="S12" s="20"/>
      <c r="T12" s="19" t="s">
        <v>0</v>
      </c>
      <c r="U12" s="70" t="s">
        <v>174</v>
      </c>
      <c r="V12" s="20"/>
      <c r="W12" s="30">
        <v>5.0999999999999996</v>
      </c>
      <c r="X12" s="30">
        <v>5.7</v>
      </c>
      <c r="Y12" s="30">
        <v>15.9</v>
      </c>
      <c r="Z12" s="30">
        <v>18.5</v>
      </c>
      <c r="AA12" s="30">
        <v>20</v>
      </c>
      <c r="AB12" s="30">
        <v>11.6</v>
      </c>
      <c r="AC12" s="30">
        <v>24.4</v>
      </c>
      <c r="AD12" s="30">
        <v>41.1</v>
      </c>
      <c r="AE12" s="30">
        <v>80.7</v>
      </c>
      <c r="AF12" s="30">
        <v>32</v>
      </c>
      <c r="AG12" s="30">
        <v>246.8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0.1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859</v>
      </c>
      <c r="G13" s="6">
        <v>828</v>
      </c>
      <c r="H13" s="6">
        <v>814</v>
      </c>
      <c r="I13" s="6">
        <v>778</v>
      </c>
      <c r="J13" s="6">
        <v>801</v>
      </c>
      <c r="K13" s="6">
        <v>776</v>
      </c>
      <c r="L13" s="6">
        <v>723</v>
      </c>
      <c r="M13" s="6">
        <v>707</v>
      </c>
      <c r="N13" s="6">
        <v>713</v>
      </c>
      <c r="O13" s="6">
        <v>684</v>
      </c>
      <c r="P13" s="6">
        <v>695</v>
      </c>
      <c r="Q13" s="6">
        <v>660</v>
      </c>
      <c r="S13" s="20"/>
      <c r="T13" s="19" t="s">
        <v>2</v>
      </c>
      <c r="U13" s="71" t="s">
        <v>54</v>
      </c>
      <c r="V13" s="22"/>
      <c r="W13" s="30">
        <v>-3.7</v>
      </c>
      <c r="X13" s="30">
        <v>-1.7</v>
      </c>
      <c r="Y13" s="30">
        <v>-4.4000000000000004</v>
      </c>
      <c r="Z13" s="30">
        <v>3.1</v>
      </c>
      <c r="AA13" s="30">
        <v>-3.1</v>
      </c>
      <c r="AB13" s="30">
        <v>-6.9</v>
      </c>
      <c r="AC13" s="30">
        <v>-2.2000000000000002</v>
      </c>
      <c r="AD13" s="30">
        <v>0.9</v>
      </c>
      <c r="AE13" s="30">
        <v>-6.1</v>
      </c>
      <c r="AF13" s="30">
        <v>3.7</v>
      </c>
      <c r="AG13" s="30">
        <v>-5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-0.1</v>
      </c>
      <c r="AO13" s="42">
        <v>-0.3</v>
      </c>
      <c r="AP13" s="42">
        <v>0.2</v>
      </c>
      <c r="AQ13" s="42">
        <v>-0.2</v>
      </c>
      <c r="AR13" s="42">
        <v>-0.4</v>
      </c>
      <c r="AS13" s="42">
        <v>-0.1</v>
      </c>
      <c r="AT13" s="42">
        <v>0.1</v>
      </c>
      <c r="AU13" s="42">
        <v>-0.4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6.5</v>
      </c>
      <c r="BD13" s="42">
        <v>6</v>
      </c>
      <c r="BE13" s="42">
        <v>5.8</v>
      </c>
      <c r="BF13" s="42">
        <v>5.7</v>
      </c>
      <c r="BG13" s="42">
        <v>6.4</v>
      </c>
      <c r="BH13" s="42">
        <v>6</v>
      </c>
      <c r="BI13" s="42">
        <v>5.5</v>
      </c>
      <c r="BJ13" s="42">
        <v>5.7</v>
      </c>
      <c r="BK13" s="42">
        <v>5.9</v>
      </c>
      <c r="BL13" s="42">
        <v>6.1</v>
      </c>
      <c r="BM13" s="42">
        <v>6.2</v>
      </c>
      <c r="BN13" s="42">
        <v>5.9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205</v>
      </c>
      <c r="G14" s="6">
        <v>92</v>
      </c>
      <c r="H14" s="6">
        <v>73</v>
      </c>
      <c r="I14" s="6">
        <v>40</v>
      </c>
      <c r="J14" s="6">
        <v>90</v>
      </c>
      <c r="K14" s="6">
        <v>95</v>
      </c>
      <c r="L14" s="6">
        <v>99</v>
      </c>
      <c r="M14" s="6">
        <v>100</v>
      </c>
      <c r="N14" s="6">
        <v>151</v>
      </c>
      <c r="O14" s="6">
        <v>151</v>
      </c>
      <c r="P14" s="6">
        <v>131</v>
      </c>
      <c r="Q14" s="6">
        <v>125</v>
      </c>
      <c r="S14" s="20"/>
      <c r="T14" s="21" t="s">
        <v>55</v>
      </c>
      <c r="U14" s="71" t="s">
        <v>59</v>
      </c>
      <c r="V14" s="22"/>
      <c r="W14" s="30">
        <v>-55.1</v>
      </c>
      <c r="X14" s="30">
        <v>-21.2</v>
      </c>
      <c r="Y14" s="30">
        <v>-45.2</v>
      </c>
      <c r="Z14" s="30">
        <v>126.7</v>
      </c>
      <c r="AA14" s="30">
        <v>4.9000000000000004</v>
      </c>
      <c r="AB14" s="30">
        <v>3.9</v>
      </c>
      <c r="AC14" s="30">
        <v>1.1000000000000001</v>
      </c>
      <c r="AD14" s="30">
        <v>51.1</v>
      </c>
      <c r="AE14" s="30">
        <v>-9</v>
      </c>
      <c r="AF14" s="30">
        <v>-4.3</v>
      </c>
      <c r="AG14" s="30">
        <v>-4.2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>
        <v>-0.1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1.3</v>
      </c>
      <c r="BL14" s="42">
        <v>1.4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59</v>
      </c>
      <c r="G15" s="62">
        <v>116</v>
      </c>
      <c r="H15" s="62">
        <v>126</v>
      </c>
      <c r="I15" s="62">
        <v>151</v>
      </c>
      <c r="J15" s="62">
        <v>165</v>
      </c>
      <c r="K15" s="62">
        <v>187</v>
      </c>
      <c r="L15" s="62">
        <v>142</v>
      </c>
      <c r="M15" s="62">
        <v>132</v>
      </c>
      <c r="N15" s="62">
        <v>123</v>
      </c>
      <c r="O15" s="62">
        <v>113</v>
      </c>
      <c r="P15" s="62">
        <v>135</v>
      </c>
      <c r="Q15" s="62">
        <v>102</v>
      </c>
      <c r="S15" s="20"/>
      <c r="T15" s="21" t="s">
        <v>56</v>
      </c>
      <c r="U15" s="71" t="s">
        <v>112</v>
      </c>
      <c r="V15" s="22"/>
      <c r="W15" s="30">
        <v>96</v>
      </c>
      <c r="X15" s="30">
        <v>8.6999999999999993</v>
      </c>
      <c r="Y15" s="30">
        <v>19.8</v>
      </c>
      <c r="Z15" s="30">
        <v>9.5</v>
      </c>
      <c r="AA15" s="30">
        <v>13.4</v>
      </c>
      <c r="AB15" s="30">
        <v>-24</v>
      </c>
      <c r="AC15" s="30">
        <v>-7</v>
      </c>
      <c r="AD15" s="30">
        <v>-6.8</v>
      </c>
      <c r="AE15" s="30">
        <v>-8.1999999999999993</v>
      </c>
      <c r="AF15" s="30">
        <v>19.399999999999999</v>
      </c>
      <c r="AG15" s="30">
        <v>-24.3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0.3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1.1000000000000001</v>
      </c>
      <c r="BG15" s="42">
        <v>1.3</v>
      </c>
      <c r="BH15" s="42">
        <v>1.5</v>
      </c>
      <c r="BI15" s="42">
        <v>1.1000000000000001</v>
      </c>
      <c r="BJ15" s="42">
        <v>1.1000000000000001</v>
      </c>
      <c r="BK15" s="42">
        <v>1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573</v>
      </c>
      <c r="G16" s="62">
        <v>598</v>
      </c>
      <c r="H16" s="62">
        <v>594</v>
      </c>
      <c r="I16" s="62">
        <v>567</v>
      </c>
      <c r="J16" s="62">
        <v>526</v>
      </c>
      <c r="K16" s="62">
        <v>475</v>
      </c>
      <c r="L16" s="62">
        <v>464</v>
      </c>
      <c r="M16" s="62">
        <v>458</v>
      </c>
      <c r="N16" s="62">
        <v>423</v>
      </c>
      <c r="O16" s="62">
        <v>404</v>
      </c>
      <c r="P16" s="62">
        <v>412</v>
      </c>
      <c r="Q16" s="62">
        <v>416</v>
      </c>
      <c r="S16" s="20"/>
      <c r="T16" s="21" t="s">
        <v>57</v>
      </c>
      <c r="U16" s="71" t="s">
        <v>113</v>
      </c>
      <c r="V16" s="22"/>
      <c r="W16" s="30">
        <v>4.4000000000000004</v>
      </c>
      <c r="X16" s="30">
        <v>-0.7</v>
      </c>
      <c r="Y16" s="30">
        <v>-4.5</v>
      </c>
      <c r="Z16" s="30">
        <v>-7.2</v>
      </c>
      <c r="AA16" s="30">
        <v>-9.6999999999999993</v>
      </c>
      <c r="AB16" s="30">
        <v>-2.2999999999999998</v>
      </c>
      <c r="AC16" s="30">
        <v>-1.4</v>
      </c>
      <c r="AD16" s="30">
        <v>-7.5</v>
      </c>
      <c r="AE16" s="30">
        <v>-4.5999999999999996</v>
      </c>
      <c r="AF16" s="30">
        <v>2.1</v>
      </c>
      <c r="AG16" s="30">
        <v>0.9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>
        <v>-0.1</v>
      </c>
      <c r="AP16" s="42">
        <v>-0.1</v>
      </c>
      <c r="AQ16" s="42">
        <v>-0.3</v>
      </c>
      <c r="AR16" s="42">
        <v>-0.2</v>
      </c>
      <c r="AS16" s="42" t="s">
        <v>186</v>
      </c>
      <c r="AT16" s="42">
        <v>-0.3</v>
      </c>
      <c r="AU16" s="42">
        <v>-0.2</v>
      </c>
      <c r="AV16" s="42">
        <v>0.1</v>
      </c>
      <c r="AW16" s="42">
        <v>0</v>
      </c>
      <c r="AY16" s="20"/>
      <c r="AZ16" s="21" t="s">
        <v>57</v>
      </c>
      <c r="BA16" s="71" t="s">
        <v>113</v>
      </c>
      <c r="BB16" s="22"/>
      <c r="BC16" s="42">
        <v>4.4000000000000004</v>
      </c>
      <c r="BD16" s="42">
        <v>4.4000000000000004</v>
      </c>
      <c r="BE16" s="42">
        <v>4.2</v>
      </c>
      <c r="BF16" s="42">
        <v>4.2</v>
      </c>
      <c r="BG16" s="42">
        <v>4.2</v>
      </c>
      <c r="BH16" s="42">
        <v>3.7</v>
      </c>
      <c r="BI16" s="42">
        <v>3.6</v>
      </c>
      <c r="BJ16" s="42">
        <v>3.7</v>
      </c>
      <c r="BK16" s="42">
        <v>3.5</v>
      </c>
      <c r="BL16" s="42">
        <v>3.6</v>
      </c>
      <c r="BM16" s="42">
        <v>3.7</v>
      </c>
      <c r="BN16" s="42">
        <v>3.7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22</v>
      </c>
      <c r="G17" s="62">
        <v>22</v>
      </c>
      <c r="H17" s="62">
        <v>21</v>
      </c>
      <c r="I17" s="62">
        <v>20</v>
      </c>
      <c r="J17" s="62">
        <v>20</v>
      </c>
      <c r="K17" s="62">
        <v>20</v>
      </c>
      <c r="L17" s="62">
        <v>18</v>
      </c>
      <c r="M17" s="62">
        <v>17</v>
      </c>
      <c r="N17" s="62">
        <v>16</v>
      </c>
      <c r="O17" s="62">
        <v>16</v>
      </c>
      <c r="P17" s="62">
        <v>16</v>
      </c>
      <c r="Q17" s="62">
        <v>16</v>
      </c>
      <c r="S17" s="20"/>
      <c r="T17" s="21" t="s">
        <v>58</v>
      </c>
      <c r="U17" s="71" t="s">
        <v>114</v>
      </c>
      <c r="V17" s="22"/>
      <c r="W17" s="30">
        <v>-1.8</v>
      </c>
      <c r="X17" s="30">
        <v>-2</v>
      </c>
      <c r="Y17" s="30">
        <v>-5.7</v>
      </c>
      <c r="Z17" s="30">
        <v>-0.8</v>
      </c>
      <c r="AA17" s="30">
        <v>-1.5</v>
      </c>
      <c r="AB17" s="30">
        <v>-10.9</v>
      </c>
      <c r="AC17" s="30">
        <v>-1.6</v>
      </c>
      <c r="AD17" s="30">
        <v>-7.5</v>
      </c>
      <c r="AE17" s="30">
        <v>0.1</v>
      </c>
      <c r="AF17" s="30">
        <v>0.2</v>
      </c>
      <c r="AG17" s="30">
        <v>0.7</v>
      </c>
      <c r="AI17" s="20"/>
      <c r="AJ17" s="21" t="s">
        <v>58</v>
      </c>
      <c r="AK17" s="71" t="s">
        <v>114</v>
      </c>
      <c r="AL17" s="22"/>
      <c r="AM17" s="42" t="s">
        <v>186</v>
      </c>
      <c r="AN17" s="42" t="s">
        <v>186</v>
      </c>
      <c r="AO17" s="42" t="s">
        <v>186</v>
      </c>
      <c r="AP17" s="42" t="s">
        <v>186</v>
      </c>
      <c r="AQ17" s="42" t="s">
        <v>186</v>
      </c>
      <c r="AR17" s="42" t="s">
        <v>186</v>
      </c>
      <c r="AS17" s="42" t="s">
        <v>186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0.2</v>
      </c>
      <c r="BF17" s="42">
        <v>0.1</v>
      </c>
      <c r="BG17" s="42">
        <v>0.2</v>
      </c>
      <c r="BH17" s="42">
        <v>0.2</v>
      </c>
      <c r="BI17" s="42">
        <v>0.1</v>
      </c>
      <c r="BJ17" s="42">
        <v>0.1</v>
      </c>
      <c r="BK17" s="42">
        <v>0.1</v>
      </c>
      <c r="BL17" s="42">
        <v>0.1</v>
      </c>
      <c r="BM17" s="42">
        <v>0.1</v>
      </c>
      <c r="BN17" s="42">
        <v>0.1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30</v>
      </c>
      <c r="G18" s="63">
        <v>28</v>
      </c>
      <c r="H18" s="63">
        <v>28</v>
      </c>
      <c r="I18" s="63">
        <v>28</v>
      </c>
      <c r="J18" s="63">
        <v>27</v>
      </c>
      <c r="K18" s="63">
        <v>29</v>
      </c>
      <c r="L18" s="63">
        <v>33</v>
      </c>
      <c r="M18" s="63">
        <v>35</v>
      </c>
      <c r="N18" s="63">
        <v>32</v>
      </c>
      <c r="O18" s="63">
        <v>32</v>
      </c>
      <c r="P18" s="63">
        <v>39</v>
      </c>
      <c r="Q18" s="63">
        <v>45</v>
      </c>
      <c r="S18" s="23"/>
      <c r="T18" s="51" t="s">
        <v>4</v>
      </c>
      <c r="U18" s="72" t="s">
        <v>60</v>
      </c>
      <c r="V18" s="23"/>
      <c r="W18" s="53">
        <v>-11.7</v>
      </c>
      <c r="X18" s="53">
        <v>0.5</v>
      </c>
      <c r="Y18" s="53">
        <v>-1.7</v>
      </c>
      <c r="Z18" s="53">
        <v>-5.3</v>
      </c>
      <c r="AA18" s="53">
        <v>6.9</v>
      </c>
      <c r="AB18" s="53">
        <v>16.899999999999999</v>
      </c>
      <c r="AC18" s="53">
        <v>7</v>
      </c>
      <c r="AD18" s="53">
        <v>-9.4</v>
      </c>
      <c r="AE18" s="53">
        <v>-0.5</v>
      </c>
      <c r="AF18" s="53">
        <v>22.2</v>
      </c>
      <c r="AG18" s="53">
        <v>15.8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0.1</v>
      </c>
      <c r="AW18" s="54">
        <v>0.1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0.2</v>
      </c>
      <c r="BE18" s="54">
        <v>0.2</v>
      </c>
      <c r="BF18" s="54">
        <v>0.2</v>
      </c>
      <c r="BG18" s="54">
        <v>0.2</v>
      </c>
      <c r="BH18" s="54">
        <v>0.2</v>
      </c>
      <c r="BI18" s="54">
        <v>0.3</v>
      </c>
      <c r="BJ18" s="54">
        <v>0.3</v>
      </c>
      <c r="BK18" s="54">
        <v>0.3</v>
      </c>
      <c r="BL18" s="54">
        <v>0.3</v>
      </c>
      <c r="BM18" s="54">
        <v>0.3</v>
      </c>
      <c r="BN18" s="54">
        <v>0.4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4514</v>
      </c>
      <c r="G19" s="64">
        <v>5056</v>
      </c>
      <c r="H19" s="64">
        <v>5651</v>
      </c>
      <c r="I19" s="64">
        <v>5441</v>
      </c>
      <c r="J19" s="64">
        <v>4252</v>
      </c>
      <c r="K19" s="64">
        <v>4543</v>
      </c>
      <c r="L19" s="64">
        <v>4737</v>
      </c>
      <c r="M19" s="64">
        <v>4309</v>
      </c>
      <c r="N19" s="64">
        <v>3862</v>
      </c>
      <c r="O19" s="64">
        <v>3394</v>
      </c>
      <c r="P19" s="64">
        <v>3477</v>
      </c>
      <c r="Q19" s="64">
        <v>3251</v>
      </c>
      <c r="S19" s="48" t="s">
        <v>6</v>
      </c>
      <c r="T19" s="80" t="s">
        <v>115</v>
      </c>
      <c r="U19" s="80"/>
      <c r="V19" s="40"/>
      <c r="W19" s="29">
        <v>12</v>
      </c>
      <c r="X19" s="29">
        <v>10.7</v>
      </c>
      <c r="Y19" s="29">
        <v>-4.7</v>
      </c>
      <c r="Z19" s="29">
        <v>-20.5</v>
      </c>
      <c r="AA19" s="29">
        <v>6.7</v>
      </c>
      <c r="AB19" s="29">
        <v>3.9</v>
      </c>
      <c r="AC19" s="29">
        <v>-9.6999999999999993</v>
      </c>
      <c r="AD19" s="29">
        <v>-9.6</v>
      </c>
      <c r="AE19" s="29">
        <v>-11.8</v>
      </c>
      <c r="AF19" s="29">
        <v>1.5</v>
      </c>
      <c r="AG19" s="29">
        <v>-6.5</v>
      </c>
      <c r="AI19" s="48" t="s">
        <v>6</v>
      </c>
      <c r="AJ19" s="80" t="s">
        <v>115</v>
      </c>
      <c r="AK19" s="80"/>
      <c r="AL19" s="40"/>
      <c r="AM19" s="41">
        <v>4.2</v>
      </c>
      <c r="AN19" s="41">
        <v>4</v>
      </c>
      <c r="AO19" s="41">
        <v>-1.9</v>
      </c>
      <c r="AP19" s="41">
        <v>-8.1</v>
      </c>
      <c r="AQ19" s="41">
        <v>2.2999999999999998</v>
      </c>
      <c r="AR19" s="41">
        <v>1.4</v>
      </c>
      <c r="AS19" s="41">
        <v>-3.5</v>
      </c>
      <c r="AT19" s="41">
        <v>-3.3</v>
      </c>
      <c r="AU19" s="41">
        <v>-3.8</v>
      </c>
      <c r="AV19" s="41">
        <v>0.4</v>
      </c>
      <c r="AW19" s="41">
        <v>-2</v>
      </c>
      <c r="AY19" s="48" t="s">
        <v>6</v>
      </c>
      <c r="AZ19" s="80" t="s">
        <v>115</v>
      </c>
      <c r="BA19" s="80"/>
      <c r="BB19" s="40"/>
      <c r="BC19" s="41">
        <v>34.4</v>
      </c>
      <c r="BD19" s="41">
        <v>36.9</v>
      </c>
      <c r="BE19" s="41">
        <v>40</v>
      </c>
      <c r="BF19" s="41">
        <v>39.799999999999997</v>
      </c>
      <c r="BG19" s="41">
        <v>33.799999999999997</v>
      </c>
      <c r="BH19" s="41">
        <v>35.4</v>
      </c>
      <c r="BI19" s="41">
        <v>36.299999999999997</v>
      </c>
      <c r="BJ19" s="41">
        <v>34.6</v>
      </c>
      <c r="BK19" s="41">
        <v>32.1</v>
      </c>
      <c r="BL19" s="41">
        <v>30.4</v>
      </c>
      <c r="BM19" s="41">
        <v>31.3</v>
      </c>
      <c r="BN19" s="41">
        <v>29.3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1943</v>
      </c>
      <c r="G20" s="62">
        <v>2516</v>
      </c>
      <c r="H20" s="62">
        <v>3264</v>
      </c>
      <c r="I20" s="62">
        <v>3049</v>
      </c>
      <c r="J20" s="62">
        <v>2171</v>
      </c>
      <c r="K20" s="62">
        <v>1905</v>
      </c>
      <c r="L20" s="62">
        <v>2073</v>
      </c>
      <c r="M20" s="62">
        <v>1974</v>
      </c>
      <c r="N20" s="62">
        <v>1713</v>
      </c>
      <c r="O20" s="62">
        <v>1246</v>
      </c>
      <c r="P20" s="62">
        <v>1326</v>
      </c>
      <c r="Q20" s="62">
        <v>1201</v>
      </c>
      <c r="S20" s="20"/>
      <c r="T20" s="20" t="s">
        <v>61</v>
      </c>
      <c r="U20" s="73" t="s">
        <v>63</v>
      </c>
      <c r="V20" s="24"/>
      <c r="W20" s="30">
        <v>25.1</v>
      </c>
      <c r="X20" s="30">
        <v>30.2</v>
      </c>
      <c r="Y20" s="30">
        <v>-6.8</v>
      </c>
      <c r="Z20" s="30">
        <v>-28.6</v>
      </c>
      <c r="AA20" s="30">
        <v>-11.4</v>
      </c>
      <c r="AB20" s="30">
        <v>9</v>
      </c>
      <c r="AC20" s="30">
        <v>-7.7</v>
      </c>
      <c r="AD20" s="30">
        <v>-12.1</v>
      </c>
      <c r="AE20" s="30">
        <v>-31.3</v>
      </c>
      <c r="AF20" s="30">
        <v>13.4</v>
      </c>
      <c r="AG20" s="30">
        <v>-9.5</v>
      </c>
      <c r="AI20" s="20"/>
      <c r="AJ20" s="20" t="s">
        <v>61</v>
      </c>
      <c r="AK20" s="73" t="s">
        <v>63</v>
      </c>
      <c r="AL20" s="24"/>
      <c r="AM20" s="42">
        <v>3.8</v>
      </c>
      <c r="AN20" s="42">
        <v>5.5</v>
      </c>
      <c r="AO20" s="42">
        <v>-1.6</v>
      </c>
      <c r="AP20" s="42">
        <v>-6.4</v>
      </c>
      <c r="AQ20" s="42">
        <v>-2</v>
      </c>
      <c r="AR20" s="42">
        <v>1.3</v>
      </c>
      <c r="AS20" s="42">
        <v>-1.2</v>
      </c>
      <c r="AT20" s="42">
        <v>-1.9</v>
      </c>
      <c r="AU20" s="42">
        <v>-4.4000000000000004</v>
      </c>
      <c r="AV20" s="42">
        <v>1.4</v>
      </c>
      <c r="AW20" s="42">
        <v>-1.1000000000000001</v>
      </c>
      <c r="AY20" s="20"/>
      <c r="AZ20" s="20" t="s">
        <v>61</v>
      </c>
      <c r="BA20" s="73" t="s">
        <v>63</v>
      </c>
      <c r="BB20" s="24"/>
      <c r="BC20" s="42">
        <v>14.8</v>
      </c>
      <c r="BD20" s="42">
        <v>18.399999999999999</v>
      </c>
      <c r="BE20" s="42">
        <v>23.1</v>
      </c>
      <c r="BF20" s="42">
        <v>22.3</v>
      </c>
      <c r="BG20" s="42">
        <v>17.3</v>
      </c>
      <c r="BH20" s="42">
        <v>14.8</v>
      </c>
      <c r="BI20" s="42">
        <v>15.9</v>
      </c>
      <c r="BJ20" s="42">
        <v>15.8</v>
      </c>
      <c r="BK20" s="42">
        <v>14.2</v>
      </c>
      <c r="BL20" s="42">
        <v>11.2</v>
      </c>
      <c r="BM20" s="42">
        <v>11.9</v>
      </c>
      <c r="BN20" s="42">
        <v>10.8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133</v>
      </c>
      <c r="G21" s="62">
        <v>105</v>
      </c>
      <c r="H21" s="62">
        <v>74</v>
      </c>
      <c r="I21" s="62">
        <v>184</v>
      </c>
      <c r="J21" s="62">
        <v>-327</v>
      </c>
      <c r="K21" s="62">
        <v>197</v>
      </c>
      <c r="L21" s="62">
        <v>223</v>
      </c>
      <c r="M21" s="62">
        <v>3</v>
      </c>
      <c r="N21" s="62">
        <v>-208</v>
      </c>
      <c r="O21" s="62">
        <v>-207</v>
      </c>
      <c r="P21" s="62">
        <v>-66</v>
      </c>
      <c r="Q21" s="62">
        <v>-97</v>
      </c>
      <c r="S21" s="20"/>
      <c r="T21" s="20" t="s">
        <v>62</v>
      </c>
      <c r="U21" s="73" t="s">
        <v>64</v>
      </c>
      <c r="V21" s="24"/>
      <c r="W21" s="30">
        <v>33.700000000000003</v>
      </c>
      <c r="X21" s="30">
        <v>-55.2</v>
      </c>
      <c r="Y21" s="30">
        <v>154.19999999999999</v>
      </c>
      <c r="Z21" s="30">
        <v>-257.8</v>
      </c>
      <c r="AA21" s="30">
        <v>165.4</v>
      </c>
      <c r="AB21" s="30">
        <v>12.4</v>
      </c>
      <c r="AC21" s="30">
        <v>-98.5</v>
      </c>
      <c r="AD21" s="30">
        <v>-6049.5</v>
      </c>
      <c r="AE21" s="30">
        <v>15.7</v>
      </c>
      <c r="AF21" s="30">
        <v>61.8</v>
      </c>
      <c r="AG21" s="30">
        <v>-47.7</v>
      </c>
      <c r="AI21" s="20"/>
      <c r="AJ21" s="20" t="s">
        <v>62</v>
      </c>
      <c r="AK21" s="73" t="s">
        <v>64</v>
      </c>
      <c r="AL21" s="24"/>
      <c r="AM21" s="42">
        <v>0.3</v>
      </c>
      <c r="AN21" s="42">
        <v>-0.7</v>
      </c>
      <c r="AO21" s="42">
        <v>0.8</v>
      </c>
      <c r="AP21" s="42">
        <v>-3.8</v>
      </c>
      <c r="AQ21" s="42">
        <v>4.0999999999999996</v>
      </c>
      <c r="AR21" s="42">
        <v>0.2</v>
      </c>
      <c r="AS21" s="42">
        <v>-1.7</v>
      </c>
      <c r="AT21" s="42">
        <v>-1.7</v>
      </c>
      <c r="AU21" s="42">
        <v>0.3</v>
      </c>
      <c r="AV21" s="42">
        <v>0.9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0.8</v>
      </c>
      <c r="BE21" s="42">
        <v>0.5</v>
      </c>
      <c r="BF21" s="42">
        <v>1.3</v>
      </c>
      <c r="BG21" s="42">
        <v>-2.6</v>
      </c>
      <c r="BH21" s="42">
        <v>1.5</v>
      </c>
      <c r="BI21" s="42">
        <v>1.7</v>
      </c>
      <c r="BJ21" s="42">
        <v>0</v>
      </c>
      <c r="BK21" s="42">
        <v>-1.7</v>
      </c>
      <c r="BL21" s="42">
        <v>-1.9</v>
      </c>
      <c r="BM21" s="42">
        <v>-0.6</v>
      </c>
      <c r="BN21" s="42">
        <v>-0.9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2438</v>
      </c>
      <c r="G22" s="62">
        <v>2435</v>
      </c>
      <c r="H22" s="62">
        <v>2313</v>
      </c>
      <c r="I22" s="62">
        <v>2208</v>
      </c>
      <c r="J22" s="62">
        <v>2408</v>
      </c>
      <c r="K22" s="62">
        <v>2441</v>
      </c>
      <c r="L22" s="62">
        <v>2441</v>
      </c>
      <c r="M22" s="62">
        <v>2331</v>
      </c>
      <c r="N22" s="62">
        <v>2357</v>
      </c>
      <c r="O22" s="62">
        <v>2356</v>
      </c>
      <c r="P22" s="62">
        <v>2216</v>
      </c>
      <c r="Q22" s="62">
        <v>2147</v>
      </c>
      <c r="S22" s="20"/>
      <c r="T22" s="20" t="s">
        <v>52</v>
      </c>
      <c r="U22" s="73" t="s">
        <v>65</v>
      </c>
      <c r="V22" s="24"/>
      <c r="W22" s="30" t="s">
        <v>186</v>
      </c>
      <c r="X22" s="30">
        <v>-4.7</v>
      </c>
      <c r="Y22" s="30">
        <v>-7.1</v>
      </c>
      <c r="Z22" s="30">
        <v>12.8</v>
      </c>
      <c r="AA22" s="30">
        <v>0.8</v>
      </c>
      <c r="AB22" s="30">
        <v>-0.8</v>
      </c>
      <c r="AC22" s="30">
        <v>-3.1</v>
      </c>
      <c r="AD22" s="30">
        <v>1.3</v>
      </c>
      <c r="AE22" s="30">
        <v>1.9</v>
      </c>
      <c r="AF22" s="30">
        <v>-8.8000000000000007</v>
      </c>
      <c r="AG22" s="30">
        <v>-3.1</v>
      </c>
      <c r="AI22" s="20"/>
      <c r="AJ22" s="20" t="s">
        <v>52</v>
      </c>
      <c r="AK22" s="73" t="s">
        <v>65</v>
      </c>
      <c r="AL22" s="24"/>
      <c r="AM22" s="42" t="s">
        <v>186</v>
      </c>
      <c r="AN22" s="42">
        <v>-0.8</v>
      </c>
      <c r="AO22" s="42">
        <v>-1.2</v>
      </c>
      <c r="AP22" s="42">
        <v>2</v>
      </c>
      <c r="AQ22" s="42">
        <v>0.2</v>
      </c>
      <c r="AR22" s="42">
        <v>-0.1</v>
      </c>
      <c r="AS22" s="42">
        <v>-0.6</v>
      </c>
      <c r="AT22" s="42">
        <v>0.2</v>
      </c>
      <c r="AU22" s="42">
        <v>0.4</v>
      </c>
      <c r="AV22" s="42">
        <v>-1.9</v>
      </c>
      <c r="AW22" s="42">
        <v>-0.6</v>
      </c>
      <c r="AY22" s="20"/>
      <c r="AZ22" s="20" t="s">
        <v>52</v>
      </c>
      <c r="BA22" s="73" t="s">
        <v>65</v>
      </c>
      <c r="BB22" s="24"/>
      <c r="BC22" s="42">
        <v>18.600000000000001</v>
      </c>
      <c r="BD22" s="42">
        <v>17.8</v>
      </c>
      <c r="BE22" s="42">
        <v>16.399999999999999</v>
      </c>
      <c r="BF22" s="42">
        <v>16.2</v>
      </c>
      <c r="BG22" s="42">
        <v>19.100000000000001</v>
      </c>
      <c r="BH22" s="42">
        <v>19</v>
      </c>
      <c r="BI22" s="42">
        <v>18.7</v>
      </c>
      <c r="BJ22" s="42">
        <v>18.7</v>
      </c>
      <c r="BK22" s="42">
        <v>19.600000000000001</v>
      </c>
      <c r="BL22" s="42">
        <v>21.1</v>
      </c>
      <c r="BM22" s="42">
        <v>19.899999999999999</v>
      </c>
      <c r="BN22" s="42">
        <v>19.3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385</v>
      </c>
      <c r="G23" s="62">
        <v>441</v>
      </c>
      <c r="H23" s="62">
        <v>333</v>
      </c>
      <c r="I23" s="62">
        <v>205</v>
      </c>
      <c r="J23" s="62">
        <v>289</v>
      </c>
      <c r="K23" s="62">
        <v>378</v>
      </c>
      <c r="L23" s="62">
        <v>390</v>
      </c>
      <c r="M23" s="62">
        <v>324</v>
      </c>
      <c r="N23" s="62">
        <v>391</v>
      </c>
      <c r="O23" s="62">
        <v>379</v>
      </c>
      <c r="P23" s="62">
        <v>323</v>
      </c>
      <c r="Q23" s="62">
        <v>335</v>
      </c>
      <c r="S23" s="20"/>
      <c r="T23" s="21" t="s">
        <v>66</v>
      </c>
      <c r="U23" s="73" t="s">
        <v>1</v>
      </c>
      <c r="V23" s="24"/>
      <c r="W23" s="30">
        <v>14.9</v>
      </c>
      <c r="X23" s="30">
        <v>-24.5</v>
      </c>
      <c r="Y23" s="30">
        <v>-38.5</v>
      </c>
      <c r="Z23" s="30">
        <v>40.9</v>
      </c>
      <c r="AA23" s="30">
        <v>30.6</v>
      </c>
      <c r="AB23" s="30">
        <v>3.2</v>
      </c>
      <c r="AC23" s="30">
        <v>-17.2</v>
      </c>
      <c r="AD23" s="30">
        <v>20.6</v>
      </c>
      <c r="AE23" s="30">
        <v>1.9</v>
      </c>
      <c r="AF23" s="30">
        <v>-18.7</v>
      </c>
      <c r="AG23" s="30">
        <v>3.7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-0.8</v>
      </c>
      <c r="AO23" s="42">
        <v>-0.9</v>
      </c>
      <c r="AP23" s="42">
        <v>0.6</v>
      </c>
      <c r="AQ23" s="42">
        <v>0.7</v>
      </c>
      <c r="AR23" s="42">
        <v>0.1</v>
      </c>
      <c r="AS23" s="42">
        <v>-0.5</v>
      </c>
      <c r="AT23" s="42">
        <v>0.5</v>
      </c>
      <c r="AU23" s="42">
        <v>0.1</v>
      </c>
      <c r="AV23" s="42">
        <v>-0.7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2.9</v>
      </c>
      <c r="BD23" s="42">
        <v>3.2</v>
      </c>
      <c r="BE23" s="42">
        <v>2.4</v>
      </c>
      <c r="BF23" s="42">
        <v>1.5</v>
      </c>
      <c r="BG23" s="42">
        <v>2.2999999999999998</v>
      </c>
      <c r="BH23" s="42">
        <v>2.9</v>
      </c>
      <c r="BI23" s="42">
        <v>3</v>
      </c>
      <c r="BJ23" s="42">
        <v>2.6</v>
      </c>
      <c r="BK23" s="42">
        <v>3.3</v>
      </c>
      <c r="BL23" s="42">
        <v>3.4</v>
      </c>
      <c r="BM23" s="42">
        <v>2.9</v>
      </c>
      <c r="BN23" s="42">
        <v>3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423</v>
      </c>
      <c r="G24" s="62">
        <v>344</v>
      </c>
      <c r="H24" s="62">
        <v>378</v>
      </c>
      <c r="I24" s="62">
        <v>348</v>
      </c>
      <c r="J24" s="62">
        <v>448</v>
      </c>
      <c r="K24" s="62">
        <v>366</v>
      </c>
      <c r="L24" s="62">
        <v>335</v>
      </c>
      <c r="M24" s="62">
        <v>271</v>
      </c>
      <c r="N24" s="62">
        <v>234</v>
      </c>
      <c r="O24" s="62">
        <v>267</v>
      </c>
      <c r="P24" s="62">
        <v>261</v>
      </c>
      <c r="Q24" s="62">
        <v>278</v>
      </c>
      <c r="S24" s="20"/>
      <c r="T24" s="21" t="s">
        <v>67</v>
      </c>
      <c r="U24" s="73" t="s">
        <v>69</v>
      </c>
      <c r="V24" s="24"/>
      <c r="W24" s="30">
        <v>-18.3</v>
      </c>
      <c r="X24" s="30">
        <v>10.1</v>
      </c>
      <c r="Y24" s="30">
        <v>-8</v>
      </c>
      <c r="Z24" s="30">
        <v>28.7</v>
      </c>
      <c r="AA24" s="30">
        <v>-18</v>
      </c>
      <c r="AB24" s="30">
        <v>-8.6999999999999993</v>
      </c>
      <c r="AC24" s="30">
        <v>-6.2</v>
      </c>
      <c r="AD24" s="30">
        <v>-15.8</v>
      </c>
      <c r="AE24" s="30">
        <v>16.7</v>
      </c>
      <c r="AF24" s="30">
        <v>-15.1</v>
      </c>
      <c r="AG24" s="30">
        <v>6.4</v>
      </c>
      <c r="AI24" s="20"/>
      <c r="AJ24" s="21" t="s">
        <v>67</v>
      </c>
      <c r="AK24" s="73" t="s">
        <v>69</v>
      </c>
      <c r="AL24" s="24"/>
      <c r="AM24" s="42">
        <v>-0.6</v>
      </c>
      <c r="AN24" s="42">
        <v>0.3</v>
      </c>
      <c r="AO24" s="42">
        <v>-0.2</v>
      </c>
      <c r="AP24" s="42">
        <v>0.7</v>
      </c>
      <c r="AQ24" s="42">
        <v>-0.6</v>
      </c>
      <c r="AR24" s="42">
        <v>-0.2</v>
      </c>
      <c r="AS24" s="42">
        <v>-0.2</v>
      </c>
      <c r="AT24" s="42">
        <v>-0.4</v>
      </c>
      <c r="AU24" s="42">
        <v>0.4</v>
      </c>
      <c r="AV24" s="42">
        <v>-0.4</v>
      </c>
      <c r="AW24" s="42">
        <v>0.2</v>
      </c>
      <c r="AY24" s="20"/>
      <c r="AZ24" s="21" t="s">
        <v>67</v>
      </c>
      <c r="BA24" s="73" t="s">
        <v>69</v>
      </c>
      <c r="BB24" s="24"/>
      <c r="BC24" s="42">
        <v>3.2</v>
      </c>
      <c r="BD24" s="42">
        <v>2.5</v>
      </c>
      <c r="BE24" s="42">
        <v>2.7</v>
      </c>
      <c r="BF24" s="42">
        <v>2.5</v>
      </c>
      <c r="BG24" s="42">
        <v>3.6</v>
      </c>
      <c r="BH24" s="42">
        <v>2.9</v>
      </c>
      <c r="BI24" s="42">
        <v>2.6</v>
      </c>
      <c r="BJ24" s="42">
        <v>2.2000000000000002</v>
      </c>
      <c r="BK24" s="42">
        <v>1.9</v>
      </c>
      <c r="BL24" s="42">
        <v>2.4</v>
      </c>
      <c r="BM24" s="42">
        <v>2.2999999999999998</v>
      </c>
      <c r="BN24" s="42">
        <v>2.5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1630</v>
      </c>
      <c r="G25" s="63">
        <v>1650</v>
      </c>
      <c r="H25" s="63">
        <v>1601</v>
      </c>
      <c r="I25" s="63">
        <v>1655</v>
      </c>
      <c r="J25" s="63">
        <v>1671</v>
      </c>
      <c r="K25" s="63">
        <v>1696</v>
      </c>
      <c r="L25" s="63">
        <v>1716</v>
      </c>
      <c r="M25" s="63">
        <v>1737</v>
      </c>
      <c r="N25" s="63">
        <v>1732</v>
      </c>
      <c r="O25" s="63">
        <v>1709</v>
      </c>
      <c r="P25" s="63">
        <v>1633</v>
      </c>
      <c r="Q25" s="63">
        <v>1534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-0.4</v>
      </c>
      <c r="Z25" s="53">
        <v>5.8</v>
      </c>
      <c r="AA25" s="53">
        <v>0.7</v>
      </c>
      <c r="AB25" s="53">
        <v>0.1</v>
      </c>
      <c r="AC25" s="53">
        <v>0.7</v>
      </c>
      <c r="AD25" s="53">
        <v>0.7</v>
      </c>
      <c r="AE25" s="53">
        <v>-0.4</v>
      </c>
      <c r="AF25" s="53">
        <v>-5.3</v>
      </c>
      <c r="AG25" s="53">
        <v>-6</v>
      </c>
      <c r="AI25" s="23"/>
      <c r="AJ25" s="55" t="s">
        <v>68</v>
      </c>
      <c r="AK25" s="74" t="s">
        <v>70</v>
      </c>
      <c r="AL25" s="56"/>
      <c r="AM25" s="54">
        <v>0.2</v>
      </c>
      <c r="AN25" s="54">
        <v>-0.3</v>
      </c>
      <c r="AO25" s="54">
        <v>0</v>
      </c>
      <c r="AP25" s="54">
        <v>0.7</v>
      </c>
      <c r="AQ25" s="54">
        <v>0.1</v>
      </c>
      <c r="AR25" s="54">
        <v>0</v>
      </c>
      <c r="AS25" s="54">
        <v>0.1</v>
      </c>
      <c r="AT25" s="54">
        <v>0.1</v>
      </c>
      <c r="AU25" s="54">
        <v>-0.1</v>
      </c>
      <c r="AV25" s="54">
        <v>-0.8</v>
      </c>
      <c r="AW25" s="54">
        <v>-0.9</v>
      </c>
      <c r="AY25" s="23"/>
      <c r="AZ25" s="55" t="s">
        <v>68</v>
      </c>
      <c r="BA25" s="74" t="s">
        <v>70</v>
      </c>
      <c r="BB25" s="56"/>
      <c r="BC25" s="54">
        <v>12.4</v>
      </c>
      <c r="BD25" s="54">
        <v>12</v>
      </c>
      <c r="BE25" s="54">
        <v>11.3</v>
      </c>
      <c r="BF25" s="54">
        <v>12.1</v>
      </c>
      <c r="BG25" s="54">
        <v>13.3</v>
      </c>
      <c r="BH25" s="54">
        <v>13.2</v>
      </c>
      <c r="BI25" s="54">
        <v>13.1</v>
      </c>
      <c r="BJ25" s="54">
        <v>13.9</v>
      </c>
      <c r="BK25" s="54">
        <v>14.4</v>
      </c>
      <c r="BL25" s="54">
        <v>15.3</v>
      </c>
      <c r="BM25" s="54">
        <v>14.7</v>
      </c>
      <c r="BN25" s="54">
        <v>13.8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13133</v>
      </c>
      <c r="G26" s="65">
        <v>13690</v>
      </c>
      <c r="H26" s="65">
        <v>14141</v>
      </c>
      <c r="I26" s="65">
        <v>13657</v>
      </c>
      <c r="J26" s="65">
        <v>12578</v>
      </c>
      <c r="K26" s="65">
        <v>12838</v>
      </c>
      <c r="L26" s="65">
        <v>13057</v>
      </c>
      <c r="M26" s="65">
        <v>12470</v>
      </c>
      <c r="N26" s="65">
        <v>12026</v>
      </c>
      <c r="O26" s="65">
        <v>11148</v>
      </c>
      <c r="P26" s="65">
        <v>11116</v>
      </c>
      <c r="Q26" s="65">
        <v>11106</v>
      </c>
      <c r="S26" s="47" t="s">
        <v>7</v>
      </c>
      <c r="T26" s="81" t="s">
        <v>184</v>
      </c>
      <c r="U26" s="81"/>
      <c r="V26" s="38"/>
      <c r="W26" s="31">
        <v>4.5</v>
      </c>
      <c r="X26" s="31">
        <v>2.9</v>
      </c>
      <c r="Y26" s="31">
        <v>-3.8</v>
      </c>
      <c r="Z26" s="31">
        <v>-7.3</v>
      </c>
      <c r="AA26" s="31">
        <v>2</v>
      </c>
      <c r="AB26" s="31">
        <v>1.6</v>
      </c>
      <c r="AC26" s="31">
        <v>-4.7</v>
      </c>
      <c r="AD26" s="31">
        <v>-3.2</v>
      </c>
      <c r="AE26" s="31">
        <v>-7.2</v>
      </c>
      <c r="AF26" s="31">
        <v>-0.8</v>
      </c>
      <c r="AG26" s="31">
        <v>-0.1</v>
      </c>
      <c r="AI26" s="47" t="s">
        <v>7</v>
      </c>
      <c r="AJ26" s="81" t="s">
        <v>184</v>
      </c>
      <c r="AK26" s="81"/>
      <c r="AL26" s="38"/>
      <c r="AM26" s="43">
        <v>4.5</v>
      </c>
      <c r="AN26" s="43">
        <v>2.9</v>
      </c>
      <c r="AO26" s="43">
        <v>-3.8</v>
      </c>
      <c r="AP26" s="43">
        <v>-7.3</v>
      </c>
      <c r="AQ26" s="43">
        <v>2</v>
      </c>
      <c r="AR26" s="43">
        <v>1.6</v>
      </c>
      <c r="AS26" s="43">
        <v>-4.7</v>
      </c>
      <c r="AT26" s="43">
        <v>-3.2</v>
      </c>
      <c r="AU26" s="43">
        <v>-7.2</v>
      </c>
      <c r="AV26" s="43">
        <v>-0.8</v>
      </c>
      <c r="AW26" s="43">
        <v>-0.1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202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202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202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25274</v>
      </c>
      <c r="G7" s="10">
        <v>25599</v>
      </c>
      <c r="H7" s="10">
        <v>25263</v>
      </c>
      <c r="I7" s="10">
        <v>25362</v>
      </c>
      <c r="J7" s="10">
        <v>25345</v>
      </c>
      <c r="K7" s="10">
        <v>25829</v>
      </c>
      <c r="L7" s="10">
        <v>26837</v>
      </c>
      <c r="M7" s="10">
        <v>27580</v>
      </c>
      <c r="N7" s="10">
        <v>27945</v>
      </c>
      <c r="O7" s="10">
        <v>27481</v>
      </c>
      <c r="P7" s="10">
        <v>28130</v>
      </c>
      <c r="Q7" s="10">
        <v>28968</v>
      </c>
      <c r="S7" s="18" t="s">
        <v>5</v>
      </c>
      <c r="T7" s="80" t="s">
        <v>49</v>
      </c>
      <c r="U7" s="80"/>
      <c r="V7" s="40"/>
      <c r="W7" s="29">
        <v>1.9</v>
      </c>
      <c r="X7" s="29">
        <v>-1.3</v>
      </c>
      <c r="Y7" s="29">
        <v>0.4</v>
      </c>
      <c r="Z7" s="29">
        <v>0</v>
      </c>
      <c r="AA7" s="29">
        <v>1.8</v>
      </c>
      <c r="AB7" s="29">
        <v>3.9</v>
      </c>
      <c r="AC7" s="29">
        <v>2.8</v>
      </c>
      <c r="AD7" s="29">
        <v>1.4</v>
      </c>
      <c r="AE7" s="29">
        <v>-1.6</v>
      </c>
      <c r="AF7" s="29">
        <v>2.2000000000000002</v>
      </c>
      <c r="AG7" s="29">
        <v>3</v>
      </c>
      <c r="AI7" s="18" t="s">
        <v>5</v>
      </c>
      <c r="AJ7" s="80" t="s">
        <v>49</v>
      </c>
      <c r="AK7" s="80"/>
      <c r="AL7" s="40"/>
      <c r="AM7" s="41">
        <v>1</v>
      </c>
      <c r="AN7" s="41">
        <v>-0.6</v>
      </c>
      <c r="AO7" s="41">
        <v>0.2</v>
      </c>
      <c r="AP7" s="41" t="s">
        <v>186</v>
      </c>
      <c r="AQ7" s="41">
        <v>1</v>
      </c>
      <c r="AR7" s="41">
        <v>2.2000000000000002</v>
      </c>
      <c r="AS7" s="41">
        <v>1.4</v>
      </c>
      <c r="AT7" s="41">
        <v>0.7</v>
      </c>
      <c r="AU7" s="41">
        <v>-0.8</v>
      </c>
      <c r="AV7" s="41">
        <v>1.4</v>
      </c>
      <c r="AW7" s="41">
        <v>1.7</v>
      </c>
      <c r="AY7" s="18" t="s">
        <v>5</v>
      </c>
      <c r="AZ7" s="80" t="s">
        <v>49</v>
      </c>
      <c r="BA7" s="80"/>
      <c r="BB7" s="40"/>
      <c r="BC7" s="41">
        <v>52.5</v>
      </c>
      <c r="BD7" s="41">
        <v>46.4</v>
      </c>
      <c r="BE7" s="41">
        <v>41.1</v>
      </c>
      <c r="BF7" s="41">
        <v>45.9</v>
      </c>
      <c r="BG7" s="41">
        <v>55.8</v>
      </c>
      <c r="BH7" s="41">
        <v>56.6</v>
      </c>
      <c r="BI7" s="41">
        <v>48.5</v>
      </c>
      <c r="BJ7" s="41">
        <v>50.3</v>
      </c>
      <c r="BK7" s="41">
        <v>53.8</v>
      </c>
      <c r="BL7" s="41">
        <v>63.4</v>
      </c>
      <c r="BM7" s="41">
        <v>58.5</v>
      </c>
      <c r="BN7" s="41">
        <v>62.2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21357</v>
      </c>
      <c r="G8" s="6">
        <v>21560</v>
      </c>
      <c r="H8" s="6">
        <v>21285</v>
      </c>
      <c r="I8" s="6">
        <v>21328</v>
      </c>
      <c r="J8" s="6">
        <v>21304</v>
      </c>
      <c r="K8" s="6">
        <v>21733</v>
      </c>
      <c r="L8" s="6">
        <v>22632</v>
      </c>
      <c r="M8" s="6">
        <v>23213</v>
      </c>
      <c r="N8" s="6">
        <v>23539</v>
      </c>
      <c r="O8" s="6">
        <v>23121</v>
      </c>
      <c r="P8" s="6">
        <v>23660</v>
      </c>
      <c r="Q8" s="6">
        <v>24411</v>
      </c>
      <c r="S8" s="19"/>
      <c r="T8" s="19" t="s">
        <v>0</v>
      </c>
      <c r="U8" s="70" t="s">
        <v>50</v>
      </c>
      <c r="V8" s="20"/>
      <c r="W8" s="30">
        <v>1.7</v>
      </c>
      <c r="X8" s="30">
        <v>-1.3</v>
      </c>
      <c r="Y8" s="30">
        <v>0.2</v>
      </c>
      <c r="Z8" s="30">
        <v>-0.1</v>
      </c>
      <c r="AA8" s="30">
        <v>1.8</v>
      </c>
      <c r="AB8" s="30">
        <v>4.0999999999999996</v>
      </c>
      <c r="AC8" s="30">
        <v>2.6</v>
      </c>
      <c r="AD8" s="30">
        <v>1.5</v>
      </c>
      <c r="AE8" s="30">
        <v>-1.6</v>
      </c>
      <c r="AF8" s="30">
        <v>2.2000000000000002</v>
      </c>
      <c r="AG8" s="30">
        <v>3.2</v>
      </c>
      <c r="AI8" s="19"/>
      <c r="AJ8" s="19" t="s">
        <v>0</v>
      </c>
      <c r="AK8" s="70" t="s">
        <v>50</v>
      </c>
      <c r="AL8" s="20"/>
      <c r="AM8" s="42">
        <v>0.7</v>
      </c>
      <c r="AN8" s="42">
        <v>-0.5</v>
      </c>
      <c r="AO8" s="42">
        <v>0.1</v>
      </c>
      <c r="AP8" s="42" t="s">
        <v>186</v>
      </c>
      <c r="AQ8" s="42">
        <v>0.9</v>
      </c>
      <c r="AR8" s="42">
        <v>2</v>
      </c>
      <c r="AS8" s="42">
        <v>1.1000000000000001</v>
      </c>
      <c r="AT8" s="42">
        <v>0.6</v>
      </c>
      <c r="AU8" s="42">
        <v>-0.7</v>
      </c>
      <c r="AV8" s="42">
        <v>1.2</v>
      </c>
      <c r="AW8" s="42">
        <v>1.6</v>
      </c>
      <c r="AY8" s="19"/>
      <c r="AZ8" s="19" t="s">
        <v>0</v>
      </c>
      <c r="BA8" s="70" t="s">
        <v>50</v>
      </c>
      <c r="BB8" s="20"/>
      <c r="BC8" s="42">
        <v>44.3</v>
      </c>
      <c r="BD8" s="42">
        <v>39.1</v>
      </c>
      <c r="BE8" s="42">
        <v>34.6</v>
      </c>
      <c r="BF8" s="42">
        <v>38.6</v>
      </c>
      <c r="BG8" s="42">
        <v>46.9</v>
      </c>
      <c r="BH8" s="42">
        <v>47.6</v>
      </c>
      <c r="BI8" s="42">
        <v>40.9</v>
      </c>
      <c r="BJ8" s="42">
        <v>42.4</v>
      </c>
      <c r="BK8" s="42">
        <v>45.4</v>
      </c>
      <c r="BL8" s="42">
        <v>53.3</v>
      </c>
      <c r="BM8" s="42">
        <v>49.2</v>
      </c>
      <c r="BN8" s="42">
        <v>52.4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3352</v>
      </c>
      <c r="G9" s="6">
        <v>3551</v>
      </c>
      <c r="H9" s="6">
        <v>3576</v>
      </c>
      <c r="I9" s="6">
        <v>3556</v>
      </c>
      <c r="J9" s="6">
        <v>3534</v>
      </c>
      <c r="K9" s="6">
        <v>3605</v>
      </c>
      <c r="L9" s="6">
        <v>3674</v>
      </c>
      <c r="M9" s="6">
        <v>3834</v>
      </c>
      <c r="N9" s="6">
        <v>3882</v>
      </c>
      <c r="O9" s="6">
        <v>3862</v>
      </c>
      <c r="P9" s="6">
        <v>4065</v>
      </c>
      <c r="Q9" s="6">
        <v>4060</v>
      </c>
      <c r="S9" s="20"/>
      <c r="T9" s="19" t="s">
        <v>2</v>
      </c>
      <c r="U9" s="70" t="s">
        <v>51</v>
      </c>
      <c r="V9" s="20"/>
      <c r="W9" s="30">
        <v>5.7</v>
      </c>
      <c r="X9" s="30">
        <v>0.7</v>
      </c>
      <c r="Y9" s="30">
        <v>-0.5</v>
      </c>
      <c r="Z9" s="30">
        <v>-0.7</v>
      </c>
      <c r="AA9" s="30">
        <v>2.1</v>
      </c>
      <c r="AB9" s="30">
        <v>1.9</v>
      </c>
      <c r="AC9" s="30">
        <v>4.3</v>
      </c>
      <c r="AD9" s="30">
        <v>1.2</v>
      </c>
      <c r="AE9" s="30">
        <v>-0.6</v>
      </c>
      <c r="AF9" s="30">
        <v>5.3</v>
      </c>
      <c r="AG9" s="30">
        <v>-0.1</v>
      </c>
      <c r="AI9" s="20"/>
      <c r="AJ9" s="19" t="s">
        <v>2</v>
      </c>
      <c r="AK9" s="70" t="s">
        <v>51</v>
      </c>
      <c r="AL9" s="20"/>
      <c r="AM9" s="42">
        <v>0.4</v>
      </c>
      <c r="AN9" s="42">
        <v>0</v>
      </c>
      <c r="AO9" s="42" t="s">
        <v>186</v>
      </c>
      <c r="AP9" s="42" t="s">
        <v>186</v>
      </c>
      <c r="AQ9" s="42">
        <v>0.2</v>
      </c>
      <c r="AR9" s="42">
        <v>0.1</v>
      </c>
      <c r="AS9" s="42">
        <v>0.3</v>
      </c>
      <c r="AT9" s="42">
        <v>0.1</v>
      </c>
      <c r="AU9" s="42" t="s">
        <v>186</v>
      </c>
      <c r="AV9" s="42">
        <v>0.5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7</v>
      </c>
      <c r="BD9" s="42">
        <v>6.4</v>
      </c>
      <c r="BE9" s="42">
        <v>5.8</v>
      </c>
      <c r="BF9" s="42">
        <v>6.4</v>
      </c>
      <c r="BG9" s="42">
        <v>7.8</v>
      </c>
      <c r="BH9" s="42">
        <v>7.9</v>
      </c>
      <c r="BI9" s="42">
        <v>6.6</v>
      </c>
      <c r="BJ9" s="42">
        <v>7</v>
      </c>
      <c r="BK9" s="42">
        <v>7.5</v>
      </c>
      <c r="BL9" s="42">
        <v>8.9</v>
      </c>
      <c r="BM9" s="42">
        <v>8.5</v>
      </c>
      <c r="BN9" s="42">
        <v>8.6999999999999993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565</v>
      </c>
      <c r="G10" s="6">
        <v>489</v>
      </c>
      <c r="H10" s="6">
        <v>403</v>
      </c>
      <c r="I10" s="6">
        <v>477</v>
      </c>
      <c r="J10" s="6">
        <v>507</v>
      </c>
      <c r="K10" s="6">
        <v>491</v>
      </c>
      <c r="L10" s="6">
        <v>531</v>
      </c>
      <c r="M10" s="6">
        <v>534</v>
      </c>
      <c r="N10" s="6">
        <v>524</v>
      </c>
      <c r="O10" s="6">
        <v>498</v>
      </c>
      <c r="P10" s="6">
        <v>406</v>
      </c>
      <c r="Q10" s="6">
        <v>498</v>
      </c>
      <c r="S10" s="22"/>
      <c r="T10" s="19" t="s">
        <v>52</v>
      </c>
      <c r="U10" s="71" t="s">
        <v>53</v>
      </c>
      <c r="V10" s="22"/>
      <c r="W10" s="30">
        <v>-13.5</v>
      </c>
      <c r="X10" s="30">
        <v>-17.600000000000001</v>
      </c>
      <c r="Y10" s="30">
        <v>18.5</v>
      </c>
      <c r="Z10" s="30">
        <v>6.3</v>
      </c>
      <c r="AA10" s="30">
        <v>-3.1</v>
      </c>
      <c r="AB10" s="30">
        <v>8</v>
      </c>
      <c r="AC10" s="30">
        <v>0.6</v>
      </c>
      <c r="AD10" s="30">
        <v>-1.8</v>
      </c>
      <c r="AE10" s="30">
        <v>-5</v>
      </c>
      <c r="AF10" s="30">
        <v>-18.5</v>
      </c>
      <c r="AG10" s="30">
        <v>22.6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0.1</v>
      </c>
      <c r="AS10" s="42">
        <v>0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1.2</v>
      </c>
      <c r="BD10" s="42">
        <v>0.9</v>
      </c>
      <c r="BE10" s="42">
        <v>0.7</v>
      </c>
      <c r="BF10" s="42">
        <v>0.9</v>
      </c>
      <c r="BG10" s="42">
        <v>1.1000000000000001</v>
      </c>
      <c r="BH10" s="42">
        <v>1.1000000000000001</v>
      </c>
      <c r="BI10" s="42">
        <v>1</v>
      </c>
      <c r="BJ10" s="42">
        <v>1</v>
      </c>
      <c r="BK10" s="42">
        <v>1</v>
      </c>
      <c r="BL10" s="42">
        <v>1.1000000000000001</v>
      </c>
      <c r="BM10" s="42">
        <v>0.8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2237</v>
      </c>
      <c r="G11" s="10">
        <v>2149</v>
      </c>
      <c r="H11" s="10">
        <v>2155</v>
      </c>
      <c r="I11" s="10">
        <v>2111</v>
      </c>
      <c r="J11" s="10">
        <v>2221</v>
      </c>
      <c r="K11" s="10">
        <v>2220</v>
      </c>
      <c r="L11" s="10">
        <v>2136</v>
      </c>
      <c r="M11" s="10">
        <v>2160</v>
      </c>
      <c r="N11" s="10">
        <v>2266</v>
      </c>
      <c r="O11" s="10">
        <v>2282</v>
      </c>
      <c r="P11" s="10">
        <v>2373</v>
      </c>
      <c r="Q11" s="10">
        <v>2338</v>
      </c>
      <c r="S11" s="48" t="s">
        <v>3</v>
      </c>
      <c r="T11" s="80" t="s">
        <v>110</v>
      </c>
      <c r="U11" s="80"/>
      <c r="V11" s="40"/>
      <c r="W11" s="29">
        <v>-4.0999999999999996</v>
      </c>
      <c r="X11" s="29">
        <v>0.3</v>
      </c>
      <c r="Y11" s="29">
        <v>-2</v>
      </c>
      <c r="Z11" s="29">
        <v>5.2</v>
      </c>
      <c r="AA11" s="29" t="s">
        <v>186</v>
      </c>
      <c r="AB11" s="29">
        <v>-3.9</v>
      </c>
      <c r="AC11" s="29">
        <v>1.1000000000000001</v>
      </c>
      <c r="AD11" s="29">
        <v>4.9000000000000004</v>
      </c>
      <c r="AE11" s="29">
        <v>-1.5</v>
      </c>
      <c r="AF11" s="29">
        <v>6.6</v>
      </c>
      <c r="AG11" s="29">
        <v>-1.5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0.2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-0.1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4.5999999999999996</v>
      </c>
      <c r="BD11" s="41">
        <v>3.9</v>
      </c>
      <c r="BE11" s="41">
        <v>3.5</v>
      </c>
      <c r="BF11" s="41">
        <v>3.8</v>
      </c>
      <c r="BG11" s="41">
        <v>4.9000000000000004</v>
      </c>
      <c r="BH11" s="41">
        <v>4.9000000000000004</v>
      </c>
      <c r="BI11" s="41">
        <v>3.9</v>
      </c>
      <c r="BJ11" s="41">
        <v>3.9</v>
      </c>
      <c r="BK11" s="41">
        <v>4.4000000000000004</v>
      </c>
      <c r="BL11" s="41">
        <v>5.3</v>
      </c>
      <c r="BM11" s="41">
        <v>4.9000000000000004</v>
      </c>
      <c r="BN11" s="41">
        <v>5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-135</v>
      </c>
      <c r="G12" s="6">
        <v>-130</v>
      </c>
      <c r="H12" s="6">
        <v>-126</v>
      </c>
      <c r="I12" s="6">
        <v>-108</v>
      </c>
      <c r="J12" s="6">
        <v>-88</v>
      </c>
      <c r="K12" s="6">
        <v>-72</v>
      </c>
      <c r="L12" s="6">
        <v>-65</v>
      </c>
      <c r="M12" s="6">
        <v>-50</v>
      </c>
      <c r="N12" s="6">
        <v>-30</v>
      </c>
      <c r="O12" s="6">
        <v>-6</v>
      </c>
      <c r="P12" s="6" t="s">
        <v>191</v>
      </c>
      <c r="Q12" s="6">
        <v>6</v>
      </c>
      <c r="S12" s="20"/>
      <c r="T12" s="19" t="s">
        <v>0</v>
      </c>
      <c r="U12" s="70" t="s">
        <v>174</v>
      </c>
      <c r="V12" s="20"/>
      <c r="W12" s="30">
        <v>3.4</v>
      </c>
      <c r="X12" s="30">
        <v>3.6</v>
      </c>
      <c r="Y12" s="30">
        <v>14.1</v>
      </c>
      <c r="Z12" s="30">
        <v>18.2</v>
      </c>
      <c r="AA12" s="30">
        <v>18.600000000000001</v>
      </c>
      <c r="AB12" s="30">
        <v>10.1</v>
      </c>
      <c r="AC12" s="30">
        <v>23</v>
      </c>
      <c r="AD12" s="30">
        <v>39.700000000000003</v>
      </c>
      <c r="AE12" s="30">
        <v>80</v>
      </c>
      <c r="AF12" s="30">
        <v>30.7</v>
      </c>
      <c r="AG12" s="30">
        <v>250.6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-0.2</v>
      </c>
      <c r="BE12" s="42">
        <v>-0.2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2328</v>
      </c>
      <c r="G13" s="6">
        <v>2237</v>
      </c>
      <c r="H13" s="6">
        <v>2237</v>
      </c>
      <c r="I13" s="6">
        <v>2175</v>
      </c>
      <c r="J13" s="6">
        <v>2266</v>
      </c>
      <c r="K13" s="6">
        <v>2247</v>
      </c>
      <c r="L13" s="6">
        <v>2145</v>
      </c>
      <c r="M13" s="6">
        <v>2148</v>
      </c>
      <c r="N13" s="6">
        <v>2237</v>
      </c>
      <c r="O13" s="6">
        <v>2227</v>
      </c>
      <c r="P13" s="6">
        <v>2304</v>
      </c>
      <c r="Q13" s="6">
        <v>2243</v>
      </c>
      <c r="S13" s="20"/>
      <c r="T13" s="19" t="s">
        <v>2</v>
      </c>
      <c r="U13" s="71" t="s">
        <v>54</v>
      </c>
      <c r="V13" s="22"/>
      <c r="W13" s="30">
        <v>-3.9</v>
      </c>
      <c r="X13" s="30" t="s">
        <v>186</v>
      </c>
      <c r="Y13" s="30">
        <v>-2.8</v>
      </c>
      <c r="Z13" s="30">
        <v>4.2</v>
      </c>
      <c r="AA13" s="30">
        <v>-0.8</v>
      </c>
      <c r="AB13" s="30">
        <v>-4.5</v>
      </c>
      <c r="AC13" s="30">
        <v>0.1</v>
      </c>
      <c r="AD13" s="30">
        <v>4.0999999999999996</v>
      </c>
      <c r="AE13" s="30">
        <v>-2.7</v>
      </c>
      <c r="AF13" s="30">
        <v>5.9</v>
      </c>
      <c r="AG13" s="30">
        <v>-2.7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-0.1</v>
      </c>
      <c r="AP13" s="42">
        <v>0.2</v>
      </c>
      <c r="AQ13" s="42" t="s">
        <v>186</v>
      </c>
      <c r="AR13" s="42">
        <v>-0.2</v>
      </c>
      <c r="AS13" s="42">
        <v>0</v>
      </c>
      <c r="AT13" s="42">
        <v>0.2</v>
      </c>
      <c r="AU13" s="42">
        <v>-0.1</v>
      </c>
      <c r="AV13" s="42">
        <v>0.3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4.8</v>
      </c>
      <c r="BD13" s="42">
        <v>4.0999999999999996</v>
      </c>
      <c r="BE13" s="42">
        <v>3.6</v>
      </c>
      <c r="BF13" s="42">
        <v>3.9</v>
      </c>
      <c r="BG13" s="42">
        <v>5</v>
      </c>
      <c r="BH13" s="42">
        <v>4.9000000000000004</v>
      </c>
      <c r="BI13" s="42">
        <v>3.9</v>
      </c>
      <c r="BJ13" s="42">
        <v>3.9</v>
      </c>
      <c r="BK13" s="42">
        <v>4.3</v>
      </c>
      <c r="BL13" s="42">
        <v>5.0999999999999996</v>
      </c>
      <c r="BM13" s="42">
        <v>4.8</v>
      </c>
      <c r="BN13" s="42">
        <v>4.8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613</v>
      </c>
      <c r="G14" s="6">
        <v>280</v>
      </c>
      <c r="H14" s="6">
        <v>220</v>
      </c>
      <c r="I14" s="6">
        <v>124</v>
      </c>
      <c r="J14" s="6">
        <v>276</v>
      </c>
      <c r="K14" s="6">
        <v>298</v>
      </c>
      <c r="L14" s="6">
        <v>319</v>
      </c>
      <c r="M14" s="6">
        <v>332</v>
      </c>
      <c r="N14" s="6">
        <v>510</v>
      </c>
      <c r="O14" s="6">
        <v>526</v>
      </c>
      <c r="P14" s="6">
        <v>476</v>
      </c>
      <c r="Q14" s="6">
        <v>458</v>
      </c>
      <c r="S14" s="20"/>
      <c r="T14" s="21" t="s">
        <v>55</v>
      </c>
      <c r="U14" s="71" t="s">
        <v>59</v>
      </c>
      <c r="V14" s="22"/>
      <c r="W14" s="30">
        <v>-54.4</v>
      </c>
      <c r="X14" s="30">
        <v>-21.5</v>
      </c>
      <c r="Y14" s="30">
        <v>-43.8</v>
      </c>
      <c r="Z14" s="30">
        <v>123.6</v>
      </c>
      <c r="AA14" s="30">
        <v>8</v>
      </c>
      <c r="AB14" s="30">
        <v>6.8</v>
      </c>
      <c r="AC14" s="30">
        <v>4.0999999999999996</v>
      </c>
      <c r="AD14" s="30">
        <v>53.3</v>
      </c>
      <c r="AE14" s="30">
        <v>-6.9</v>
      </c>
      <c r="AF14" s="30">
        <v>0.6</v>
      </c>
      <c r="AG14" s="30">
        <v>-3.9</v>
      </c>
      <c r="AI14" s="20"/>
      <c r="AJ14" s="21" t="s">
        <v>55</v>
      </c>
      <c r="AK14" s="71" t="s">
        <v>59</v>
      </c>
      <c r="AL14" s="22"/>
      <c r="AM14" s="42">
        <v>0.3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 t="s">
        <v>186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1.3</v>
      </c>
      <c r="BD14" s="42">
        <v>0.5</v>
      </c>
      <c r="BE14" s="42">
        <v>0.4</v>
      </c>
      <c r="BF14" s="42">
        <v>0.2</v>
      </c>
      <c r="BG14" s="42">
        <v>0.6</v>
      </c>
      <c r="BH14" s="42">
        <v>0.7</v>
      </c>
      <c r="BI14" s="42">
        <v>0.6</v>
      </c>
      <c r="BJ14" s="42">
        <v>0.6</v>
      </c>
      <c r="BK14" s="42">
        <v>1</v>
      </c>
      <c r="BL14" s="42">
        <v>1.2</v>
      </c>
      <c r="BM14" s="42">
        <v>1</v>
      </c>
      <c r="BN14" s="42">
        <v>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150</v>
      </c>
      <c r="G15" s="62">
        <v>299</v>
      </c>
      <c r="H15" s="62">
        <v>332</v>
      </c>
      <c r="I15" s="62">
        <v>406</v>
      </c>
      <c r="J15" s="62">
        <v>446</v>
      </c>
      <c r="K15" s="62">
        <v>515</v>
      </c>
      <c r="L15" s="62">
        <v>398</v>
      </c>
      <c r="M15" s="62">
        <v>378</v>
      </c>
      <c r="N15" s="62">
        <v>360</v>
      </c>
      <c r="O15" s="62">
        <v>343</v>
      </c>
      <c r="P15" s="62">
        <v>417</v>
      </c>
      <c r="Q15" s="62">
        <v>323</v>
      </c>
      <c r="S15" s="20"/>
      <c r="T15" s="21" t="s">
        <v>56</v>
      </c>
      <c r="U15" s="71" t="s">
        <v>112</v>
      </c>
      <c r="V15" s="22"/>
      <c r="W15" s="30">
        <v>99.4</v>
      </c>
      <c r="X15" s="30">
        <v>11.1</v>
      </c>
      <c r="Y15" s="30">
        <v>22.4</v>
      </c>
      <c r="Z15" s="30">
        <v>9.8000000000000007</v>
      </c>
      <c r="AA15" s="30">
        <v>15.4</v>
      </c>
      <c r="AB15" s="30">
        <v>-22.6</v>
      </c>
      <c r="AC15" s="30">
        <v>-5.2</v>
      </c>
      <c r="AD15" s="30">
        <v>-4.5999999999999996</v>
      </c>
      <c r="AE15" s="30">
        <v>-4.8</v>
      </c>
      <c r="AF15" s="30">
        <v>21.5</v>
      </c>
      <c r="AG15" s="30">
        <v>-22.3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0</v>
      </c>
      <c r="AQ15" s="42">
        <v>0</v>
      </c>
      <c r="AR15" s="42" t="s">
        <v>186</v>
      </c>
      <c r="AS15" s="42">
        <v>0.2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0.3</v>
      </c>
      <c r="BD15" s="42">
        <v>0.5</v>
      </c>
      <c r="BE15" s="42">
        <v>0.5</v>
      </c>
      <c r="BF15" s="42">
        <v>0.7</v>
      </c>
      <c r="BG15" s="42">
        <v>1</v>
      </c>
      <c r="BH15" s="42">
        <v>1.1000000000000001</v>
      </c>
      <c r="BI15" s="42">
        <v>0.7</v>
      </c>
      <c r="BJ15" s="42">
        <v>0.7</v>
      </c>
      <c r="BK15" s="42">
        <v>0.7</v>
      </c>
      <c r="BL15" s="42">
        <v>0.8</v>
      </c>
      <c r="BM15" s="42">
        <v>0.9</v>
      </c>
      <c r="BN15" s="42">
        <v>0.7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1452</v>
      </c>
      <c r="G16" s="62">
        <v>1542</v>
      </c>
      <c r="H16" s="62">
        <v>1566</v>
      </c>
      <c r="I16" s="62">
        <v>1528</v>
      </c>
      <c r="J16" s="62">
        <v>1422</v>
      </c>
      <c r="K16" s="62">
        <v>1307</v>
      </c>
      <c r="L16" s="62">
        <v>1299</v>
      </c>
      <c r="M16" s="62">
        <v>1306</v>
      </c>
      <c r="N16" s="62">
        <v>1236</v>
      </c>
      <c r="O16" s="62">
        <v>1222</v>
      </c>
      <c r="P16" s="62">
        <v>1271</v>
      </c>
      <c r="Q16" s="62">
        <v>1316</v>
      </c>
      <c r="S16" s="20"/>
      <c r="T16" s="21" t="s">
        <v>57</v>
      </c>
      <c r="U16" s="71" t="s">
        <v>113</v>
      </c>
      <c r="V16" s="22"/>
      <c r="W16" s="30">
        <v>6.2</v>
      </c>
      <c r="X16" s="30">
        <v>1.5</v>
      </c>
      <c r="Y16" s="30">
        <v>-2.5</v>
      </c>
      <c r="Z16" s="30">
        <v>-6.9</v>
      </c>
      <c r="AA16" s="30">
        <v>-8.1</v>
      </c>
      <c r="AB16" s="30">
        <v>-0.6</v>
      </c>
      <c r="AC16" s="30">
        <v>0.5</v>
      </c>
      <c r="AD16" s="30">
        <v>-5.3</v>
      </c>
      <c r="AE16" s="30">
        <v>-1.2</v>
      </c>
      <c r="AF16" s="30">
        <v>4</v>
      </c>
      <c r="AG16" s="30">
        <v>3.6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-0.1</v>
      </c>
      <c r="AR16" s="42" t="s">
        <v>186</v>
      </c>
      <c r="AS16" s="42">
        <v>0.1</v>
      </c>
      <c r="AT16" s="42">
        <v>-0.1</v>
      </c>
      <c r="AU16" s="42" t="s">
        <v>186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</v>
      </c>
      <c r="BD16" s="42">
        <v>2.8</v>
      </c>
      <c r="BE16" s="42">
        <v>2.5</v>
      </c>
      <c r="BF16" s="42">
        <v>2.8</v>
      </c>
      <c r="BG16" s="42">
        <v>3.1</v>
      </c>
      <c r="BH16" s="42">
        <v>2.9</v>
      </c>
      <c r="BI16" s="42">
        <v>2.2999999999999998</v>
      </c>
      <c r="BJ16" s="42">
        <v>2.4</v>
      </c>
      <c r="BK16" s="42">
        <v>2.4</v>
      </c>
      <c r="BL16" s="42">
        <v>2.8</v>
      </c>
      <c r="BM16" s="42">
        <v>2.6</v>
      </c>
      <c r="BN16" s="42">
        <v>2.8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113</v>
      </c>
      <c r="G17" s="62">
        <v>116</v>
      </c>
      <c r="H17" s="62">
        <v>119</v>
      </c>
      <c r="I17" s="62">
        <v>117</v>
      </c>
      <c r="J17" s="62">
        <v>122</v>
      </c>
      <c r="K17" s="62">
        <v>127</v>
      </c>
      <c r="L17" s="62">
        <v>129</v>
      </c>
      <c r="M17" s="62">
        <v>133</v>
      </c>
      <c r="N17" s="62">
        <v>131</v>
      </c>
      <c r="O17" s="62">
        <v>137</v>
      </c>
      <c r="P17" s="62">
        <v>140</v>
      </c>
      <c r="Q17" s="62">
        <v>146</v>
      </c>
      <c r="S17" s="20"/>
      <c r="T17" s="21" t="s">
        <v>58</v>
      </c>
      <c r="U17" s="71" t="s">
        <v>114</v>
      </c>
      <c r="V17" s="22"/>
      <c r="W17" s="30">
        <v>3</v>
      </c>
      <c r="X17" s="30">
        <v>2.8</v>
      </c>
      <c r="Y17" s="30">
        <v>-1.7</v>
      </c>
      <c r="Z17" s="30">
        <v>3.7</v>
      </c>
      <c r="AA17" s="30">
        <v>4.3</v>
      </c>
      <c r="AB17" s="30">
        <v>1.9</v>
      </c>
      <c r="AC17" s="30">
        <v>2.8</v>
      </c>
      <c r="AD17" s="30">
        <v>-1.3</v>
      </c>
      <c r="AE17" s="30">
        <v>4.5</v>
      </c>
      <c r="AF17" s="30">
        <v>2.4</v>
      </c>
      <c r="AG17" s="30">
        <v>3.8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0.2</v>
      </c>
      <c r="BF17" s="42">
        <v>0.2</v>
      </c>
      <c r="BG17" s="42">
        <v>0.3</v>
      </c>
      <c r="BH17" s="42">
        <v>0.3</v>
      </c>
      <c r="BI17" s="42">
        <v>0.2</v>
      </c>
      <c r="BJ17" s="42">
        <v>0.2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45</v>
      </c>
      <c r="G18" s="63">
        <v>42</v>
      </c>
      <c r="H18" s="63">
        <v>43</v>
      </c>
      <c r="I18" s="63">
        <v>44</v>
      </c>
      <c r="J18" s="63">
        <v>43</v>
      </c>
      <c r="K18" s="63">
        <v>46</v>
      </c>
      <c r="L18" s="63">
        <v>55</v>
      </c>
      <c r="M18" s="63">
        <v>62</v>
      </c>
      <c r="N18" s="63">
        <v>58</v>
      </c>
      <c r="O18" s="63">
        <v>61</v>
      </c>
      <c r="P18" s="63">
        <v>74</v>
      </c>
      <c r="Q18" s="63">
        <v>89</v>
      </c>
      <c r="S18" s="23"/>
      <c r="T18" s="51" t="s">
        <v>4</v>
      </c>
      <c r="U18" s="72" t="s">
        <v>60</v>
      </c>
      <c r="V18" s="23"/>
      <c r="W18" s="53">
        <v>-12.5</v>
      </c>
      <c r="X18" s="53">
        <v>3.4</v>
      </c>
      <c r="Y18" s="53">
        <v>1.8</v>
      </c>
      <c r="Z18" s="53">
        <v>-3.1</v>
      </c>
      <c r="AA18" s="53">
        <v>5.8</v>
      </c>
      <c r="AB18" s="53">
        <v>16.3</v>
      </c>
      <c r="AC18" s="53">
        <v>12.9</v>
      </c>
      <c r="AD18" s="53">
        <v>-4.8</v>
      </c>
      <c r="AE18" s="53">
        <v>4</v>
      </c>
      <c r="AF18" s="53">
        <v>27.5</v>
      </c>
      <c r="AG18" s="53">
        <v>20.399999999999999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20654</v>
      </c>
      <c r="G19" s="64">
        <v>27402</v>
      </c>
      <c r="H19" s="64">
        <v>34103</v>
      </c>
      <c r="I19" s="64">
        <v>27749</v>
      </c>
      <c r="J19" s="64">
        <v>17831</v>
      </c>
      <c r="K19" s="64">
        <v>17580</v>
      </c>
      <c r="L19" s="64">
        <v>26385</v>
      </c>
      <c r="M19" s="64">
        <v>25067</v>
      </c>
      <c r="N19" s="64">
        <v>21684</v>
      </c>
      <c r="O19" s="64">
        <v>13586</v>
      </c>
      <c r="P19" s="64">
        <v>17577</v>
      </c>
      <c r="Q19" s="64">
        <v>15264</v>
      </c>
      <c r="S19" s="48" t="s">
        <v>6</v>
      </c>
      <c r="T19" s="80" t="s">
        <v>115</v>
      </c>
      <c r="U19" s="80"/>
      <c r="V19" s="40"/>
      <c r="W19" s="29">
        <v>29.3</v>
      </c>
      <c r="X19" s="29">
        <v>24.7</v>
      </c>
      <c r="Y19" s="29">
        <v>-19.2</v>
      </c>
      <c r="Z19" s="29">
        <v>-35.200000000000003</v>
      </c>
      <c r="AA19" s="29">
        <v>-0.9</v>
      </c>
      <c r="AB19" s="29">
        <v>50.3</v>
      </c>
      <c r="AC19" s="29">
        <v>-6.7</v>
      </c>
      <c r="AD19" s="29">
        <v>-12.3</v>
      </c>
      <c r="AE19" s="29">
        <v>-39.299999999999997</v>
      </c>
      <c r="AF19" s="29">
        <v>33.200000000000003</v>
      </c>
      <c r="AG19" s="29">
        <v>-13.2</v>
      </c>
      <c r="AI19" s="48" t="s">
        <v>6</v>
      </c>
      <c r="AJ19" s="80" t="s">
        <v>115</v>
      </c>
      <c r="AK19" s="80"/>
      <c r="AL19" s="40"/>
      <c r="AM19" s="41">
        <v>12.8</v>
      </c>
      <c r="AN19" s="41">
        <v>12.3</v>
      </c>
      <c r="AO19" s="41">
        <v>-10.6</v>
      </c>
      <c r="AP19" s="41">
        <v>-17.600000000000001</v>
      </c>
      <c r="AQ19" s="41">
        <v>-0.4</v>
      </c>
      <c r="AR19" s="41">
        <v>19.399999999999999</v>
      </c>
      <c r="AS19" s="41">
        <v>-3.2</v>
      </c>
      <c r="AT19" s="41">
        <v>-5.6</v>
      </c>
      <c r="AU19" s="41">
        <v>-16.5</v>
      </c>
      <c r="AV19" s="41">
        <v>10.199999999999999</v>
      </c>
      <c r="AW19" s="41">
        <v>-4.8</v>
      </c>
      <c r="AY19" s="48" t="s">
        <v>6</v>
      </c>
      <c r="AZ19" s="80" t="s">
        <v>115</v>
      </c>
      <c r="BA19" s="80"/>
      <c r="BB19" s="40"/>
      <c r="BC19" s="41">
        <v>42.9</v>
      </c>
      <c r="BD19" s="41">
        <v>49.7</v>
      </c>
      <c r="BE19" s="41">
        <v>55.4</v>
      </c>
      <c r="BF19" s="41">
        <v>50.3</v>
      </c>
      <c r="BG19" s="41">
        <v>39.299999999999997</v>
      </c>
      <c r="BH19" s="41">
        <v>38.5</v>
      </c>
      <c r="BI19" s="41">
        <v>47.7</v>
      </c>
      <c r="BJ19" s="41">
        <v>45.7</v>
      </c>
      <c r="BK19" s="41">
        <v>41.8</v>
      </c>
      <c r="BL19" s="41">
        <v>31.3</v>
      </c>
      <c r="BM19" s="41">
        <v>36.6</v>
      </c>
      <c r="BN19" s="41">
        <v>32.799999999999997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14962</v>
      </c>
      <c r="G20" s="62">
        <v>21537</v>
      </c>
      <c r="H20" s="62">
        <v>28861</v>
      </c>
      <c r="I20" s="62">
        <v>22958</v>
      </c>
      <c r="J20" s="62">
        <v>12487</v>
      </c>
      <c r="K20" s="62">
        <v>11740</v>
      </c>
      <c r="L20" s="62">
        <v>20515</v>
      </c>
      <c r="M20" s="62">
        <v>19919</v>
      </c>
      <c r="N20" s="62">
        <v>16199</v>
      </c>
      <c r="O20" s="62">
        <v>8034</v>
      </c>
      <c r="P20" s="62">
        <v>12123</v>
      </c>
      <c r="Q20" s="62">
        <v>9933</v>
      </c>
      <c r="S20" s="20"/>
      <c r="T20" s="20" t="s">
        <v>61</v>
      </c>
      <c r="U20" s="73" t="s">
        <v>63</v>
      </c>
      <c r="V20" s="24"/>
      <c r="W20" s="30">
        <v>38.9</v>
      </c>
      <c r="X20" s="30">
        <v>34.4</v>
      </c>
      <c r="Y20" s="30">
        <v>-20.5</v>
      </c>
      <c r="Z20" s="30">
        <v>-45.5</v>
      </c>
      <c r="AA20" s="30">
        <v>-5.2</v>
      </c>
      <c r="AB20" s="30">
        <v>75</v>
      </c>
      <c r="AC20" s="30">
        <v>-5.6</v>
      </c>
      <c r="AD20" s="30">
        <v>-17.100000000000001</v>
      </c>
      <c r="AE20" s="30">
        <v>-53.7</v>
      </c>
      <c r="AF20" s="30">
        <v>61.6</v>
      </c>
      <c r="AG20" s="30">
        <v>-18.100000000000001</v>
      </c>
      <c r="AI20" s="20"/>
      <c r="AJ20" s="20" t="s">
        <v>61</v>
      </c>
      <c r="AK20" s="73" t="s">
        <v>63</v>
      </c>
      <c r="AL20" s="24"/>
      <c r="AM20" s="42">
        <v>12.4</v>
      </c>
      <c r="AN20" s="42">
        <v>13.4</v>
      </c>
      <c r="AO20" s="42">
        <v>-9.6</v>
      </c>
      <c r="AP20" s="42">
        <v>-18.899999999999999</v>
      </c>
      <c r="AQ20" s="42">
        <v>-1.4</v>
      </c>
      <c r="AR20" s="42">
        <v>19.399999999999999</v>
      </c>
      <c r="AS20" s="42">
        <v>-2.1</v>
      </c>
      <c r="AT20" s="42">
        <v>-6.1</v>
      </c>
      <c r="AU20" s="42">
        <v>-16.7</v>
      </c>
      <c r="AV20" s="42">
        <v>10.8</v>
      </c>
      <c r="AW20" s="42">
        <v>-4.5999999999999996</v>
      </c>
      <c r="AY20" s="20"/>
      <c r="AZ20" s="20" t="s">
        <v>61</v>
      </c>
      <c r="BA20" s="73" t="s">
        <v>63</v>
      </c>
      <c r="BB20" s="24"/>
      <c r="BC20" s="42">
        <v>31.1</v>
      </c>
      <c r="BD20" s="42">
        <v>39.1</v>
      </c>
      <c r="BE20" s="42">
        <v>46.9</v>
      </c>
      <c r="BF20" s="42">
        <v>41.6</v>
      </c>
      <c r="BG20" s="42">
        <v>27.5</v>
      </c>
      <c r="BH20" s="42">
        <v>25.7</v>
      </c>
      <c r="BI20" s="42">
        <v>37.1</v>
      </c>
      <c r="BJ20" s="42">
        <v>36.299999999999997</v>
      </c>
      <c r="BK20" s="42">
        <v>31.2</v>
      </c>
      <c r="BL20" s="42">
        <v>18.5</v>
      </c>
      <c r="BM20" s="42">
        <v>25.2</v>
      </c>
      <c r="BN20" s="42">
        <v>21.3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403</v>
      </c>
      <c r="G21" s="62">
        <v>329</v>
      </c>
      <c r="H21" s="62">
        <v>231</v>
      </c>
      <c r="I21" s="62">
        <v>226</v>
      </c>
      <c r="J21" s="62">
        <v>257</v>
      </c>
      <c r="K21" s="62">
        <v>295</v>
      </c>
      <c r="L21" s="62">
        <v>266</v>
      </c>
      <c r="M21" s="62">
        <v>175</v>
      </c>
      <c r="N21" s="62">
        <v>272</v>
      </c>
      <c r="O21" s="62">
        <v>344</v>
      </c>
      <c r="P21" s="62">
        <v>403</v>
      </c>
      <c r="Q21" s="62">
        <v>373</v>
      </c>
      <c r="S21" s="20"/>
      <c r="T21" s="20" t="s">
        <v>62</v>
      </c>
      <c r="U21" s="73" t="s">
        <v>64</v>
      </c>
      <c r="V21" s="24"/>
      <c r="W21" s="30">
        <v>-18.5</v>
      </c>
      <c r="X21" s="30">
        <v>-29.8</v>
      </c>
      <c r="Y21" s="30">
        <v>-2.1</v>
      </c>
      <c r="Z21" s="30">
        <v>13.7</v>
      </c>
      <c r="AA21" s="30">
        <v>16.899999999999999</v>
      </c>
      <c r="AB21" s="30">
        <v>-11.8</v>
      </c>
      <c r="AC21" s="30">
        <v>-34</v>
      </c>
      <c r="AD21" s="30">
        <v>58.4</v>
      </c>
      <c r="AE21" s="30">
        <v>27.6</v>
      </c>
      <c r="AF21" s="30">
        <v>14</v>
      </c>
      <c r="AG21" s="30">
        <v>-7.5</v>
      </c>
      <c r="AI21" s="20"/>
      <c r="AJ21" s="20" t="s">
        <v>62</v>
      </c>
      <c r="AK21" s="73" t="s">
        <v>64</v>
      </c>
      <c r="AL21" s="24"/>
      <c r="AM21" s="42">
        <v>-0.2</v>
      </c>
      <c r="AN21" s="42">
        <v>-0.2</v>
      </c>
      <c r="AO21" s="42" t="s">
        <v>186</v>
      </c>
      <c r="AP21" s="42">
        <v>0.1</v>
      </c>
      <c r="AQ21" s="42">
        <v>0.1</v>
      </c>
      <c r="AR21" s="42">
        <v>-0.1</v>
      </c>
      <c r="AS21" s="42">
        <v>-0.2</v>
      </c>
      <c r="AT21" s="42">
        <v>0.2</v>
      </c>
      <c r="AU21" s="42">
        <v>0.1</v>
      </c>
      <c r="AV21" s="42">
        <v>0.1</v>
      </c>
      <c r="AW21" s="42">
        <v>-0.1</v>
      </c>
      <c r="AY21" s="20"/>
      <c r="AZ21" s="20" t="s">
        <v>62</v>
      </c>
      <c r="BA21" s="73" t="s">
        <v>64</v>
      </c>
      <c r="BB21" s="24"/>
      <c r="BC21" s="42">
        <v>0.8</v>
      </c>
      <c r="BD21" s="42">
        <v>0.6</v>
      </c>
      <c r="BE21" s="42">
        <v>0.4</v>
      </c>
      <c r="BF21" s="42">
        <v>0.4</v>
      </c>
      <c r="BG21" s="42">
        <v>0.6</v>
      </c>
      <c r="BH21" s="42">
        <v>0.6</v>
      </c>
      <c r="BI21" s="42">
        <v>0.5</v>
      </c>
      <c r="BJ21" s="42">
        <v>0.3</v>
      </c>
      <c r="BK21" s="42">
        <v>0.5</v>
      </c>
      <c r="BL21" s="42">
        <v>0.8</v>
      </c>
      <c r="BM21" s="42">
        <v>0.8</v>
      </c>
      <c r="BN21" s="42">
        <v>0.8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5289</v>
      </c>
      <c r="G22" s="62">
        <v>5536</v>
      </c>
      <c r="H22" s="62">
        <v>5011</v>
      </c>
      <c r="I22" s="62">
        <v>4566</v>
      </c>
      <c r="J22" s="62">
        <v>5087</v>
      </c>
      <c r="K22" s="62">
        <v>5544</v>
      </c>
      <c r="L22" s="62">
        <v>5604</v>
      </c>
      <c r="M22" s="62">
        <v>4974</v>
      </c>
      <c r="N22" s="62">
        <v>5213</v>
      </c>
      <c r="O22" s="62">
        <v>5208</v>
      </c>
      <c r="P22" s="62">
        <v>5052</v>
      </c>
      <c r="Q22" s="62">
        <v>4959</v>
      </c>
      <c r="S22" s="20"/>
      <c r="T22" s="20" t="s">
        <v>52</v>
      </c>
      <c r="U22" s="73" t="s">
        <v>65</v>
      </c>
      <c r="V22" s="24"/>
      <c r="W22" s="30">
        <v>4.8</v>
      </c>
      <c r="X22" s="30">
        <v>-9.5</v>
      </c>
      <c r="Y22" s="30">
        <v>-11.9</v>
      </c>
      <c r="Z22" s="30">
        <v>15.8</v>
      </c>
      <c r="AA22" s="30">
        <v>8.8000000000000007</v>
      </c>
      <c r="AB22" s="30">
        <v>0.9</v>
      </c>
      <c r="AC22" s="30">
        <v>-9.1999999999999993</v>
      </c>
      <c r="AD22" s="30">
        <v>4</v>
      </c>
      <c r="AE22" s="30">
        <v>1.1000000000000001</v>
      </c>
      <c r="AF22" s="30">
        <v>-5.5</v>
      </c>
      <c r="AG22" s="30">
        <v>-1.8</v>
      </c>
      <c r="AI22" s="20"/>
      <c r="AJ22" s="20" t="s">
        <v>52</v>
      </c>
      <c r="AK22" s="73" t="s">
        <v>65</v>
      </c>
      <c r="AL22" s="24"/>
      <c r="AM22" s="42">
        <v>0.5</v>
      </c>
      <c r="AN22" s="42">
        <v>-1</v>
      </c>
      <c r="AO22" s="42">
        <v>-1</v>
      </c>
      <c r="AP22" s="42">
        <v>1.3</v>
      </c>
      <c r="AQ22" s="42">
        <v>1</v>
      </c>
      <c r="AR22" s="42">
        <v>0.1</v>
      </c>
      <c r="AS22" s="42">
        <v>-0.9</v>
      </c>
      <c r="AT22" s="42">
        <v>0.4</v>
      </c>
      <c r="AU22" s="42">
        <v>0.1</v>
      </c>
      <c r="AV22" s="42">
        <v>-0.7</v>
      </c>
      <c r="AW22" s="42">
        <v>-0.2</v>
      </c>
      <c r="AY22" s="20"/>
      <c r="AZ22" s="20" t="s">
        <v>52</v>
      </c>
      <c r="BA22" s="73" t="s">
        <v>65</v>
      </c>
      <c r="BB22" s="24"/>
      <c r="BC22" s="42">
        <v>11</v>
      </c>
      <c r="BD22" s="42">
        <v>10</v>
      </c>
      <c r="BE22" s="42">
        <v>8.1</v>
      </c>
      <c r="BF22" s="42">
        <v>8.3000000000000007</v>
      </c>
      <c r="BG22" s="42">
        <v>11.2</v>
      </c>
      <c r="BH22" s="42">
        <v>12.1</v>
      </c>
      <c r="BI22" s="42">
        <v>10.1</v>
      </c>
      <c r="BJ22" s="42">
        <v>9.1</v>
      </c>
      <c r="BK22" s="42">
        <v>10</v>
      </c>
      <c r="BL22" s="42">
        <v>12</v>
      </c>
      <c r="BM22" s="42">
        <v>10.5</v>
      </c>
      <c r="BN22" s="42">
        <v>10.6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1584</v>
      </c>
      <c r="G23" s="62">
        <v>1621</v>
      </c>
      <c r="H23" s="62">
        <v>1277</v>
      </c>
      <c r="I23" s="62">
        <v>753</v>
      </c>
      <c r="J23" s="62">
        <v>1188</v>
      </c>
      <c r="K23" s="62">
        <v>1685</v>
      </c>
      <c r="L23" s="62">
        <v>1745</v>
      </c>
      <c r="M23" s="62">
        <v>1200</v>
      </c>
      <c r="N23" s="62">
        <v>1471</v>
      </c>
      <c r="O23" s="62">
        <v>1493</v>
      </c>
      <c r="P23" s="62">
        <v>1405</v>
      </c>
      <c r="Q23" s="62">
        <v>1411</v>
      </c>
      <c r="S23" s="20"/>
      <c r="T23" s="21" t="s">
        <v>66</v>
      </c>
      <c r="U23" s="73" t="s">
        <v>1</v>
      </c>
      <c r="V23" s="24"/>
      <c r="W23" s="30">
        <v>2.5</v>
      </c>
      <c r="X23" s="30">
        <v>-21.3</v>
      </c>
      <c r="Y23" s="30">
        <v>-41</v>
      </c>
      <c r="Z23" s="30">
        <v>57.8</v>
      </c>
      <c r="AA23" s="30">
        <v>41.8</v>
      </c>
      <c r="AB23" s="30">
        <v>3.5</v>
      </c>
      <c r="AC23" s="30">
        <v>-31.3</v>
      </c>
      <c r="AD23" s="30">
        <v>22.5</v>
      </c>
      <c r="AE23" s="30">
        <v>5.8</v>
      </c>
      <c r="AF23" s="30">
        <v>-9.5</v>
      </c>
      <c r="AG23" s="30">
        <v>0.4</v>
      </c>
      <c r="AI23" s="20"/>
      <c r="AJ23" s="21" t="s">
        <v>66</v>
      </c>
      <c r="AK23" s="73" t="s">
        <v>1</v>
      </c>
      <c r="AL23" s="24"/>
      <c r="AM23" s="42">
        <v>0.1</v>
      </c>
      <c r="AN23" s="42">
        <v>-0.6</v>
      </c>
      <c r="AO23" s="42">
        <v>-0.9</v>
      </c>
      <c r="AP23" s="42">
        <v>0.8</v>
      </c>
      <c r="AQ23" s="42">
        <v>1.1000000000000001</v>
      </c>
      <c r="AR23" s="42">
        <v>0.1</v>
      </c>
      <c r="AS23" s="42">
        <v>-1</v>
      </c>
      <c r="AT23" s="42">
        <v>0.5</v>
      </c>
      <c r="AU23" s="42">
        <v>0.2</v>
      </c>
      <c r="AV23" s="42">
        <v>-0.3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3.3</v>
      </c>
      <c r="BD23" s="42">
        <v>2.9</v>
      </c>
      <c r="BE23" s="42">
        <v>2.1</v>
      </c>
      <c r="BF23" s="42">
        <v>1.4</v>
      </c>
      <c r="BG23" s="42">
        <v>2.6</v>
      </c>
      <c r="BH23" s="42">
        <v>3.7</v>
      </c>
      <c r="BI23" s="42">
        <v>3.2</v>
      </c>
      <c r="BJ23" s="42">
        <v>2.2000000000000002</v>
      </c>
      <c r="BK23" s="42">
        <v>2.8</v>
      </c>
      <c r="BL23" s="42">
        <v>3.4</v>
      </c>
      <c r="BM23" s="42">
        <v>2.9</v>
      </c>
      <c r="BN23" s="42">
        <v>3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749</v>
      </c>
      <c r="G24" s="62">
        <v>924</v>
      </c>
      <c r="H24" s="62">
        <v>814</v>
      </c>
      <c r="I24" s="62">
        <v>734</v>
      </c>
      <c r="J24" s="62">
        <v>764</v>
      </c>
      <c r="K24" s="62">
        <v>665</v>
      </c>
      <c r="L24" s="62">
        <v>645</v>
      </c>
      <c r="M24" s="62">
        <v>574</v>
      </c>
      <c r="N24" s="62">
        <v>559</v>
      </c>
      <c r="O24" s="62">
        <v>539</v>
      </c>
      <c r="P24" s="62">
        <v>613</v>
      </c>
      <c r="Q24" s="62">
        <v>665</v>
      </c>
      <c r="S24" s="20"/>
      <c r="T24" s="21" t="s">
        <v>67</v>
      </c>
      <c r="U24" s="73" t="s">
        <v>69</v>
      </c>
      <c r="V24" s="24"/>
      <c r="W24" s="30">
        <v>24</v>
      </c>
      <c r="X24" s="30">
        <v>-11.8</v>
      </c>
      <c r="Y24" s="30">
        <v>-9.8000000000000007</v>
      </c>
      <c r="Z24" s="30">
        <v>4.2</v>
      </c>
      <c r="AA24" s="30">
        <v>-12.8</v>
      </c>
      <c r="AB24" s="30">
        <v>-3.2</v>
      </c>
      <c r="AC24" s="30">
        <v>3.4</v>
      </c>
      <c r="AD24" s="30">
        <v>-5.3</v>
      </c>
      <c r="AE24" s="30">
        <v>-1.3</v>
      </c>
      <c r="AF24" s="30">
        <v>-1.3</v>
      </c>
      <c r="AG24" s="30">
        <v>8.5</v>
      </c>
      <c r="AI24" s="20"/>
      <c r="AJ24" s="21" t="s">
        <v>67</v>
      </c>
      <c r="AK24" s="73" t="s">
        <v>69</v>
      </c>
      <c r="AL24" s="24"/>
      <c r="AM24" s="42">
        <v>0.4</v>
      </c>
      <c r="AN24" s="42">
        <v>-0.2</v>
      </c>
      <c r="AO24" s="42">
        <v>-0.1</v>
      </c>
      <c r="AP24" s="42">
        <v>0.1</v>
      </c>
      <c r="AQ24" s="42">
        <v>-0.2</v>
      </c>
      <c r="AR24" s="42" t="s">
        <v>186</v>
      </c>
      <c r="AS24" s="42" t="s">
        <v>186</v>
      </c>
      <c r="AT24" s="42">
        <v>-0.1</v>
      </c>
      <c r="AU24" s="42" t="s">
        <v>186</v>
      </c>
      <c r="AV24" s="42">
        <v>0</v>
      </c>
      <c r="AW24" s="42">
        <v>0.1</v>
      </c>
      <c r="AY24" s="20"/>
      <c r="AZ24" s="21" t="s">
        <v>67</v>
      </c>
      <c r="BA24" s="73" t="s">
        <v>69</v>
      </c>
      <c r="BB24" s="24"/>
      <c r="BC24" s="42">
        <v>1.6</v>
      </c>
      <c r="BD24" s="42">
        <v>1.7</v>
      </c>
      <c r="BE24" s="42">
        <v>1.3</v>
      </c>
      <c r="BF24" s="42">
        <v>1.3</v>
      </c>
      <c r="BG24" s="42">
        <v>1.7</v>
      </c>
      <c r="BH24" s="42">
        <v>1.5</v>
      </c>
      <c r="BI24" s="42">
        <v>1.2</v>
      </c>
      <c r="BJ24" s="42">
        <v>1</v>
      </c>
      <c r="BK24" s="42">
        <v>1.1000000000000001</v>
      </c>
      <c r="BL24" s="42">
        <v>1.2</v>
      </c>
      <c r="BM24" s="42">
        <v>1.3</v>
      </c>
      <c r="BN24" s="42">
        <v>1.4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2956</v>
      </c>
      <c r="G25" s="63">
        <v>2992</v>
      </c>
      <c r="H25" s="63">
        <v>2921</v>
      </c>
      <c r="I25" s="63">
        <v>3079</v>
      </c>
      <c r="J25" s="63">
        <v>3135</v>
      </c>
      <c r="K25" s="63">
        <v>3193</v>
      </c>
      <c r="L25" s="63">
        <v>3214</v>
      </c>
      <c r="M25" s="63">
        <v>3199</v>
      </c>
      <c r="N25" s="63">
        <v>3183</v>
      </c>
      <c r="O25" s="63">
        <v>3176</v>
      </c>
      <c r="P25" s="63">
        <v>3034</v>
      </c>
      <c r="Q25" s="63">
        <v>2883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0.2</v>
      </c>
      <c r="Z25" s="53">
        <v>7.8</v>
      </c>
      <c r="AA25" s="53">
        <v>1.5</v>
      </c>
      <c r="AB25" s="53">
        <v>0.4</v>
      </c>
      <c r="AC25" s="53">
        <v>0.2</v>
      </c>
      <c r="AD25" s="53">
        <v>-0.9</v>
      </c>
      <c r="AE25" s="53">
        <v>-0.7</v>
      </c>
      <c r="AF25" s="53">
        <v>-4.3</v>
      </c>
      <c r="AG25" s="53">
        <v>-5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-0.1</v>
      </c>
      <c r="AO25" s="54">
        <v>0</v>
      </c>
      <c r="AP25" s="54">
        <v>0.4</v>
      </c>
      <c r="AQ25" s="54">
        <v>0.1</v>
      </c>
      <c r="AR25" s="54">
        <v>0</v>
      </c>
      <c r="AS25" s="54" t="s">
        <v>186</v>
      </c>
      <c r="AT25" s="54">
        <v>-0.1</v>
      </c>
      <c r="AU25" s="54" t="s">
        <v>186</v>
      </c>
      <c r="AV25" s="54">
        <v>-0.3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6.1</v>
      </c>
      <c r="BD25" s="54">
        <v>5.4</v>
      </c>
      <c r="BE25" s="54">
        <v>4.7</v>
      </c>
      <c r="BF25" s="54">
        <v>5.6</v>
      </c>
      <c r="BG25" s="54">
        <v>6.9</v>
      </c>
      <c r="BH25" s="54">
        <v>7</v>
      </c>
      <c r="BI25" s="54">
        <v>5.8</v>
      </c>
      <c r="BJ25" s="54">
        <v>5.8</v>
      </c>
      <c r="BK25" s="54">
        <v>6.1</v>
      </c>
      <c r="BL25" s="54">
        <v>7.3</v>
      </c>
      <c r="BM25" s="54">
        <v>6.3</v>
      </c>
      <c r="BN25" s="54">
        <v>6.2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48165</v>
      </c>
      <c r="G26" s="65">
        <v>55150</v>
      </c>
      <c r="H26" s="65">
        <v>61521</v>
      </c>
      <c r="I26" s="65">
        <v>55222</v>
      </c>
      <c r="J26" s="65">
        <v>45397</v>
      </c>
      <c r="K26" s="65">
        <v>45629</v>
      </c>
      <c r="L26" s="65">
        <v>55358</v>
      </c>
      <c r="M26" s="65">
        <v>54808</v>
      </c>
      <c r="N26" s="65">
        <v>51894</v>
      </c>
      <c r="O26" s="65">
        <v>43350</v>
      </c>
      <c r="P26" s="65">
        <v>48081</v>
      </c>
      <c r="Q26" s="65">
        <v>46570</v>
      </c>
      <c r="S26" s="47" t="s">
        <v>7</v>
      </c>
      <c r="T26" s="81" t="s">
        <v>184</v>
      </c>
      <c r="U26" s="81"/>
      <c r="V26" s="38"/>
      <c r="W26" s="31">
        <v>13.5</v>
      </c>
      <c r="X26" s="31">
        <v>11.7</v>
      </c>
      <c r="Y26" s="31">
        <v>-10.5</v>
      </c>
      <c r="Z26" s="31">
        <v>-17.399999999999999</v>
      </c>
      <c r="AA26" s="31">
        <v>0.6</v>
      </c>
      <c r="AB26" s="31">
        <v>21.5</v>
      </c>
      <c r="AC26" s="31">
        <v>-1.8</v>
      </c>
      <c r="AD26" s="31">
        <v>-4.7</v>
      </c>
      <c r="AE26" s="31">
        <v>-17.399999999999999</v>
      </c>
      <c r="AF26" s="31">
        <v>12</v>
      </c>
      <c r="AG26" s="31">
        <v>-3.1</v>
      </c>
      <c r="AI26" s="47" t="s">
        <v>7</v>
      </c>
      <c r="AJ26" s="81" t="s">
        <v>184</v>
      </c>
      <c r="AK26" s="81"/>
      <c r="AL26" s="38"/>
      <c r="AM26" s="43">
        <v>13.5</v>
      </c>
      <c r="AN26" s="43">
        <v>11.7</v>
      </c>
      <c r="AO26" s="43">
        <v>-10.5</v>
      </c>
      <c r="AP26" s="43">
        <v>-17.399999999999999</v>
      </c>
      <c r="AQ26" s="43">
        <v>0.6</v>
      </c>
      <c r="AR26" s="43">
        <v>21.5</v>
      </c>
      <c r="AS26" s="43">
        <v>-1.8</v>
      </c>
      <c r="AT26" s="43">
        <v>-4.7</v>
      </c>
      <c r="AU26" s="43">
        <v>-17.399999999999999</v>
      </c>
      <c r="AV26" s="43">
        <v>12</v>
      </c>
      <c r="AW26" s="43">
        <v>-3.1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29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203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203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203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10910</v>
      </c>
      <c r="G7" s="10">
        <v>10771</v>
      </c>
      <c r="H7" s="10">
        <v>10945</v>
      </c>
      <c r="I7" s="10">
        <v>10838</v>
      </c>
      <c r="J7" s="10">
        <v>10937</v>
      </c>
      <c r="K7" s="10">
        <v>11063</v>
      </c>
      <c r="L7" s="10">
        <v>11391</v>
      </c>
      <c r="M7" s="10">
        <v>11410</v>
      </c>
      <c r="N7" s="10">
        <v>11470</v>
      </c>
      <c r="O7" s="10">
        <v>11331</v>
      </c>
      <c r="P7" s="10">
        <v>11483</v>
      </c>
      <c r="Q7" s="10">
        <v>11626</v>
      </c>
      <c r="S7" s="18" t="s">
        <v>5</v>
      </c>
      <c r="T7" s="80" t="s">
        <v>49</v>
      </c>
      <c r="U7" s="80"/>
      <c r="V7" s="40"/>
      <c r="W7" s="29">
        <v>-0.5</v>
      </c>
      <c r="X7" s="29">
        <v>1.6</v>
      </c>
      <c r="Y7" s="29">
        <v>-1</v>
      </c>
      <c r="Z7" s="29">
        <v>1</v>
      </c>
      <c r="AA7" s="29">
        <v>1</v>
      </c>
      <c r="AB7" s="29">
        <v>3</v>
      </c>
      <c r="AC7" s="29">
        <v>0.2</v>
      </c>
      <c r="AD7" s="29">
        <v>0.6</v>
      </c>
      <c r="AE7" s="29">
        <v>-1</v>
      </c>
      <c r="AF7" s="29">
        <v>1</v>
      </c>
      <c r="AG7" s="29">
        <v>1.2</v>
      </c>
      <c r="AI7" s="18" t="s">
        <v>5</v>
      </c>
      <c r="AJ7" s="80" t="s">
        <v>49</v>
      </c>
      <c r="AK7" s="80"/>
      <c r="AL7" s="40"/>
      <c r="AM7" s="41">
        <v>-0.3</v>
      </c>
      <c r="AN7" s="41">
        <v>1</v>
      </c>
      <c r="AO7" s="41">
        <v>-0.6</v>
      </c>
      <c r="AP7" s="41">
        <v>0.6</v>
      </c>
      <c r="AQ7" s="41">
        <v>0.6</v>
      </c>
      <c r="AR7" s="41">
        <v>1.9</v>
      </c>
      <c r="AS7" s="41">
        <v>0.1</v>
      </c>
      <c r="AT7" s="41">
        <v>0.4</v>
      </c>
      <c r="AU7" s="41">
        <v>-0.6</v>
      </c>
      <c r="AV7" s="41">
        <v>0.7</v>
      </c>
      <c r="AW7" s="41">
        <v>0.8</v>
      </c>
      <c r="AY7" s="18" t="s">
        <v>5</v>
      </c>
      <c r="AZ7" s="80" t="s">
        <v>49</v>
      </c>
      <c r="BA7" s="80"/>
      <c r="BB7" s="40"/>
      <c r="BC7" s="41">
        <v>63.6</v>
      </c>
      <c r="BD7" s="41">
        <v>60.9</v>
      </c>
      <c r="BE7" s="41">
        <v>58.7</v>
      </c>
      <c r="BF7" s="41">
        <v>60.8</v>
      </c>
      <c r="BG7" s="41">
        <v>62.9</v>
      </c>
      <c r="BH7" s="41">
        <v>63.2</v>
      </c>
      <c r="BI7" s="41">
        <v>64.3</v>
      </c>
      <c r="BJ7" s="41">
        <v>64.8</v>
      </c>
      <c r="BK7" s="41">
        <v>66.099999999999994</v>
      </c>
      <c r="BL7" s="41">
        <v>68.7</v>
      </c>
      <c r="BM7" s="41">
        <v>68</v>
      </c>
      <c r="BN7" s="41">
        <v>70.599999999999994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9219</v>
      </c>
      <c r="G8" s="6">
        <v>9072</v>
      </c>
      <c r="H8" s="6">
        <v>9221</v>
      </c>
      <c r="I8" s="6">
        <v>9114</v>
      </c>
      <c r="J8" s="6">
        <v>9193</v>
      </c>
      <c r="K8" s="6">
        <v>9309</v>
      </c>
      <c r="L8" s="6">
        <v>9606</v>
      </c>
      <c r="M8" s="6">
        <v>9603</v>
      </c>
      <c r="N8" s="6">
        <v>9661</v>
      </c>
      <c r="O8" s="6">
        <v>9534</v>
      </c>
      <c r="P8" s="6">
        <v>9658</v>
      </c>
      <c r="Q8" s="6">
        <v>9797</v>
      </c>
      <c r="S8" s="19"/>
      <c r="T8" s="19" t="s">
        <v>0</v>
      </c>
      <c r="U8" s="70" t="s">
        <v>50</v>
      </c>
      <c r="V8" s="20"/>
      <c r="W8" s="30">
        <v>-0.7</v>
      </c>
      <c r="X8" s="30">
        <v>1.6</v>
      </c>
      <c r="Y8" s="30">
        <v>-1.2</v>
      </c>
      <c r="Z8" s="30">
        <v>0.9</v>
      </c>
      <c r="AA8" s="30">
        <v>1</v>
      </c>
      <c r="AB8" s="30">
        <v>3.2</v>
      </c>
      <c r="AC8" s="30">
        <v>0</v>
      </c>
      <c r="AD8" s="30">
        <v>0.7</v>
      </c>
      <c r="AE8" s="30">
        <v>-1.1000000000000001</v>
      </c>
      <c r="AF8" s="30">
        <v>0.9</v>
      </c>
      <c r="AG8" s="30">
        <v>1.4</v>
      </c>
      <c r="AI8" s="19"/>
      <c r="AJ8" s="19" t="s">
        <v>0</v>
      </c>
      <c r="AK8" s="70" t="s">
        <v>50</v>
      </c>
      <c r="AL8" s="20"/>
      <c r="AM8" s="42">
        <v>-0.4</v>
      </c>
      <c r="AN8" s="42">
        <v>0.8</v>
      </c>
      <c r="AO8" s="42">
        <v>-0.6</v>
      </c>
      <c r="AP8" s="42">
        <v>0.5</v>
      </c>
      <c r="AQ8" s="42">
        <v>0.5</v>
      </c>
      <c r="AR8" s="42">
        <v>1.7</v>
      </c>
      <c r="AS8" s="42" t="s">
        <v>186</v>
      </c>
      <c r="AT8" s="42">
        <v>0.4</v>
      </c>
      <c r="AU8" s="42">
        <v>-0.6</v>
      </c>
      <c r="AV8" s="42">
        <v>0.5</v>
      </c>
      <c r="AW8" s="42">
        <v>0.8</v>
      </c>
      <c r="AY8" s="19"/>
      <c r="AZ8" s="19" t="s">
        <v>0</v>
      </c>
      <c r="BA8" s="70" t="s">
        <v>50</v>
      </c>
      <c r="BB8" s="20"/>
      <c r="BC8" s="42">
        <v>53.8</v>
      </c>
      <c r="BD8" s="42">
        <v>51.3</v>
      </c>
      <c r="BE8" s="42">
        <v>49.5</v>
      </c>
      <c r="BF8" s="42">
        <v>51.1</v>
      </c>
      <c r="BG8" s="42">
        <v>52.9</v>
      </c>
      <c r="BH8" s="42">
        <v>53.2</v>
      </c>
      <c r="BI8" s="42">
        <v>54.3</v>
      </c>
      <c r="BJ8" s="42">
        <v>54.6</v>
      </c>
      <c r="BK8" s="42">
        <v>55.6</v>
      </c>
      <c r="BL8" s="42">
        <v>57.8</v>
      </c>
      <c r="BM8" s="42">
        <v>57.2</v>
      </c>
      <c r="BN8" s="42">
        <v>59.5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1447</v>
      </c>
      <c r="G9" s="6">
        <v>1494</v>
      </c>
      <c r="H9" s="6">
        <v>1549</v>
      </c>
      <c r="I9" s="6">
        <v>1520</v>
      </c>
      <c r="J9" s="6">
        <v>1525</v>
      </c>
      <c r="K9" s="6">
        <v>1544</v>
      </c>
      <c r="L9" s="6">
        <v>1559</v>
      </c>
      <c r="M9" s="6">
        <v>1586</v>
      </c>
      <c r="N9" s="6">
        <v>1593</v>
      </c>
      <c r="O9" s="6">
        <v>1592</v>
      </c>
      <c r="P9" s="6">
        <v>1659</v>
      </c>
      <c r="Q9" s="6">
        <v>1630</v>
      </c>
      <c r="S9" s="20"/>
      <c r="T9" s="19" t="s">
        <v>2</v>
      </c>
      <c r="U9" s="70" t="s">
        <v>51</v>
      </c>
      <c r="V9" s="20"/>
      <c r="W9" s="30">
        <v>3.2</v>
      </c>
      <c r="X9" s="30">
        <v>3.7</v>
      </c>
      <c r="Y9" s="30">
        <v>-1.9</v>
      </c>
      <c r="Z9" s="30">
        <v>0.3</v>
      </c>
      <c r="AA9" s="30">
        <v>1.3</v>
      </c>
      <c r="AB9" s="30">
        <v>1</v>
      </c>
      <c r="AC9" s="30">
        <v>1.7</v>
      </c>
      <c r="AD9" s="30">
        <v>0.5</v>
      </c>
      <c r="AE9" s="30">
        <v>0</v>
      </c>
      <c r="AF9" s="30">
        <v>4.0999999999999996</v>
      </c>
      <c r="AG9" s="30">
        <v>-1.8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0.3</v>
      </c>
      <c r="AO9" s="42">
        <v>-0.2</v>
      </c>
      <c r="AP9" s="42">
        <v>0</v>
      </c>
      <c r="AQ9" s="42">
        <v>0.1</v>
      </c>
      <c r="AR9" s="42">
        <v>0.1</v>
      </c>
      <c r="AS9" s="42">
        <v>0.2</v>
      </c>
      <c r="AT9" s="42">
        <v>0</v>
      </c>
      <c r="AU9" s="42" t="s">
        <v>186</v>
      </c>
      <c r="AV9" s="42">
        <v>0.4</v>
      </c>
      <c r="AW9" s="42">
        <v>-0.2</v>
      </c>
      <c r="AY9" s="20"/>
      <c r="AZ9" s="19" t="s">
        <v>2</v>
      </c>
      <c r="BA9" s="70" t="s">
        <v>51</v>
      </c>
      <c r="BB9" s="20"/>
      <c r="BC9" s="42">
        <v>8.4</v>
      </c>
      <c r="BD9" s="42">
        <v>8.5</v>
      </c>
      <c r="BE9" s="42">
        <v>8.3000000000000007</v>
      </c>
      <c r="BF9" s="42">
        <v>8.5</v>
      </c>
      <c r="BG9" s="42">
        <v>8.8000000000000007</v>
      </c>
      <c r="BH9" s="42">
        <v>8.8000000000000007</v>
      </c>
      <c r="BI9" s="42">
        <v>8.8000000000000007</v>
      </c>
      <c r="BJ9" s="42">
        <v>9</v>
      </c>
      <c r="BK9" s="42">
        <v>9.1999999999999993</v>
      </c>
      <c r="BL9" s="42">
        <v>9.6999999999999993</v>
      </c>
      <c r="BM9" s="42">
        <v>9.8000000000000007</v>
      </c>
      <c r="BN9" s="42">
        <v>9.9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244</v>
      </c>
      <c r="G10" s="6">
        <v>206</v>
      </c>
      <c r="H10" s="6">
        <v>174</v>
      </c>
      <c r="I10" s="6">
        <v>204</v>
      </c>
      <c r="J10" s="6">
        <v>219</v>
      </c>
      <c r="K10" s="6">
        <v>210</v>
      </c>
      <c r="L10" s="6">
        <v>225</v>
      </c>
      <c r="M10" s="6">
        <v>221</v>
      </c>
      <c r="N10" s="6">
        <v>215</v>
      </c>
      <c r="O10" s="6">
        <v>205</v>
      </c>
      <c r="P10" s="6">
        <v>166</v>
      </c>
      <c r="Q10" s="6">
        <v>200</v>
      </c>
      <c r="S10" s="22"/>
      <c r="T10" s="19" t="s">
        <v>52</v>
      </c>
      <c r="U10" s="71" t="s">
        <v>53</v>
      </c>
      <c r="V10" s="22"/>
      <c r="W10" s="30">
        <v>-15.6</v>
      </c>
      <c r="X10" s="30">
        <v>-15.2</v>
      </c>
      <c r="Y10" s="30">
        <v>16.899999999999999</v>
      </c>
      <c r="Z10" s="30">
        <v>7.3</v>
      </c>
      <c r="AA10" s="30">
        <v>-3.9</v>
      </c>
      <c r="AB10" s="30">
        <v>7</v>
      </c>
      <c r="AC10" s="30">
        <v>-1.9</v>
      </c>
      <c r="AD10" s="30">
        <v>-2.6</v>
      </c>
      <c r="AE10" s="30">
        <v>-4.5</v>
      </c>
      <c r="AF10" s="30">
        <v>-19.399999999999999</v>
      </c>
      <c r="AG10" s="30">
        <v>20.5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1.3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1091</v>
      </c>
      <c r="G11" s="10">
        <v>1054</v>
      </c>
      <c r="H11" s="10">
        <v>1061</v>
      </c>
      <c r="I11" s="10">
        <v>1040</v>
      </c>
      <c r="J11" s="10">
        <v>1090</v>
      </c>
      <c r="K11" s="10">
        <v>1078</v>
      </c>
      <c r="L11" s="10">
        <v>1032</v>
      </c>
      <c r="M11" s="10">
        <v>1035</v>
      </c>
      <c r="N11" s="10">
        <v>1055</v>
      </c>
      <c r="O11" s="10">
        <v>1040</v>
      </c>
      <c r="P11" s="10">
        <v>1079</v>
      </c>
      <c r="Q11" s="10">
        <v>1045</v>
      </c>
      <c r="S11" s="48" t="s">
        <v>3</v>
      </c>
      <c r="T11" s="80" t="s">
        <v>110</v>
      </c>
      <c r="U11" s="80"/>
      <c r="V11" s="40"/>
      <c r="W11" s="29">
        <v>-3.6</v>
      </c>
      <c r="X11" s="29">
        <v>0.6</v>
      </c>
      <c r="Y11" s="29">
        <v>-1.9</v>
      </c>
      <c r="Z11" s="29">
        <v>4.8</v>
      </c>
      <c r="AA11" s="29">
        <v>-1</v>
      </c>
      <c r="AB11" s="29">
        <v>-4.3</v>
      </c>
      <c r="AC11" s="29">
        <v>0.2</v>
      </c>
      <c r="AD11" s="29">
        <v>2</v>
      </c>
      <c r="AE11" s="29">
        <v>-3.4</v>
      </c>
      <c r="AF11" s="29">
        <v>5.9</v>
      </c>
      <c r="AG11" s="29">
        <v>-3.1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>
        <v>-0.1</v>
      </c>
      <c r="AR11" s="41">
        <v>-0.3</v>
      </c>
      <c r="AS11" s="41">
        <v>0</v>
      </c>
      <c r="AT11" s="41">
        <v>0.1</v>
      </c>
      <c r="AU11" s="41">
        <v>-0.2</v>
      </c>
      <c r="AV11" s="41">
        <v>0.4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6.4</v>
      </c>
      <c r="BD11" s="41">
        <v>6</v>
      </c>
      <c r="BE11" s="41">
        <v>5.7</v>
      </c>
      <c r="BF11" s="41">
        <v>5.8</v>
      </c>
      <c r="BG11" s="41">
        <v>6.3</v>
      </c>
      <c r="BH11" s="41">
        <v>6.2</v>
      </c>
      <c r="BI11" s="41">
        <v>5.8</v>
      </c>
      <c r="BJ11" s="41">
        <v>5.9</v>
      </c>
      <c r="BK11" s="41">
        <v>6.1</v>
      </c>
      <c r="BL11" s="41">
        <v>6.3</v>
      </c>
      <c r="BM11" s="41">
        <v>6.4</v>
      </c>
      <c r="BN11" s="41">
        <v>6.3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-68</v>
      </c>
      <c r="G12" s="6">
        <v>-65</v>
      </c>
      <c r="H12" s="6">
        <v>-62</v>
      </c>
      <c r="I12" s="6">
        <v>-53</v>
      </c>
      <c r="J12" s="6">
        <v>-44</v>
      </c>
      <c r="K12" s="6">
        <v>-35</v>
      </c>
      <c r="L12" s="6">
        <v>-32</v>
      </c>
      <c r="M12" s="6">
        <v>-24</v>
      </c>
      <c r="N12" s="6">
        <v>-14</v>
      </c>
      <c r="O12" s="6" t="s">
        <v>191</v>
      </c>
      <c r="P12" s="6" t="s">
        <v>191</v>
      </c>
      <c r="Q12" s="6">
        <v>3</v>
      </c>
      <c r="S12" s="20"/>
      <c r="T12" s="19" t="s">
        <v>0</v>
      </c>
      <c r="U12" s="70" t="s">
        <v>174</v>
      </c>
      <c r="V12" s="20"/>
      <c r="W12" s="30">
        <v>4.7</v>
      </c>
      <c r="X12" s="30">
        <v>3.9</v>
      </c>
      <c r="Y12" s="30">
        <v>14.5</v>
      </c>
      <c r="Z12" s="30">
        <v>17.600000000000001</v>
      </c>
      <c r="AA12" s="30">
        <v>19.100000000000001</v>
      </c>
      <c r="AB12" s="30">
        <v>10.199999999999999</v>
      </c>
      <c r="AC12" s="30">
        <v>23.5</v>
      </c>
      <c r="AD12" s="30">
        <v>40.799999999999997</v>
      </c>
      <c r="AE12" s="30">
        <v>80.5</v>
      </c>
      <c r="AF12" s="30">
        <v>31.4</v>
      </c>
      <c r="AG12" s="30">
        <v>248.4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1131</v>
      </c>
      <c r="G13" s="6">
        <v>1093</v>
      </c>
      <c r="H13" s="6">
        <v>1096</v>
      </c>
      <c r="I13" s="6">
        <v>1066</v>
      </c>
      <c r="J13" s="6">
        <v>1107</v>
      </c>
      <c r="K13" s="6">
        <v>1086</v>
      </c>
      <c r="L13" s="6">
        <v>1031</v>
      </c>
      <c r="M13" s="6">
        <v>1023</v>
      </c>
      <c r="N13" s="6">
        <v>1036</v>
      </c>
      <c r="O13" s="6">
        <v>1009</v>
      </c>
      <c r="P13" s="6">
        <v>1040</v>
      </c>
      <c r="Q13" s="6">
        <v>994</v>
      </c>
      <c r="S13" s="20"/>
      <c r="T13" s="19" t="s">
        <v>2</v>
      </c>
      <c r="U13" s="71" t="s">
        <v>54</v>
      </c>
      <c r="V13" s="22"/>
      <c r="W13" s="30">
        <v>-3.4</v>
      </c>
      <c r="X13" s="30">
        <v>0.2</v>
      </c>
      <c r="Y13" s="30">
        <v>-2.8</v>
      </c>
      <c r="Z13" s="30">
        <v>3.9</v>
      </c>
      <c r="AA13" s="30">
        <v>-1.9</v>
      </c>
      <c r="AB13" s="30">
        <v>-5</v>
      </c>
      <c r="AC13" s="30">
        <v>-0.8</v>
      </c>
      <c r="AD13" s="30">
        <v>1.3</v>
      </c>
      <c r="AE13" s="30">
        <v>-4.5999999999999996</v>
      </c>
      <c r="AF13" s="30">
        <v>5.2</v>
      </c>
      <c r="AG13" s="30">
        <v>-4.4000000000000004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0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-0.3</v>
      </c>
      <c r="AV13" s="42">
        <v>0.3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6.6</v>
      </c>
      <c r="BD13" s="42">
        <v>6.2</v>
      </c>
      <c r="BE13" s="42">
        <v>5.9</v>
      </c>
      <c r="BF13" s="42">
        <v>6</v>
      </c>
      <c r="BG13" s="42">
        <v>6.4</v>
      </c>
      <c r="BH13" s="42">
        <v>6.2</v>
      </c>
      <c r="BI13" s="42">
        <v>5.8</v>
      </c>
      <c r="BJ13" s="42">
        <v>5.8</v>
      </c>
      <c r="BK13" s="42">
        <v>6</v>
      </c>
      <c r="BL13" s="42">
        <v>6.1</v>
      </c>
      <c r="BM13" s="42">
        <v>6.2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264</v>
      </c>
      <c r="G14" s="6">
        <v>118</v>
      </c>
      <c r="H14" s="6">
        <v>95</v>
      </c>
      <c r="I14" s="6">
        <v>53</v>
      </c>
      <c r="J14" s="6">
        <v>119</v>
      </c>
      <c r="K14" s="6">
        <v>127</v>
      </c>
      <c r="L14" s="6">
        <v>134</v>
      </c>
      <c r="M14" s="6">
        <v>137</v>
      </c>
      <c r="N14" s="6">
        <v>209</v>
      </c>
      <c r="O14" s="6">
        <v>216</v>
      </c>
      <c r="P14" s="6">
        <v>197</v>
      </c>
      <c r="Q14" s="6">
        <v>183</v>
      </c>
      <c r="S14" s="20"/>
      <c r="T14" s="21" t="s">
        <v>55</v>
      </c>
      <c r="U14" s="71" t="s">
        <v>59</v>
      </c>
      <c r="V14" s="22"/>
      <c r="W14" s="30">
        <v>-55.3</v>
      </c>
      <c r="X14" s="30">
        <v>-19.600000000000001</v>
      </c>
      <c r="Y14" s="30">
        <v>-44</v>
      </c>
      <c r="Z14" s="30">
        <v>123.7</v>
      </c>
      <c r="AA14" s="30">
        <v>6.5</v>
      </c>
      <c r="AB14" s="30">
        <v>5.7</v>
      </c>
      <c r="AC14" s="30">
        <v>2.7</v>
      </c>
      <c r="AD14" s="30">
        <v>51.6</v>
      </c>
      <c r="AE14" s="30">
        <v>-6.4</v>
      </c>
      <c r="AF14" s="30">
        <v>0.8</v>
      </c>
      <c r="AG14" s="30">
        <v>-6.8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75</v>
      </c>
      <c r="G15" s="62">
        <v>148</v>
      </c>
      <c r="H15" s="62">
        <v>164</v>
      </c>
      <c r="I15" s="62">
        <v>200</v>
      </c>
      <c r="J15" s="62">
        <v>221</v>
      </c>
      <c r="K15" s="62">
        <v>253</v>
      </c>
      <c r="L15" s="62">
        <v>196</v>
      </c>
      <c r="M15" s="62">
        <v>184</v>
      </c>
      <c r="N15" s="62">
        <v>173</v>
      </c>
      <c r="O15" s="62">
        <v>160</v>
      </c>
      <c r="P15" s="62">
        <v>192</v>
      </c>
      <c r="Q15" s="62">
        <v>147</v>
      </c>
      <c r="S15" s="20"/>
      <c r="T15" s="21" t="s">
        <v>56</v>
      </c>
      <c r="U15" s="71" t="s">
        <v>112</v>
      </c>
      <c r="V15" s="22"/>
      <c r="W15" s="30">
        <v>96.8</v>
      </c>
      <c r="X15" s="30">
        <v>10.8</v>
      </c>
      <c r="Y15" s="30">
        <v>21.8</v>
      </c>
      <c r="Z15" s="30">
        <v>10.6</v>
      </c>
      <c r="AA15" s="30">
        <v>14.6</v>
      </c>
      <c r="AB15" s="30">
        <v>-22.7</v>
      </c>
      <c r="AC15" s="30">
        <v>-5.8</v>
      </c>
      <c r="AD15" s="30">
        <v>-6.2</v>
      </c>
      <c r="AE15" s="30">
        <v>-7.3</v>
      </c>
      <c r="AF15" s="30">
        <v>20.3</v>
      </c>
      <c r="AG15" s="30">
        <v>-23.5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0.3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1.1000000000000001</v>
      </c>
      <c r="BG15" s="42">
        <v>1.3</v>
      </c>
      <c r="BH15" s="42">
        <v>1.4</v>
      </c>
      <c r="BI15" s="42">
        <v>1.1000000000000001</v>
      </c>
      <c r="BJ15" s="42">
        <v>1</v>
      </c>
      <c r="BK15" s="42">
        <v>1</v>
      </c>
      <c r="BL15" s="42">
        <v>1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729</v>
      </c>
      <c r="G16" s="62">
        <v>764</v>
      </c>
      <c r="H16" s="62">
        <v>773</v>
      </c>
      <c r="I16" s="62">
        <v>751</v>
      </c>
      <c r="J16" s="62">
        <v>704</v>
      </c>
      <c r="K16" s="62">
        <v>642</v>
      </c>
      <c r="L16" s="62">
        <v>638</v>
      </c>
      <c r="M16" s="62">
        <v>637</v>
      </c>
      <c r="N16" s="62">
        <v>593</v>
      </c>
      <c r="O16" s="62">
        <v>570</v>
      </c>
      <c r="P16" s="62">
        <v>587</v>
      </c>
      <c r="Q16" s="62">
        <v>599</v>
      </c>
      <c r="S16" s="20"/>
      <c r="T16" s="21" t="s">
        <v>57</v>
      </c>
      <c r="U16" s="71" t="s">
        <v>113</v>
      </c>
      <c r="V16" s="22"/>
      <c r="W16" s="30">
        <v>4.9000000000000004</v>
      </c>
      <c r="X16" s="30">
        <v>1.2</v>
      </c>
      <c r="Y16" s="30">
        <v>-2.9</v>
      </c>
      <c r="Z16" s="30">
        <v>-6.2</v>
      </c>
      <c r="AA16" s="30">
        <v>-8.8000000000000007</v>
      </c>
      <c r="AB16" s="30">
        <v>-0.7</v>
      </c>
      <c r="AC16" s="30">
        <v>-0.2</v>
      </c>
      <c r="AD16" s="30">
        <v>-6.9</v>
      </c>
      <c r="AE16" s="30">
        <v>-3.8</v>
      </c>
      <c r="AF16" s="30">
        <v>2.9</v>
      </c>
      <c r="AG16" s="30">
        <v>2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4.3</v>
      </c>
      <c r="BD16" s="42">
        <v>4.3</v>
      </c>
      <c r="BE16" s="42">
        <v>4.0999999999999996</v>
      </c>
      <c r="BF16" s="42">
        <v>4.2</v>
      </c>
      <c r="BG16" s="42">
        <v>4</v>
      </c>
      <c r="BH16" s="42">
        <v>3.7</v>
      </c>
      <c r="BI16" s="42">
        <v>3.6</v>
      </c>
      <c r="BJ16" s="42">
        <v>3.6</v>
      </c>
      <c r="BK16" s="42">
        <v>3.4</v>
      </c>
      <c r="BL16" s="42">
        <v>3.5</v>
      </c>
      <c r="BM16" s="42">
        <v>3.5</v>
      </c>
      <c r="BN16" s="42">
        <v>3.6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63</v>
      </c>
      <c r="G17" s="62">
        <v>63</v>
      </c>
      <c r="H17" s="62">
        <v>64</v>
      </c>
      <c r="I17" s="62">
        <v>62</v>
      </c>
      <c r="J17" s="62">
        <v>63</v>
      </c>
      <c r="K17" s="62">
        <v>64</v>
      </c>
      <c r="L17" s="62">
        <v>64</v>
      </c>
      <c r="M17" s="62">
        <v>65</v>
      </c>
      <c r="N17" s="62">
        <v>62</v>
      </c>
      <c r="O17" s="62">
        <v>63</v>
      </c>
      <c r="P17" s="62">
        <v>64</v>
      </c>
      <c r="Q17" s="62">
        <v>64</v>
      </c>
      <c r="S17" s="20"/>
      <c r="T17" s="21" t="s">
        <v>58</v>
      </c>
      <c r="U17" s="71" t="s">
        <v>114</v>
      </c>
      <c r="V17" s="22"/>
      <c r="W17" s="30">
        <v>-0.7</v>
      </c>
      <c r="X17" s="30">
        <v>0.9</v>
      </c>
      <c r="Y17" s="30">
        <v>-2.4</v>
      </c>
      <c r="Z17" s="30">
        <v>1.6</v>
      </c>
      <c r="AA17" s="30">
        <v>1.5</v>
      </c>
      <c r="AB17" s="30">
        <v>0</v>
      </c>
      <c r="AC17" s="30">
        <v>1.5</v>
      </c>
      <c r="AD17" s="30">
        <v>-4.0999999999999996</v>
      </c>
      <c r="AE17" s="30">
        <v>1.2</v>
      </c>
      <c r="AF17" s="30">
        <v>1.2</v>
      </c>
      <c r="AG17" s="30">
        <v>1.2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0.3</v>
      </c>
      <c r="BF17" s="42">
        <v>0.3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27</v>
      </c>
      <c r="G18" s="63">
        <v>26</v>
      </c>
      <c r="H18" s="63">
        <v>27</v>
      </c>
      <c r="I18" s="63">
        <v>28</v>
      </c>
      <c r="J18" s="63">
        <v>27</v>
      </c>
      <c r="K18" s="63">
        <v>28</v>
      </c>
      <c r="L18" s="63">
        <v>33</v>
      </c>
      <c r="M18" s="63">
        <v>36</v>
      </c>
      <c r="N18" s="63">
        <v>33</v>
      </c>
      <c r="O18" s="63">
        <v>34</v>
      </c>
      <c r="P18" s="63">
        <v>41</v>
      </c>
      <c r="Q18" s="63">
        <v>48</v>
      </c>
      <c r="S18" s="23"/>
      <c r="T18" s="51" t="s">
        <v>4</v>
      </c>
      <c r="U18" s="72" t="s">
        <v>60</v>
      </c>
      <c r="V18" s="23"/>
      <c r="W18" s="53">
        <v>-12.9</v>
      </c>
      <c r="X18" s="53">
        <v>5</v>
      </c>
      <c r="Y18" s="53">
        <v>2.5</v>
      </c>
      <c r="Z18" s="53">
        <v>-2</v>
      </c>
      <c r="AA18" s="53">
        <v>4.5999999999999996</v>
      </c>
      <c r="AB18" s="53">
        <v>14.8</v>
      </c>
      <c r="AC18" s="53">
        <v>9.6999999999999993</v>
      </c>
      <c r="AD18" s="53">
        <v>-7.3</v>
      </c>
      <c r="AE18" s="53">
        <v>1.4</v>
      </c>
      <c r="AF18" s="53">
        <v>24.8</v>
      </c>
      <c r="AG18" s="53">
        <v>18.100000000000001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0.1</v>
      </c>
      <c r="BE18" s="54">
        <v>0.1</v>
      </c>
      <c r="BF18" s="54">
        <v>0.2</v>
      </c>
      <c r="BG18" s="54">
        <v>0.2</v>
      </c>
      <c r="BH18" s="54">
        <v>0.2</v>
      </c>
      <c r="BI18" s="54">
        <v>0.2</v>
      </c>
      <c r="BJ18" s="54">
        <v>0.2</v>
      </c>
      <c r="BK18" s="54">
        <v>0.2</v>
      </c>
      <c r="BL18" s="54">
        <v>0.2</v>
      </c>
      <c r="BM18" s="54">
        <v>0.2</v>
      </c>
      <c r="BN18" s="54">
        <v>0.3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5143</v>
      </c>
      <c r="G19" s="64">
        <v>5850</v>
      </c>
      <c r="H19" s="64">
        <v>6632</v>
      </c>
      <c r="I19" s="64">
        <v>5956</v>
      </c>
      <c r="J19" s="64">
        <v>5364</v>
      </c>
      <c r="K19" s="64">
        <v>5363</v>
      </c>
      <c r="L19" s="64">
        <v>5282</v>
      </c>
      <c r="M19" s="64">
        <v>5155</v>
      </c>
      <c r="N19" s="64">
        <v>4840</v>
      </c>
      <c r="O19" s="64">
        <v>4116</v>
      </c>
      <c r="P19" s="64">
        <v>4323</v>
      </c>
      <c r="Q19" s="64">
        <v>3790</v>
      </c>
      <c r="S19" s="48" t="s">
        <v>6</v>
      </c>
      <c r="T19" s="80" t="s">
        <v>115</v>
      </c>
      <c r="U19" s="80"/>
      <c r="V19" s="40"/>
      <c r="W19" s="29">
        <v>11.8</v>
      </c>
      <c r="X19" s="29">
        <v>13.6</v>
      </c>
      <c r="Y19" s="29">
        <v>-11.2</v>
      </c>
      <c r="Z19" s="29">
        <v>-8.9</v>
      </c>
      <c r="AA19" s="29">
        <v>0.3</v>
      </c>
      <c r="AB19" s="29">
        <v>-1.2</v>
      </c>
      <c r="AC19" s="29">
        <v>-2.8</v>
      </c>
      <c r="AD19" s="29">
        <v>-5.6</v>
      </c>
      <c r="AE19" s="29">
        <v>-16.8</v>
      </c>
      <c r="AF19" s="29">
        <v>6.4</v>
      </c>
      <c r="AG19" s="29">
        <v>-12.3</v>
      </c>
      <c r="AI19" s="48" t="s">
        <v>6</v>
      </c>
      <c r="AJ19" s="80" t="s">
        <v>115</v>
      </c>
      <c r="AK19" s="80"/>
      <c r="AL19" s="40"/>
      <c r="AM19" s="41">
        <v>3.6</v>
      </c>
      <c r="AN19" s="41">
        <v>4.5</v>
      </c>
      <c r="AO19" s="41">
        <v>-4</v>
      </c>
      <c r="AP19" s="41">
        <v>-2.9</v>
      </c>
      <c r="AQ19" s="41">
        <v>0.1</v>
      </c>
      <c r="AR19" s="41">
        <v>-0.4</v>
      </c>
      <c r="AS19" s="41">
        <v>-0.8</v>
      </c>
      <c r="AT19" s="41">
        <v>-1.6</v>
      </c>
      <c r="AU19" s="41">
        <v>-4.7</v>
      </c>
      <c r="AV19" s="41">
        <v>1.6</v>
      </c>
      <c r="AW19" s="41">
        <v>-3.2</v>
      </c>
      <c r="AY19" s="48" t="s">
        <v>6</v>
      </c>
      <c r="AZ19" s="80" t="s">
        <v>115</v>
      </c>
      <c r="BA19" s="80"/>
      <c r="BB19" s="40"/>
      <c r="BC19" s="41">
        <v>30</v>
      </c>
      <c r="BD19" s="41">
        <v>33.1</v>
      </c>
      <c r="BE19" s="41">
        <v>35.6</v>
      </c>
      <c r="BF19" s="41">
        <v>33.4</v>
      </c>
      <c r="BG19" s="41">
        <v>30.8</v>
      </c>
      <c r="BH19" s="41">
        <v>30.6</v>
      </c>
      <c r="BI19" s="41">
        <v>29.8</v>
      </c>
      <c r="BJ19" s="41">
        <v>29.3</v>
      </c>
      <c r="BK19" s="41">
        <v>27.9</v>
      </c>
      <c r="BL19" s="41">
        <v>25</v>
      </c>
      <c r="BM19" s="41">
        <v>25.6</v>
      </c>
      <c r="BN19" s="41">
        <v>23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2684</v>
      </c>
      <c r="G20" s="62">
        <v>3263</v>
      </c>
      <c r="H20" s="62">
        <v>4292</v>
      </c>
      <c r="I20" s="62">
        <v>3686</v>
      </c>
      <c r="J20" s="62">
        <v>2955</v>
      </c>
      <c r="K20" s="62">
        <v>2914</v>
      </c>
      <c r="L20" s="62">
        <v>2881</v>
      </c>
      <c r="M20" s="62">
        <v>3019</v>
      </c>
      <c r="N20" s="62">
        <v>2651</v>
      </c>
      <c r="O20" s="62">
        <v>1976</v>
      </c>
      <c r="P20" s="62">
        <v>1792</v>
      </c>
      <c r="Q20" s="62">
        <v>1556</v>
      </c>
      <c r="S20" s="20"/>
      <c r="T20" s="20" t="s">
        <v>61</v>
      </c>
      <c r="U20" s="73" t="s">
        <v>63</v>
      </c>
      <c r="V20" s="24"/>
      <c r="W20" s="30">
        <v>17.600000000000001</v>
      </c>
      <c r="X20" s="30">
        <v>31.9</v>
      </c>
      <c r="Y20" s="30">
        <v>-14.3</v>
      </c>
      <c r="Z20" s="30">
        <v>-19.7</v>
      </c>
      <c r="AA20" s="30">
        <v>-0.4</v>
      </c>
      <c r="AB20" s="30">
        <v>-0.9</v>
      </c>
      <c r="AC20" s="30">
        <v>1.7</v>
      </c>
      <c r="AD20" s="30">
        <v>-10.8</v>
      </c>
      <c r="AE20" s="30">
        <v>-30</v>
      </c>
      <c r="AF20" s="30">
        <v>-3.2</v>
      </c>
      <c r="AG20" s="30">
        <v>-13.2</v>
      </c>
      <c r="AI20" s="20"/>
      <c r="AJ20" s="20" t="s">
        <v>61</v>
      </c>
      <c r="AK20" s="73" t="s">
        <v>63</v>
      </c>
      <c r="AL20" s="24"/>
      <c r="AM20" s="42">
        <v>2.8</v>
      </c>
      <c r="AN20" s="42">
        <v>5.9</v>
      </c>
      <c r="AO20" s="42">
        <v>-3.3</v>
      </c>
      <c r="AP20" s="42">
        <v>-4.0999999999999996</v>
      </c>
      <c r="AQ20" s="42">
        <v>-0.1</v>
      </c>
      <c r="AR20" s="42">
        <v>-0.2</v>
      </c>
      <c r="AS20" s="42">
        <v>0.3</v>
      </c>
      <c r="AT20" s="42">
        <v>-1.8</v>
      </c>
      <c r="AU20" s="42">
        <v>-4.5999999999999996</v>
      </c>
      <c r="AV20" s="42">
        <v>-0.4</v>
      </c>
      <c r="AW20" s="42">
        <v>-1.4</v>
      </c>
      <c r="AY20" s="20"/>
      <c r="AZ20" s="20" t="s">
        <v>61</v>
      </c>
      <c r="BA20" s="73" t="s">
        <v>63</v>
      </c>
      <c r="BB20" s="24"/>
      <c r="BC20" s="42">
        <v>15.7</v>
      </c>
      <c r="BD20" s="42">
        <v>18.5</v>
      </c>
      <c r="BE20" s="42">
        <v>23</v>
      </c>
      <c r="BF20" s="42">
        <v>20.7</v>
      </c>
      <c r="BG20" s="42">
        <v>17</v>
      </c>
      <c r="BH20" s="42">
        <v>16.600000000000001</v>
      </c>
      <c r="BI20" s="42">
        <v>16.3</v>
      </c>
      <c r="BJ20" s="42">
        <v>17.2</v>
      </c>
      <c r="BK20" s="42">
        <v>15.3</v>
      </c>
      <c r="BL20" s="42">
        <v>12</v>
      </c>
      <c r="BM20" s="42">
        <v>10.6</v>
      </c>
      <c r="BN20" s="42">
        <v>9.5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211</v>
      </c>
      <c r="G21" s="62">
        <v>238</v>
      </c>
      <c r="H21" s="62">
        <v>215</v>
      </c>
      <c r="I21" s="62">
        <v>248</v>
      </c>
      <c r="J21" s="62">
        <v>255</v>
      </c>
      <c r="K21" s="62">
        <v>193</v>
      </c>
      <c r="L21" s="62">
        <v>176</v>
      </c>
      <c r="M21" s="62">
        <v>87</v>
      </c>
      <c r="N21" s="62">
        <v>102</v>
      </c>
      <c r="O21" s="62">
        <v>42</v>
      </c>
      <c r="P21" s="62">
        <v>324</v>
      </c>
      <c r="Q21" s="62">
        <v>287</v>
      </c>
      <c r="S21" s="20"/>
      <c r="T21" s="20" t="s">
        <v>62</v>
      </c>
      <c r="U21" s="73" t="s">
        <v>64</v>
      </c>
      <c r="V21" s="24"/>
      <c r="W21" s="30">
        <v>13.2</v>
      </c>
      <c r="X21" s="30">
        <v>-10</v>
      </c>
      <c r="Y21" s="30">
        <v>15.4</v>
      </c>
      <c r="Z21" s="30">
        <v>2.8</v>
      </c>
      <c r="AA21" s="30">
        <v>-24.7</v>
      </c>
      <c r="AB21" s="30">
        <v>-8.9</v>
      </c>
      <c r="AC21" s="30">
        <v>-50.6</v>
      </c>
      <c r="AD21" s="30">
        <v>17.2</v>
      </c>
      <c r="AE21" s="30">
        <v>-58.8</v>
      </c>
      <c r="AF21" s="30">
        <v>676.2</v>
      </c>
      <c r="AG21" s="30">
        <v>-11.3</v>
      </c>
      <c r="AI21" s="20"/>
      <c r="AJ21" s="20" t="s">
        <v>62</v>
      </c>
      <c r="AK21" s="73" t="s">
        <v>64</v>
      </c>
      <c r="AL21" s="24"/>
      <c r="AM21" s="42">
        <v>0.2</v>
      </c>
      <c r="AN21" s="42">
        <v>-0.1</v>
      </c>
      <c r="AO21" s="42">
        <v>0.2</v>
      </c>
      <c r="AP21" s="42">
        <v>0</v>
      </c>
      <c r="AQ21" s="42">
        <v>-0.4</v>
      </c>
      <c r="AR21" s="42">
        <v>-0.1</v>
      </c>
      <c r="AS21" s="42">
        <v>-0.5</v>
      </c>
      <c r="AT21" s="42">
        <v>0.1</v>
      </c>
      <c r="AU21" s="42">
        <v>-0.3</v>
      </c>
      <c r="AV21" s="42">
        <v>1.7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1.3</v>
      </c>
      <c r="BE21" s="42">
        <v>1.2</v>
      </c>
      <c r="BF21" s="42">
        <v>1.4</v>
      </c>
      <c r="BG21" s="42">
        <v>1.5</v>
      </c>
      <c r="BH21" s="42">
        <v>1.1000000000000001</v>
      </c>
      <c r="BI21" s="42">
        <v>1</v>
      </c>
      <c r="BJ21" s="42">
        <v>0.5</v>
      </c>
      <c r="BK21" s="42">
        <v>0.6</v>
      </c>
      <c r="BL21" s="42">
        <v>0.3</v>
      </c>
      <c r="BM21" s="42">
        <v>1.9</v>
      </c>
      <c r="BN21" s="42">
        <v>1.7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2248</v>
      </c>
      <c r="G22" s="62">
        <v>2348</v>
      </c>
      <c r="H22" s="62">
        <v>2125</v>
      </c>
      <c r="I22" s="62">
        <v>2022</v>
      </c>
      <c r="J22" s="62">
        <v>2154</v>
      </c>
      <c r="K22" s="62">
        <v>2256</v>
      </c>
      <c r="L22" s="62">
        <v>2225</v>
      </c>
      <c r="M22" s="62">
        <v>2050</v>
      </c>
      <c r="N22" s="62">
        <v>2087</v>
      </c>
      <c r="O22" s="62">
        <v>2098</v>
      </c>
      <c r="P22" s="62">
        <v>2207</v>
      </c>
      <c r="Q22" s="62">
        <v>1947</v>
      </c>
      <c r="S22" s="20"/>
      <c r="T22" s="20" t="s">
        <v>52</v>
      </c>
      <c r="U22" s="73" t="s">
        <v>65</v>
      </c>
      <c r="V22" s="24"/>
      <c r="W22" s="30">
        <v>4.5999999999999996</v>
      </c>
      <c r="X22" s="30">
        <v>-9.5</v>
      </c>
      <c r="Y22" s="30">
        <v>-7.6</v>
      </c>
      <c r="Z22" s="30">
        <v>10</v>
      </c>
      <c r="AA22" s="30">
        <v>4.3</v>
      </c>
      <c r="AB22" s="30">
        <v>-0.8</v>
      </c>
      <c r="AC22" s="30">
        <v>-5</v>
      </c>
      <c r="AD22" s="30">
        <v>0.8</v>
      </c>
      <c r="AE22" s="30">
        <v>1.6</v>
      </c>
      <c r="AF22" s="30">
        <v>1.8</v>
      </c>
      <c r="AG22" s="30">
        <v>-11.8</v>
      </c>
      <c r="AI22" s="20"/>
      <c r="AJ22" s="20" t="s">
        <v>52</v>
      </c>
      <c r="AK22" s="73" t="s">
        <v>65</v>
      </c>
      <c r="AL22" s="24"/>
      <c r="AM22" s="42">
        <v>0.6</v>
      </c>
      <c r="AN22" s="42">
        <v>-1.3</v>
      </c>
      <c r="AO22" s="42">
        <v>-0.9</v>
      </c>
      <c r="AP22" s="42">
        <v>1.1000000000000001</v>
      </c>
      <c r="AQ22" s="42">
        <v>0.5</v>
      </c>
      <c r="AR22" s="42">
        <v>-0.1</v>
      </c>
      <c r="AS22" s="42">
        <v>-0.6</v>
      </c>
      <c r="AT22" s="42">
        <v>0.1</v>
      </c>
      <c r="AU22" s="42">
        <v>0.2</v>
      </c>
      <c r="AV22" s="42">
        <v>0.2</v>
      </c>
      <c r="AW22" s="42">
        <v>-1.5</v>
      </c>
      <c r="AY22" s="20"/>
      <c r="AZ22" s="20" t="s">
        <v>52</v>
      </c>
      <c r="BA22" s="73" t="s">
        <v>65</v>
      </c>
      <c r="BB22" s="24"/>
      <c r="BC22" s="42">
        <v>13.1</v>
      </c>
      <c r="BD22" s="42">
        <v>13.3</v>
      </c>
      <c r="BE22" s="42">
        <v>11.4</v>
      </c>
      <c r="BF22" s="42">
        <v>11.3</v>
      </c>
      <c r="BG22" s="42">
        <v>12.4</v>
      </c>
      <c r="BH22" s="42">
        <v>12.9</v>
      </c>
      <c r="BI22" s="42">
        <v>12.6</v>
      </c>
      <c r="BJ22" s="42">
        <v>11.6</v>
      </c>
      <c r="BK22" s="42">
        <v>12</v>
      </c>
      <c r="BL22" s="42">
        <v>12.7</v>
      </c>
      <c r="BM22" s="42">
        <v>13.1</v>
      </c>
      <c r="BN22" s="42">
        <v>11.8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270</v>
      </c>
      <c r="G23" s="62">
        <v>301</v>
      </c>
      <c r="H23" s="62">
        <v>210</v>
      </c>
      <c r="I23" s="62">
        <v>109</v>
      </c>
      <c r="J23" s="62">
        <v>171</v>
      </c>
      <c r="K23" s="62">
        <v>235</v>
      </c>
      <c r="L23" s="62">
        <v>236</v>
      </c>
      <c r="M23" s="62">
        <v>190</v>
      </c>
      <c r="N23" s="62">
        <v>220</v>
      </c>
      <c r="O23" s="62">
        <v>226</v>
      </c>
      <c r="P23" s="62">
        <v>357</v>
      </c>
      <c r="Q23" s="62">
        <v>183</v>
      </c>
      <c r="S23" s="20"/>
      <c r="T23" s="21" t="s">
        <v>66</v>
      </c>
      <c r="U23" s="73" t="s">
        <v>1</v>
      </c>
      <c r="V23" s="24"/>
      <c r="W23" s="30">
        <v>11.5</v>
      </c>
      <c r="X23" s="30">
        <v>-30.1</v>
      </c>
      <c r="Y23" s="30">
        <v>-48</v>
      </c>
      <c r="Z23" s="30">
        <v>56.8</v>
      </c>
      <c r="AA23" s="30">
        <v>37.1</v>
      </c>
      <c r="AB23" s="30">
        <v>0.5</v>
      </c>
      <c r="AC23" s="30">
        <v>-19.399999999999999</v>
      </c>
      <c r="AD23" s="30">
        <v>15.3</v>
      </c>
      <c r="AE23" s="30">
        <v>8.3000000000000007</v>
      </c>
      <c r="AF23" s="30">
        <v>50.1</v>
      </c>
      <c r="AG23" s="30">
        <v>-48.6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-0.5</v>
      </c>
      <c r="AO23" s="42">
        <v>-0.5</v>
      </c>
      <c r="AP23" s="42">
        <v>0.3</v>
      </c>
      <c r="AQ23" s="42">
        <v>0.4</v>
      </c>
      <c r="AR23" s="42">
        <v>0</v>
      </c>
      <c r="AS23" s="42">
        <v>-0.3</v>
      </c>
      <c r="AT23" s="42">
        <v>0.2</v>
      </c>
      <c r="AU23" s="42">
        <v>0.1</v>
      </c>
      <c r="AV23" s="42">
        <v>0.7</v>
      </c>
      <c r="AW23" s="42">
        <v>-1</v>
      </c>
      <c r="AY23" s="20"/>
      <c r="AZ23" s="21" t="s">
        <v>66</v>
      </c>
      <c r="BA23" s="73" t="s">
        <v>1</v>
      </c>
      <c r="BB23" s="24"/>
      <c r="BC23" s="42">
        <v>1.6</v>
      </c>
      <c r="BD23" s="42">
        <v>1.7</v>
      </c>
      <c r="BE23" s="42">
        <v>1.1000000000000001</v>
      </c>
      <c r="BF23" s="42">
        <v>0.6</v>
      </c>
      <c r="BG23" s="42">
        <v>1</v>
      </c>
      <c r="BH23" s="42">
        <v>1.3</v>
      </c>
      <c r="BI23" s="42">
        <v>1.3</v>
      </c>
      <c r="BJ23" s="42">
        <v>1.1000000000000001</v>
      </c>
      <c r="BK23" s="42">
        <v>1.3</v>
      </c>
      <c r="BL23" s="42">
        <v>1.4</v>
      </c>
      <c r="BM23" s="42">
        <v>2.1</v>
      </c>
      <c r="BN23" s="42">
        <v>1.1000000000000001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568</v>
      </c>
      <c r="G24" s="62">
        <v>620</v>
      </c>
      <c r="H24" s="62">
        <v>522</v>
      </c>
      <c r="I24" s="62">
        <v>459</v>
      </c>
      <c r="J24" s="62">
        <v>499</v>
      </c>
      <c r="K24" s="62">
        <v>500</v>
      </c>
      <c r="L24" s="62">
        <v>465</v>
      </c>
      <c r="M24" s="62">
        <v>347</v>
      </c>
      <c r="N24" s="62">
        <v>362</v>
      </c>
      <c r="O24" s="62">
        <v>376</v>
      </c>
      <c r="P24" s="62">
        <v>422</v>
      </c>
      <c r="Q24" s="62">
        <v>403</v>
      </c>
      <c r="S24" s="20"/>
      <c r="T24" s="21" t="s">
        <v>67</v>
      </c>
      <c r="U24" s="73" t="s">
        <v>69</v>
      </c>
      <c r="V24" s="24"/>
      <c r="W24" s="30">
        <v>9.6999999999999993</v>
      </c>
      <c r="X24" s="30">
        <v>-15.7</v>
      </c>
      <c r="Y24" s="30">
        <v>-12</v>
      </c>
      <c r="Z24" s="30">
        <v>8.6</v>
      </c>
      <c r="AA24" s="30">
        <v>0.5</v>
      </c>
      <c r="AB24" s="30">
        <v>-7.2</v>
      </c>
      <c r="AC24" s="30">
        <v>-13.3</v>
      </c>
      <c r="AD24" s="30">
        <v>1.4</v>
      </c>
      <c r="AE24" s="30">
        <v>6.1</v>
      </c>
      <c r="AF24" s="30">
        <v>-2.5</v>
      </c>
      <c r="AG24" s="30">
        <v>-4.3</v>
      </c>
      <c r="AI24" s="20"/>
      <c r="AJ24" s="21" t="s">
        <v>67</v>
      </c>
      <c r="AK24" s="73" t="s">
        <v>69</v>
      </c>
      <c r="AL24" s="24"/>
      <c r="AM24" s="42">
        <v>0.3</v>
      </c>
      <c r="AN24" s="42">
        <v>-0.5</v>
      </c>
      <c r="AO24" s="42">
        <v>-0.3</v>
      </c>
      <c r="AP24" s="42">
        <v>0.2</v>
      </c>
      <c r="AQ24" s="42">
        <v>0</v>
      </c>
      <c r="AR24" s="42">
        <v>-0.2</v>
      </c>
      <c r="AS24" s="42">
        <v>-0.3</v>
      </c>
      <c r="AT24" s="42">
        <v>0</v>
      </c>
      <c r="AU24" s="42">
        <v>0.1</v>
      </c>
      <c r="AV24" s="42">
        <v>-0.1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3.3</v>
      </c>
      <c r="BD24" s="42">
        <v>3.5</v>
      </c>
      <c r="BE24" s="42">
        <v>2.8</v>
      </c>
      <c r="BF24" s="42">
        <v>2.6</v>
      </c>
      <c r="BG24" s="42">
        <v>2.9</v>
      </c>
      <c r="BH24" s="42">
        <v>2.9</v>
      </c>
      <c r="BI24" s="42">
        <v>2.6</v>
      </c>
      <c r="BJ24" s="42">
        <v>2</v>
      </c>
      <c r="BK24" s="42">
        <v>2.1</v>
      </c>
      <c r="BL24" s="42">
        <v>2.2999999999999998</v>
      </c>
      <c r="BM24" s="42">
        <v>2.5</v>
      </c>
      <c r="BN24" s="42">
        <v>2.5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1410</v>
      </c>
      <c r="G25" s="63">
        <v>1427</v>
      </c>
      <c r="H25" s="63">
        <v>1392</v>
      </c>
      <c r="I25" s="63">
        <v>1454</v>
      </c>
      <c r="J25" s="63">
        <v>1483</v>
      </c>
      <c r="K25" s="63">
        <v>1521</v>
      </c>
      <c r="L25" s="63">
        <v>1523</v>
      </c>
      <c r="M25" s="63">
        <v>1512</v>
      </c>
      <c r="N25" s="63">
        <v>1505</v>
      </c>
      <c r="O25" s="63">
        <v>1496</v>
      </c>
      <c r="P25" s="63">
        <v>1429</v>
      </c>
      <c r="Q25" s="63">
        <v>1360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0.1</v>
      </c>
      <c r="Z25" s="53">
        <v>6.8</v>
      </c>
      <c r="AA25" s="53">
        <v>1.7</v>
      </c>
      <c r="AB25" s="53">
        <v>1.1000000000000001</v>
      </c>
      <c r="AC25" s="53">
        <v>-0.3</v>
      </c>
      <c r="AD25" s="53">
        <v>-1.2</v>
      </c>
      <c r="AE25" s="53">
        <v>-0.6</v>
      </c>
      <c r="AF25" s="53">
        <v>-4.5999999999999996</v>
      </c>
      <c r="AG25" s="53">
        <v>-4.8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0.1</v>
      </c>
      <c r="AS25" s="54" t="s">
        <v>186</v>
      </c>
      <c r="AT25" s="54">
        <v>-0.1</v>
      </c>
      <c r="AU25" s="54">
        <v>-0.1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8.1999999999999993</v>
      </c>
      <c r="BD25" s="54">
        <v>8.1</v>
      </c>
      <c r="BE25" s="54">
        <v>7.5</v>
      </c>
      <c r="BF25" s="54">
        <v>8.1999999999999993</v>
      </c>
      <c r="BG25" s="54">
        <v>8.5</v>
      </c>
      <c r="BH25" s="54">
        <v>8.6999999999999993</v>
      </c>
      <c r="BI25" s="54">
        <v>8.6</v>
      </c>
      <c r="BJ25" s="54">
        <v>8.6</v>
      </c>
      <c r="BK25" s="54">
        <v>8.6999999999999993</v>
      </c>
      <c r="BL25" s="54">
        <v>9.1</v>
      </c>
      <c r="BM25" s="54">
        <v>8.5</v>
      </c>
      <c r="BN25" s="54">
        <v>8.3000000000000007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17143</v>
      </c>
      <c r="G26" s="65">
        <v>17675</v>
      </c>
      <c r="H26" s="65">
        <v>18637</v>
      </c>
      <c r="I26" s="65">
        <v>17835</v>
      </c>
      <c r="J26" s="65">
        <v>17390</v>
      </c>
      <c r="K26" s="65">
        <v>17505</v>
      </c>
      <c r="L26" s="65">
        <v>17705</v>
      </c>
      <c r="M26" s="65">
        <v>17600</v>
      </c>
      <c r="N26" s="65">
        <v>17365</v>
      </c>
      <c r="O26" s="65">
        <v>16488</v>
      </c>
      <c r="P26" s="65">
        <v>16884</v>
      </c>
      <c r="Q26" s="65">
        <v>16461</v>
      </c>
      <c r="S26" s="47" t="s">
        <v>7</v>
      </c>
      <c r="T26" s="81" t="s">
        <v>184</v>
      </c>
      <c r="U26" s="81"/>
      <c r="V26" s="38"/>
      <c r="W26" s="31">
        <v>3</v>
      </c>
      <c r="X26" s="31">
        <v>5.5</v>
      </c>
      <c r="Y26" s="31">
        <v>-4.7</v>
      </c>
      <c r="Z26" s="31">
        <v>-2.1</v>
      </c>
      <c r="AA26" s="31">
        <v>0.6</v>
      </c>
      <c r="AB26" s="31">
        <v>1.2</v>
      </c>
      <c r="AC26" s="31">
        <v>-0.7</v>
      </c>
      <c r="AD26" s="31">
        <v>-1.1000000000000001</v>
      </c>
      <c r="AE26" s="31">
        <v>-5.6</v>
      </c>
      <c r="AF26" s="31">
        <v>2.6</v>
      </c>
      <c r="AG26" s="31">
        <v>-2.5</v>
      </c>
      <c r="AI26" s="47" t="s">
        <v>7</v>
      </c>
      <c r="AJ26" s="81" t="s">
        <v>184</v>
      </c>
      <c r="AK26" s="81"/>
      <c r="AL26" s="38"/>
      <c r="AM26" s="43">
        <v>3</v>
      </c>
      <c r="AN26" s="43">
        <v>5.5</v>
      </c>
      <c r="AO26" s="43">
        <v>-4.7</v>
      </c>
      <c r="AP26" s="43">
        <v>-2.1</v>
      </c>
      <c r="AQ26" s="43">
        <v>0.6</v>
      </c>
      <c r="AR26" s="43">
        <v>1.2</v>
      </c>
      <c r="AS26" s="43">
        <v>-0.7</v>
      </c>
      <c r="AT26" s="43">
        <v>-1.1000000000000001</v>
      </c>
      <c r="AU26" s="43">
        <v>-5.6</v>
      </c>
      <c r="AV26" s="43">
        <v>2.6</v>
      </c>
      <c r="AW26" s="43">
        <v>-2.5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scale="1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26" t="s">
        <v>10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73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73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73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137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894071</v>
      </c>
      <c r="G7" s="10">
        <v>882772</v>
      </c>
      <c r="H7" s="10">
        <v>889347</v>
      </c>
      <c r="I7" s="10">
        <v>897888</v>
      </c>
      <c r="J7" s="10">
        <v>902352</v>
      </c>
      <c r="K7" s="10">
        <v>923446</v>
      </c>
      <c r="L7" s="10">
        <v>948252</v>
      </c>
      <c r="M7" s="10">
        <v>959829</v>
      </c>
      <c r="N7" s="10">
        <v>965709</v>
      </c>
      <c r="O7" s="10">
        <v>954978</v>
      </c>
      <c r="P7" s="10">
        <v>968977</v>
      </c>
      <c r="Q7" s="10">
        <v>994468</v>
      </c>
      <c r="S7" s="18" t="s">
        <v>5</v>
      </c>
      <c r="T7" s="80" t="s">
        <v>49</v>
      </c>
      <c r="U7" s="80"/>
      <c r="V7" s="40"/>
      <c r="W7" s="29">
        <v>-0.3</v>
      </c>
      <c r="X7" s="29">
        <v>0.7</v>
      </c>
      <c r="Y7" s="29">
        <v>1</v>
      </c>
      <c r="Z7" s="29">
        <v>0.6</v>
      </c>
      <c r="AA7" s="29">
        <v>2.1</v>
      </c>
      <c r="AB7" s="29">
        <v>2.7</v>
      </c>
      <c r="AC7" s="29">
        <v>1.3</v>
      </c>
      <c r="AD7" s="29">
        <v>0.7</v>
      </c>
      <c r="AE7" s="29">
        <v>-0.9</v>
      </c>
      <c r="AF7" s="29">
        <v>1.3</v>
      </c>
      <c r="AG7" s="29">
        <v>2.6</v>
      </c>
      <c r="AI7" s="18" t="s">
        <v>5</v>
      </c>
      <c r="AJ7" s="80" t="s">
        <v>49</v>
      </c>
      <c r="AK7" s="80"/>
      <c r="AL7" s="40"/>
      <c r="AM7" s="41">
        <v>-0.2</v>
      </c>
      <c r="AN7" s="41">
        <v>0.5</v>
      </c>
      <c r="AO7" s="41">
        <v>0.6</v>
      </c>
      <c r="AP7" s="41">
        <v>0.4</v>
      </c>
      <c r="AQ7" s="41">
        <v>1.4</v>
      </c>
      <c r="AR7" s="41">
        <v>1.8</v>
      </c>
      <c r="AS7" s="41">
        <v>0.9</v>
      </c>
      <c r="AT7" s="41">
        <v>0.5</v>
      </c>
      <c r="AU7" s="41">
        <v>-0.7</v>
      </c>
      <c r="AV7" s="41">
        <v>0.9</v>
      </c>
      <c r="AW7" s="41">
        <v>1.9</v>
      </c>
      <c r="AY7" s="18" t="s">
        <v>5</v>
      </c>
      <c r="AZ7" s="80" t="s">
        <v>49</v>
      </c>
      <c r="BA7" s="80"/>
      <c r="BB7" s="40"/>
      <c r="BC7" s="41">
        <v>69.7</v>
      </c>
      <c r="BD7" s="41">
        <v>66.900000000000006</v>
      </c>
      <c r="BE7" s="41">
        <v>64.099999999999994</v>
      </c>
      <c r="BF7" s="41">
        <v>65.5</v>
      </c>
      <c r="BG7" s="41">
        <v>68</v>
      </c>
      <c r="BH7" s="41">
        <v>69.400000000000006</v>
      </c>
      <c r="BI7" s="41">
        <v>69.3</v>
      </c>
      <c r="BJ7" s="41">
        <v>69.400000000000006</v>
      </c>
      <c r="BK7" s="41">
        <v>70.5</v>
      </c>
      <c r="BL7" s="41">
        <v>72.8</v>
      </c>
      <c r="BM7" s="41">
        <v>73.900000000000006</v>
      </c>
      <c r="BN7" s="41">
        <v>74.599999999999994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755506</v>
      </c>
      <c r="G8" s="6">
        <v>743469</v>
      </c>
      <c r="H8" s="6">
        <v>749292</v>
      </c>
      <c r="I8" s="6">
        <v>755087</v>
      </c>
      <c r="J8" s="6">
        <v>758484</v>
      </c>
      <c r="K8" s="6">
        <v>776988</v>
      </c>
      <c r="L8" s="6">
        <v>799690</v>
      </c>
      <c r="M8" s="6">
        <v>807836</v>
      </c>
      <c r="N8" s="6">
        <v>813442</v>
      </c>
      <c r="O8" s="6">
        <v>803472</v>
      </c>
      <c r="P8" s="6">
        <v>814987</v>
      </c>
      <c r="Q8" s="6">
        <v>837998</v>
      </c>
      <c r="S8" s="19"/>
      <c r="T8" s="19" t="s">
        <v>0</v>
      </c>
      <c r="U8" s="70" t="s">
        <v>50</v>
      </c>
      <c r="V8" s="20"/>
      <c r="W8" s="30">
        <v>-0.5</v>
      </c>
      <c r="X8" s="30">
        <v>0.8</v>
      </c>
      <c r="Y8" s="30">
        <v>0.8</v>
      </c>
      <c r="Z8" s="30">
        <v>0.5</v>
      </c>
      <c r="AA8" s="30">
        <v>2.1</v>
      </c>
      <c r="AB8" s="30">
        <v>2.9</v>
      </c>
      <c r="AC8" s="30">
        <v>1.1000000000000001</v>
      </c>
      <c r="AD8" s="30">
        <v>0.8</v>
      </c>
      <c r="AE8" s="30">
        <v>-1</v>
      </c>
      <c r="AF8" s="30">
        <v>1.2</v>
      </c>
      <c r="AG8" s="30">
        <v>2.8</v>
      </c>
      <c r="AI8" s="19"/>
      <c r="AJ8" s="19" t="s">
        <v>0</v>
      </c>
      <c r="AK8" s="70" t="s">
        <v>50</v>
      </c>
      <c r="AL8" s="20"/>
      <c r="AM8" s="42">
        <v>-0.3</v>
      </c>
      <c r="AN8" s="42">
        <v>0.4</v>
      </c>
      <c r="AO8" s="42">
        <v>0.4</v>
      </c>
      <c r="AP8" s="42">
        <v>0.3</v>
      </c>
      <c r="AQ8" s="42">
        <v>1.2</v>
      </c>
      <c r="AR8" s="42">
        <v>1.7</v>
      </c>
      <c r="AS8" s="42">
        <v>0.6</v>
      </c>
      <c r="AT8" s="42">
        <v>0.4</v>
      </c>
      <c r="AU8" s="42">
        <v>-0.6</v>
      </c>
      <c r="AV8" s="42">
        <v>0.7</v>
      </c>
      <c r="AW8" s="42">
        <v>1.8</v>
      </c>
      <c r="AY8" s="19"/>
      <c r="AZ8" s="19" t="s">
        <v>0</v>
      </c>
      <c r="BA8" s="70" t="s">
        <v>50</v>
      </c>
      <c r="BB8" s="20"/>
      <c r="BC8" s="42">
        <v>58.9</v>
      </c>
      <c r="BD8" s="42">
        <v>56.4</v>
      </c>
      <c r="BE8" s="42">
        <v>54</v>
      </c>
      <c r="BF8" s="42">
        <v>55.1</v>
      </c>
      <c r="BG8" s="42">
        <v>57.1</v>
      </c>
      <c r="BH8" s="42">
        <v>58.4</v>
      </c>
      <c r="BI8" s="42">
        <v>58.4</v>
      </c>
      <c r="BJ8" s="42">
        <v>58.4</v>
      </c>
      <c r="BK8" s="42">
        <v>59.4</v>
      </c>
      <c r="BL8" s="42">
        <v>61.3</v>
      </c>
      <c r="BM8" s="42">
        <v>62.1</v>
      </c>
      <c r="BN8" s="42">
        <v>62.8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118586</v>
      </c>
      <c r="G9" s="6">
        <v>122447</v>
      </c>
      <c r="H9" s="6">
        <v>125878</v>
      </c>
      <c r="I9" s="6">
        <v>125899</v>
      </c>
      <c r="J9" s="6">
        <v>125807</v>
      </c>
      <c r="K9" s="6">
        <v>128892</v>
      </c>
      <c r="L9" s="6">
        <v>129817</v>
      </c>
      <c r="M9" s="6">
        <v>133417</v>
      </c>
      <c r="N9" s="6">
        <v>134160</v>
      </c>
      <c r="O9" s="6">
        <v>134191</v>
      </c>
      <c r="P9" s="6">
        <v>140009</v>
      </c>
      <c r="Q9" s="6">
        <v>139387</v>
      </c>
      <c r="S9" s="20"/>
      <c r="T9" s="19" t="s">
        <v>2</v>
      </c>
      <c r="U9" s="70" t="s">
        <v>51</v>
      </c>
      <c r="V9" s="20"/>
      <c r="W9" s="30">
        <v>3.4</v>
      </c>
      <c r="X9" s="30">
        <v>2.8</v>
      </c>
      <c r="Y9" s="30" t="s">
        <v>186</v>
      </c>
      <c r="Z9" s="30">
        <v>-0.1</v>
      </c>
      <c r="AA9" s="30">
        <v>2.4</v>
      </c>
      <c r="AB9" s="30">
        <v>0.7</v>
      </c>
      <c r="AC9" s="30">
        <v>2.8</v>
      </c>
      <c r="AD9" s="30">
        <v>0.6</v>
      </c>
      <c r="AE9" s="30">
        <v>0.1</v>
      </c>
      <c r="AF9" s="30">
        <v>4.4000000000000004</v>
      </c>
      <c r="AG9" s="30">
        <v>-0.4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0.3</v>
      </c>
      <c r="AO9" s="42">
        <v>0</v>
      </c>
      <c r="AP9" s="42" t="s">
        <v>186</v>
      </c>
      <c r="AQ9" s="42">
        <v>0.2</v>
      </c>
      <c r="AR9" s="42">
        <v>0.1</v>
      </c>
      <c r="AS9" s="42">
        <v>0.3</v>
      </c>
      <c r="AT9" s="42">
        <v>0.1</v>
      </c>
      <c r="AU9" s="42">
        <v>0</v>
      </c>
      <c r="AV9" s="42">
        <v>0.4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9.3000000000000007</v>
      </c>
      <c r="BD9" s="42">
        <v>9.3000000000000007</v>
      </c>
      <c r="BE9" s="42">
        <v>9.1</v>
      </c>
      <c r="BF9" s="42">
        <v>9.1999999999999993</v>
      </c>
      <c r="BG9" s="42">
        <v>9.5</v>
      </c>
      <c r="BH9" s="42">
        <v>9.6999999999999993</v>
      </c>
      <c r="BI9" s="42">
        <v>9.5</v>
      </c>
      <c r="BJ9" s="42">
        <v>9.6</v>
      </c>
      <c r="BK9" s="42">
        <v>9.8000000000000007</v>
      </c>
      <c r="BL9" s="42">
        <v>10.199999999999999</v>
      </c>
      <c r="BM9" s="42">
        <v>10.7</v>
      </c>
      <c r="BN9" s="42">
        <v>10.5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19979</v>
      </c>
      <c r="G10" s="6">
        <v>16856</v>
      </c>
      <c r="H10" s="6">
        <v>14177</v>
      </c>
      <c r="I10" s="6">
        <v>16902</v>
      </c>
      <c r="J10" s="6">
        <v>18062</v>
      </c>
      <c r="K10" s="6">
        <v>17566</v>
      </c>
      <c r="L10" s="6">
        <v>18745</v>
      </c>
      <c r="M10" s="6">
        <v>18576</v>
      </c>
      <c r="N10" s="6">
        <v>18107</v>
      </c>
      <c r="O10" s="6">
        <v>17315</v>
      </c>
      <c r="P10" s="6">
        <v>13982</v>
      </c>
      <c r="Q10" s="6">
        <v>17083</v>
      </c>
      <c r="S10" s="22"/>
      <c r="T10" s="19" t="s">
        <v>52</v>
      </c>
      <c r="U10" s="71" t="s">
        <v>53</v>
      </c>
      <c r="V10" s="22"/>
      <c r="W10" s="30">
        <v>-15.4</v>
      </c>
      <c r="X10" s="30">
        <v>-15.9</v>
      </c>
      <c r="Y10" s="30">
        <v>19.2</v>
      </c>
      <c r="Z10" s="30">
        <v>6.9</v>
      </c>
      <c r="AA10" s="30">
        <v>-2.8</v>
      </c>
      <c r="AB10" s="30">
        <v>6.7</v>
      </c>
      <c r="AC10" s="30">
        <v>-0.9</v>
      </c>
      <c r="AD10" s="30">
        <v>-2.5</v>
      </c>
      <c r="AE10" s="30">
        <v>-4.4000000000000004</v>
      </c>
      <c r="AF10" s="30">
        <v>-19.2</v>
      </c>
      <c r="AG10" s="30">
        <v>22.2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1.6</v>
      </c>
      <c r="BD10" s="42">
        <v>1.3</v>
      </c>
      <c r="BE10" s="42">
        <v>1</v>
      </c>
      <c r="BF10" s="42">
        <v>1.2</v>
      </c>
      <c r="BG10" s="42">
        <v>1.4</v>
      </c>
      <c r="BH10" s="42">
        <v>1.3</v>
      </c>
      <c r="BI10" s="42">
        <v>1.4</v>
      </c>
      <c r="BJ10" s="42">
        <v>1.3</v>
      </c>
      <c r="BK10" s="42">
        <v>1.3</v>
      </c>
      <c r="BL10" s="42">
        <v>1.3</v>
      </c>
      <c r="BM10" s="42">
        <v>1.1000000000000001</v>
      </c>
      <c r="BN10" s="42">
        <v>1.3</v>
      </c>
    </row>
    <row r="11" spans="2:66" ht="12" customHeight="1" x14ac:dyDescent="0.15">
      <c r="B11" s="39" t="s">
        <v>3</v>
      </c>
      <c r="C11" s="80" t="s">
        <v>110</v>
      </c>
      <c r="D11" s="80"/>
      <c r="E11" s="40"/>
      <c r="F11" s="10">
        <v>70633</v>
      </c>
      <c r="G11" s="10">
        <v>66686</v>
      </c>
      <c r="H11" s="10">
        <v>66963</v>
      </c>
      <c r="I11" s="10">
        <v>65556</v>
      </c>
      <c r="J11" s="10">
        <v>69718</v>
      </c>
      <c r="K11" s="10">
        <v>69730</v>
      </c>
      <c r="L11" s="10">
        <v>67646</v>
      </c>
      <c r="M11" s="10">
        <v>68490</v>
      </c>
      <c r="N11" s="10">
        <v>71783</v>
      </c>
      <c r="O11" s="10">
        <v>71754</v>
      </c>
      <c r="P11" s="10">
        <v>74240</v>
      </c>
      <c r="Q11" s="10">
        <v>73175</v>
      </c>
      <c r="S11" s="39" t="s">
        <v>3</v>
      </c>
      <c r="T11" s="80" t="s">
        <v>110</v>
      </c>
      <c r="U11" s="80"/>
      <c r="V11" s="40"/>
      <c r="W11" s="29">
        <v>-5.5</v>
      </c>
      <c r="X11" s="29">
        <v>0.4</v>
      </c>
      <c r="Y11" s="29">
        <v>-2.1</v>
      </c>
      <c r="Z11" s="29">
        <v>6.3</v>
      </c>
      <c r="AA11" s="29" t="s">
        <v>186</v>
      </c>
      <c r="AB11" s="29">
        <v>-3</v>
      </c>
      <c r="AC11" s="29">
        <v>1.2</v>
      </c>
      <c r="AD11" s="29">
        <v>4.8</v>
      </c>
      <c r="AE11" s="29">
        <v>-2.2999999999999998</v>
      </c>
      <c r="AF11" s="29">
        <v>5.9</v>
      </c>
      <c r="AG11" s="29">
        <v>-1.4</v>
      </c>
      <c r="AI11" s="39" t="s">
        <v>3</v>
      </c>
      <c r="AJ11" s="80" t="s">
        <v>110</v>
      </c>
      <c r="AK11" s="80"/>
      <c r="AL11" s="40"/>
      <c r="AM11" s="41">
        <v>-0.3</v>
      </c>
      <c r="AN11" s="41">
        <v>0</v>
      </c>
      <c r="AO11" s="41">
        <v>-0.1</v>
      </c>
      <c r="AP11" s="41">
        <v>0.3</v>
      </c>
      <c r="AQ11" s="41">
        <v>0</v>
      </c>
      <c r="AR11" s="41">
        <v>-0.2</v>
      </c>
      <c r="AS11" s="41">
        <v>0.1</v>
      </c>
      <c r="AT11" s="41">
        <v>0.2</v>
      </c>
      <c r="AU11" s="41">
        <v>-0.1</v>
      </c>
      <c r="AV11" s="41">
        <v>0.3</v>
      </c>
      <c r="AW11" s="41">
        <v>-0.1</v>
      </c>
      <c r="AY11" s="39" t="s">
        <v>3</v>
      </c>
      <c r="AZ11" s="80" t="s">
        <v>110</v>
      </c>
      <c r="BA11" s="80"/>
      <c r="BB11" s="40"/>
      <c r="BC11" s="41">
        <v>5.5</v>
      </c>
      <c r="BD11" s="41">
        <v>5.0999999999999996</v>
      </c>
      <c r="BE11" s="41">
        <v>4.8</v>
      </c>
      <c r="BF11" s="41">
        <v>4.8</v>
      </c>
      <c r="BG11" s="41">
        <v>5.3</v>
      </c>
      <c r="BH11" s="41">
        <v>5.2</v>
      </c>
      <c r="BI11" s="41">
        <v>4.9000000000000004</v>
      </c>
      <c r="BJ11" s="41">
        <v>5</v>
      </c>
      <c r="BK11" s="41">
        <v>5.2</v>
      </c>
      <c r="BL11" s="41">
        <v>5.5</v>
      </c>
      <c r="BM11" s="41">
        <v>5.7</v>
      </c>
      <c r="BN11" s="41">
        <v>5.5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-3992</v>
      </c>
      <c r="G12" s="6">
        <v>-3873</v>
      </c>
      <c r="H12" s="6">
        <v>-3742</v>
      </c>
      <c r="I12" s="6">
        <v>-3226</v>
      </c>
      <c r="J12" s="6">
        <v>-2650</v>
      </c>
      <c r="K12" s="6">
        <v>-2160</v>
      </c>
      <c r="L12" s="6">
        <v>-1956</v>
      </c>
      <c r="M12" s="6">
        <v>-1511</v>
      </c>
      <c r="N12" s="6">
        <v>-909</v>
      </c>
      <c r="O12" s="6">
        <v>-179</v>
      </c>
      <c r="P12" s="6">
        <v>-124</v>
      </c>
      <c r="Q12" s="6">
        <v>188</v>
      </c>
      <c r="S12" s="20"/>
      <c r="T12" s="19" t="s">
        <v>0</v>
      </c>
      <c r="U12" s="70" t="s">
        <v>174</v>
      </c>
      <c r="V12" s="20"/>
      <c r="W12" s="30">
        <v>3</v>
      </c>
      <c r="X12" s="30">
        <v>3.4</v>
      </c>
      <c r="Y12" s="30">
        <v>13.8</v>
      </c>
      <c r="Z12" s="30">
        <v>17.8</v>
      </c>
      <c r="AA12" s="30">
        <v>18.5</v>
      </c>
      <c r="AB12" s="30">
        <v>9.4</v>
      </c>
      <c r="AC12" s="30">
        <v>22.8</v>
      </c>
      <c r="AD12" s="30">
        <v>39.799999999999997</v>
      </c>
      <c r="AE12" s="30">
        <v>80.3</v>
      </c>
      <c r="AF12" s="30">
        <v>30.8</v>
      </c>
      <c r="AG12" s="30">
        <v>251.5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73271</v>
      </c>
      <c r="G13" s="6">
        <v>69332</v>
      </c>
      <c r="H13" s="6">
        <v>69478</v>
      </c>
      <c r="I13" s="6">
        <v>67575</v>
      </c>
      <c r="J13" s="6">
        <v>71207</v>
      </c>
      <c r="K13" s="6">
        <v>70686</v>
      </c>
      <c r="L13" s="6">
        <v>68240</v>
      </c>
      <c r="M13" s="6">
        <v>68563</v>
      </c>
      <c r="N13" s="6">
        <v>71396</v>
      </c>
      <c r="O13" s="6">
        <v>70674</v>
      </c>
      <c r="P13" s="6">
        <v>72849</v>
      </c>
      <c r="Q13" s="6">
        <v>71260</v>
      </c>
      <c r="S13" s="20"/>
      <c r="T13" s="19" t="s">
        <v>2</v>
      </c>
      <c r="U13" s="71" t="s">
        <v>54</v>
      </c>
      <c r="V13" s="22"/>
      <c r="W13" s="30">
        <v>-5.3</v>
      </c>
      <c r="X13" s="30">
        <v>0.2</v>
      </c>
      <c r="Y13" s="30">
        <v>-2.8</v>
      </c>
      <c r="Z13" s="30">
        <v>5.4</v>
      </c>
      <c r="AA13" s="30">
        <v>-0.7</v>
      </c>
      <c r="AB13" s="30">
        <v>-3.5</v>
      </c>
      <c r="AC13" s="30">
        <v>0.5</v>
      </c>
      <c r="AD13" s="30">
        <v>4.0999999999999996</v>
      </c>
      <c r="AE13" s="30">
        <v>-3.3</v>
      </c>
      <c r="AF13" s="30">
        <v>5.6</v>
      </c>
      <c r="AG13" s="30">
        <v>-2.2000000000000002</v>
      </c>
      <c r="AI13" s="20"/>
      <c r="AJ13" s="19" t="s">
        <v>2</v>
      </c>
      <c r="AK13" s="71" t="s">
        <v>54</v>
      </c>
      <c r="AL13" s="22"/>
      <c r="AM13" s="42">
        <v>-0.3</v>
      </c>
      <c r="AN13" s="42">
        <v>0</v>
      </c>
      <c r="AO13" s="42">
        <v>-0.1</v>
      </c>
      <c r="AP13" s="42">
        <v>0.3</v>
      </c>
      <c r="AQ13" s="42" t="s">
        <v>186</v>
      </c>
      <c r="AR13" s="42">
        <v>-0.2</v>
      </c>
      <c r="AS13" s="42">
        <v>0</v>
      </c>
      <c r="AT13" s="42">
        <v>0.2</v>
      </c>
      <c r="AU13" s="42">
        <v>-0.2</v>
      </c>
      <c r="AV13" s="42">
        <v>0.3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5.7</v>
      </c>
      <c r="BD13" s="42">
        <v>5.3</v>
      </c>
      <c r="BE13" s="42">
        <v>5</v>
      </c>
      <c r="BF13" s="42">
        <v>4.9000000000000004</v>
      </c>
      <c r="BG13" s="42">
        <v>5.4</v>
      </c>
      <c r="BH13" s="42">
        <v>5.3</v>
      </c>
      <c r="BI13" s="42">
        <v>5</v>
      </c>
      <c r="BJ13" s="42">
        <v>5</v>
      </c>
      <c r="BK13" s="42">
        <v>5.2</v>
      </c>
      <c r="BL13" s="42">
        <v>5.4</v>
      </c>
      <c r="BM13" s="42">
        <v>5.6</v>
      </c>
      <c r="BN13" s="42">
        <v>5.3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20296</v>
      </c>
      <c r="G14" s="6">
        <v>9072</v>
      </c>
      <c r="H14" s="6">
        <v>7318</v>
      </c>
      <c r="I14" s="6">
        <v>4202</v>
      </c>
      <c r="J14" s="6">
        <v>9325</v>
      </c>
      <c r="K14" s="6">
        <v>9968</v>
      </c>
      <c r="L14" s="6">
        <v>10540</v>
      </c>
      <c r="M14" s="6">
        <v>11000</v>
      </c>
      <c r="N14" s="6">
        <v>16668</v>
      </c>
      <c r="O14" s="6">
        <v>17286</v>
      </c>
      <c r="P14" s="6">
        <v>15662</v>
      </c>
      <c r="Q14" s="6">
        <v>15014</v>
      </c>
      <c r="S14" s="20"/>
      <c r="T14" s="21" t="s">
        <v>55</v>
      </c>
      <c r="U14" s="71" t="s">
        <v>59</v>
      </c>
      <c r="V14" s="22"/>
      <c r="W14" s="30">
        <v>-55.2</v>
      </c>
      <c r="X14" s="30">
        <v>-19.3</v>
      </c>
      <c r="Y14" s="30">
        <v>-42.7</v>
      </c>
      <c r="Z14" s="30">
        <v>122.6</v>
      </c>
      <c r="AA14" s="30">
        <v>6.8</v>
      </c>
      <c r="AB14" s="30">
        <v>5.8</v>
      </c>
      <c r="AC14" s="30">
        <v>4.2</v>
      </c>
      <c r="AD14" s="30">
        <v>51.5</v>
      </c>
      <c r="AE14" s="30">
        <v>-6.3</v>
      </c>
      <c r="AF14" s="30">
        <v>0.4</v>
      </c>
      <c r="AG14" s="30">
        <v>-4.0999999999999996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4430</v>
      </c>
      <c r="G15" s="62">
        <v>8872</v>
      </c>
      <c r="H15" s="62">
        <v>9878</v>
      </c>
      <c r="I15" s="62">
        <v>12125</v>
      </c>
      <c r="J15" s="62">
        <v>13376</v>
      </c>
      <c r="K15" s="62">
        <v>15453</v>
      </c>
      <c r="L15" s="62">
        <v>12047</v>
      </c>
      <c r="M15" s="62">
        <v>11451</v>
      </c>
      <c r="N15" s="62">
        <v>10911</v>
      </c>
      <c r="O15" s="62">
        <v>10219</v>
      </c>
      <c r="P15" s="62">
        <v>12406</v>
      </c>
      <c r="Q15" s="62">
        <v>9687</v>
      </c>
      <c r="S15" s="20"/>
      <c r="T15" s="21" t="s">
        <v>56</v>
      </c>
      <c r="U15" s="71" t="s">
        <v>112</v>
      </c>
      <c r="V15" s="22"/>
      <c r="W15" s="30">
        <v>100.3</v>
      </c>
      <c r="X15" s="30">
        <v>11.3</v>
      </c>
      <c r="Y15" s="30">
        <v>22.7</v>
      </c>
      <c r="Z15" s="30">
        <v>10.3</v>
      </c>
      <c r="AA15" s="30">
        <v>15.5</v>
      </c>
      <c r="AB15" s="30">
        <v>-22</v>
      </c>
      <c r="AC15" s="30">
        <v>-4.9000000000000004</v>
      </c>
      <c r="AD15" s="30">
        <v>-4.7</v>
      </c>
      <c r="AE15" s="30">
        <v>-6.3</v>
      </c>
      <c r="AF15" s="30">
        <v>21.4</v>
      </c>
      <c r="AG15" s="30">
        <v>-21.9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0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0.3</v>
      </c>
      <c r="BD15" s="42">
        <v>0.7</v>
      </c>
      <c r="BE15" s="42">
        <v>0.7</v>
      </c>
      <c r="BF15" s="42">
        <v>0.9</v>
      </c>
      <c r="BG15" s="42">
        <v>1</v>
      </c>
      <c r="BH15" s="42">
        <v>1.2</v>
      </c>
      <c r="BI15" s="42">
        <v>0.9</v>
      </c>
      <c r="BJ15" s="42">
        <v>0.8</v>
      </c>
      <c r="BK15" s="42">
        <v>0.8</v>
      </c>
      <c r="BL15" s="42">
        <v>0.8</v>
      </c>
      <c r="BM15" s="42">
        <v>0.9</v>
      </c>
      <c r="BN15" s="42">
        <v>0.7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42934</v>
      </c>
      <c r="G16" s="62">
        <v>45808</v>
      </c>
      <c r="H16" s="62">
        <v>46614</v>
      </c>
      <c r="I16" s="62">
        <v>45608</v>
      </c>
      <c r="J16" s="62">
        <v>42653</v>
      </c>
      <c r="K16" s="62">
        <v>39222</v>
      </c>
      <c r="L16" s="62">
        <v>39303</v>
      </c>
      <c r="M16" s="62">
        <v>39595</v>
      </c>
      <c r="N16" s="62">
        <v>37454</v>
      </c>
      <c r="O16" s="62">
        <v>36428</v>
      </c>
      <c r="P16" s="62">
        <v>37848</v>
      </c>
      <c r="Q16" s="62">
        <v>39406</v>
      </c>
      <c r="S16" s="20"/>
      <c r="T16" s="21" t="s">
        <v>57</v>
      </c>
      <c r="U16" s="71" t="s">
        <v>113</v>
      </c>
      <c r="V16" s="22"/>
      <c r="W16" s="30">
        <v>6.7</v>
      </c>
      <c r="X16" s="30">
        <v>1.8</v>
      </c>
      <c r="Y16" s="30">
        <v>-2.2000000000000002</v>
      </c>
      <c r="Z16" s="30">
        <v>-6.5</v>
      </c>
      <c r="AA16" s="30">
        <v>-8</v>
      </c>
      <c r="AB16" s="30">
        <v>0.2</v>
      </c>
      <c r="AC16" s="30">
        <v>0.7</v>
      </c>
      <c r="AD16" s="30">
        <v>-5.4</v>
      </c>
      <c r="AE16" s="30">
        <v>-2.7</v>
      </c>
      <c r="AF16" s="30">
        <v>3.9</v>
      </c>
      <c r="AG16" s="30">
        <v>4.0999999999999996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3.3</v>
      </c>
      <c r="BD16" s="42">
        <v>3.5</v>
      </c>
      <c r="BE16" s="42">
        <v>3.4</v>
      </c>
      <c r="BF16" s="42">
        <v>3.3</v>
      </c>
      <c r="BG16" s="42">
        <v>3.2</v>
      </c>
      <c r="BH16" s="42">
        <v>2.9</v>
      </c>
      <c r="BI16" s="42">
        <v>2.9</v>
      </c>
      <c r="BJ16" s="42">
        <v>2.9</v>
      </c>
      <c r="BK16" s="42">
        <v>2.7</v>
      </c>
      <c r="BL16" s="42">
        <v>2.8</v>
      </c>
      <c r="BM16" s="42">
        <v>2.9</v>
      </c>
      <c r="BN16" s="42">
        <v>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5611</v>
      </c>
      <c r="G17" s="62">
        <v>5581</v>
      </c>
      <c r="H17" s="62">
        <v>5668</v>
      </c>
      <c r="I17" s="62">
        <v>5640</v>
      </c>
      <c r="J17" s="62">
        <v>5854</v>
      </c>
      <c r="K17" s="62">
        <v>6043</v>
      </c>
      <c r="L17" s="62">
        <v>6351</v>
      </c>
      <c r="M17" s="62">
        <v>6517</v>
      </c>
      <c r="N17" s="62">
        <v>6364</v>
      </c>
      <c r="O17" s="62">
        <v>6741</v>
      </c>
      <c r="P17" s="62">
        <v>6933</v>
      </c>
      <c r="Q17" s="62">
        <v>7153</v>
      </c>
      <c r="S17" s="20"/>
      <c r="T17" s="21" t="s">
        <v>58</v>
      </c>
      <c r="U17" s="71" t="s">
        <v>114</v>
      </c>
      <c r="V17" s="22"/>
      <c r="W17" s="30">
        <v>-0.5</v>
      </c>
      <c r="X17" s="30">
        <v>1.6</v>
      </c>
      <c r="Y17" s="30">
        <v>-0.5</v>
      </c>
      <c r="Z17" s="30">
        <v>3.8</v>
      </c>
      <c r="AA17" s="30">
        <v>3.2</v>
      </c>
      <c r="AB17" s="30">
        <v>5.0999999999999996</v>
      </c>
      <c r="AC17" s="30">
        <v>2.6</v>
      </c>
      <c r="AD17" s="30">
        <v>-2.2999999999999998</v>
      </c>
      <c r="AE17" s="30">
        <v>5.9</v>
      </c>
      <c r="AF17" s="30">
        <v>2.9</v>
      </c>
      <c r="AG17" s="30">
        <v>3.2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0.5</v>
      </c>
      <c r="BI17" s="42">
        <v>0.5</v>
      </c>
      <c r="BJ17" s="42">
        <v>0.5</v>
      </c>
      <c r="BK17" s="42">
        <v>0.5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1354</v>
      </c>
      <c r="G18" s="63">
        <v>1226</v>
      </c>
      <c r="H18" s="63">
        <v>1227</v>
      </c>
      <c r="I18" s="63">
        <v>1207</v>
      </c>
      <c r="J18" s="63">
        <v>1161</v>
      </c>
      <c r="K18" s="63">
        <v>1204</v>
      </c>
      <c r="L18" s="63">
        <v>1362</v>
      </c>
      <c r="M18" s="63">
        <v>1438</v>
      </c>
      <c r="N18" s="63">
        <v>1297</v>
      </c>
      <c r="O18" s="63">
        <v>1260</v>
      </c>
      <c r="P18" s="63">
        <v>1515</v>
      </c>
      <c r="Q18" s="63">
        <v>1727</v>
      </c>
      <c r="S18" s="23"/>
      <c r="T18" s="51" t="s">
        <v>4</v>
      </c>
      <c r="U18" s="72" t="s">
        <v>60</v>
      </c>
      <c r="V18" s="23"/>
      <c r="W18" s="53">
        <v>-8.3000000000000007</v>
      </c>
      <c r="X18" s="53">
        <v>-0.6</v>
      </c>
      <c r="Y18" s="53">
        <v>-1.5</v>
      </c>
      <c r="Z18" s="53">
        <v>-5.9</v>
      </c>
      <c r="AA18" s="53">
        <v>3.2</v>
      </c>
      <c r="AB18" s="53">
        <v>14.9</v>
      </c>
      <c r="AC18" s="53">
        <v>5.7</v>
      </c>
      <c r="AD18" s="53">
        <v>-10.7</v>
      </c>
      <c r="AE18" s="53">
        <v>-0.7</v>
      </c>
      <c r="AF18" s="53">
        <v>18.399999999999999</v>
      </c>
      <c r="AG18" s="53">
        <v>14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39" t="s">
        <v>6</v>
      </c>
      <c r="C19" s="80" t="s">
        <v>115</v>
      </c>
      <c r="D19" s="80"/>
      <c r="E19" s="40"/>
      <c r="F19" s="64">
        <v>317285</v>
      </c>
      <c r="G19" s="64">
        <v>369345</v>
      </c>
      <c r="H19" s="64">
        <v>431001</v>
      </c>
      <c r="I19" s="64">
        <v>406423</v>
      </c>
      <c r="J19" s="64">
        <v>355573</v>
      </c>
      <c r="K19" s="64">
        <v>337923</v>
      </c>
      <c r="L19" s="64">
        <v>352832</v>
      </c>
      <c r="M19" s="64">
        <v>354734</v>
      </c>
      <c r="N19" s="64">
        <v>332991</v>
      </c>
      <c r="O19" s="64">
        <v>284484</v>
      </c>
      <c r="P19" s="64">
        <v>268816</v>
      </c>
      <c r="Q19" s="64">
        <v>266118</v>
      </c>
      <c r="S19" s="39" t="s">
        <v>6</v>
      </c>
      <c r="T19" s="80" t="s">
        <v>115</v>
      </c>
      <c r="U19" s="80"/>
      <c r="V19" s="40"/>
      <c r="W19" s="29">
        <v>14.5</v>
      </c>
      <c r="X19" s="29">
        <v>16.8</v>
      </c>
      <c r="Y19" s="29">
        <v>-6.5</v>
      </c>
      <c r="Z19" s="29">
        <v>-11.9</v>
      </c>
      <c r="AA19" s="29">
        <v>-4.5999999999999996</v>
      </c>
      <c r="AB19" s="29">
        <v>4.5999999999999996</v>
      </c>
      <c r="AC19" s="29">
        <v>0.2</v>
      </c>
      <c r="AD19" s="29">
        <v>-5.9</v>
      </c>
      <c r="AE19" s="29">
        <v>-15.7</v>
      </c>
      <c r="AF19" s="29">
        <v>-4.8</v>
      </c>
      <c r="AG19" s="29">
        <v>-1</v>
      </c>
      <c r="AI19" s="39" t="s">
        <v>6</v>
      </c>
      <c r="AJ19" s="80" t="s">
        <v>115</v>
      </c>
      <c r="AK19" s="80"/>
      <c r="AL19" s="40"/>
      <c r="AM19" s="41">
        <v>3.7</v>
      </c>
      <c r="AN19" s="41">
        <v>4.7</v>
      </c>
      <c r="AO19" s="41">
        <v>-2</v>
      </c>
      <c r="AP19" s="41">
        <v>-3.5</v>
      </c>
      <c r="AQ19" s="41">
        <v>-1.2</v>
      </c>
      <c r="AR19" s="41">
        <v>1.2</v>
      </c>
      <c r="AS19" s="41">
        <v>0</v>
      </c>
      <c r="AT19" s="41">
        <v>-1.5</v>
      </c>
      <c r="AU19" s="41">
        <v>-3.8</v>
      </c>
      <c r="AV19" s="41">
        <v>-1</v>
      </c>
      <c r="AW19" s="41">
        <v>-0.2</v>
      </c>
      <c r="AY19" s="39" t="s">
        <v>6</v>
      </c>
      <c r="AZ19" s="80" t="s">
        <v>115</v>
      </c>
      <c r="BA19" s="80"/>
      <c r="BB19" s="40"/>
      <c r="BC19" s="41">
        <v>24.7</v>
      </c>
      <c r="BD19" s="41">
        <v>28</v>
      </c>
      <c r="BE19" s="41">
        <v>31.1</v>
      </c>
      <c r="BF19" s="41">
        <v>29.7</v>
      </c>
      <c r="BG19" s="41">
        <v>26.8</v>
      </c>
      <c r="BH19" s="41">
        <v>25.4</v>
      </c>
      <c r="BI19" s="41">
        <v>25.8</v>
      </c>
      <c r="BJ19" s="41">
        <v>25.6</v>
      </c>
      <c r="BK19" s="41">
        <v>24.3</v>
      </c>
      <c r="BL19" s="41">
        <v>21.7</v>
      </c>
      <c r="BM19" s="41">
        <v>20.5</v>
      </c>
      <c r="BN19" s="41">
        <v>20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183824</v>
      </c>
      <c r="G20" s="62">
        <v>225058</v>
      </c>
      <c r="H20" s="62">
        <v>292400</v>
      </c>
      <c r="I20" s="62">
        <v>267524</v>
      </c>
      <c r="J20" s="62">
        <v>203778</v>
      </c>
      <c r="K20" s="62">
        <v>191574</v>
      </c>
      <c r="L20" s="62">
        <v>206098</v>
      </c>
      <c r="M20" s="62">
        <v>215348</v>
      </c>
      <c r="N20" s="62">
        <v>194262</v>
      </c>
      <c r="O20" s="62">
        <v>145012</v>
      </c>
      <c r="P20" s="62">
        <v>127216</v>
      </c>
      <c r="Q20" s="62">
        <v>127425</v>
      </c>
      <c r="S20" s="20"/>
      <c r="T20" s="20" t="s">
        <v>61</v>
      </c>
      <c r="U20" s="73" t="s">
        <v>63</v>
      </c>
      <c r="V20" s="24"/>
      <c r="W20" s="30">
        <v>18.8</v>
      </c>
      <c r="X20" s="30">
        <v>30.2</v>
      </c>
      <c r="Y20" s="30">
        <v>-8.6</v>
      </c>
      <c r="Z20" s="30">
        <v>-23.9</v>
      </c>
      <c r="AA20" s="30">
        <v>-5.2</v>
      </c>
      <c r="AB20" s="30">
        <v>7.8</v>
      </c>
      <c r="AC20" s="30">
        <v>1.7</v>
      </c>
      <c r="AD20" s="30">
        <v>-9.1</v>
      </c>
      <c r="AE20" s="30">
        <v>-28.7</v>
      </c>
      <c r="AF20" s="30">
        <v>-7.3</v>
      </c>
      <c r="AG20" s="30">
        <v>0.2</v>
      </c>
      <c r="AI20" s="20"/>
      <c r="AJ20" s="20" t="s">
        <v>61</v>
      </c>
      <c r="AK20" s="73" t="s">
        <v>63</v>
      </c>
      <c r="AL20" s="24"/>
      <c r="AM20" s="42">
        <v>2.8</v>
      </c>
      <c r="AN20" s="42">
        <v>5.2</v>
      </c>
      <c r="AO20" s="42">
        <v>-1.8</v>
      </c>
      <c r="AP20" s="42">
        <v>-4.7</v>
      </c>
      <c r="AQ20" s="42">
        <v>-0.8</v>
      </c>
      <c r="AR20" s="42">
        <v>1.1000000000000001</v>
      </c>
      <c r="AS20" s="42">
        <v>0.3</v>
      </c>
      <c r="AT20" s="42">
        <v>-1.4</v>
      </c>
      <c r="AU20" s="42">
        <v>-4</v>
      </c>
      <c r="AV20" s="42">
        <v>-0.8</v>
      </c>
      <c r="AW20" s="42">
        <v>0</v>
      </c>
      <c r="AY20" s="20"/>
      <c r="AZ20" s="20" t="s">
        <v>61</v>
      </c>
      <c r="BA20" s="73" t="s">
        <v>63</v>
      </c>
      <c r="BB20" s="24"/>
      <c r="BC20" s="42">
        <v>14.3</v>
      </c>
      <c r="BD20" s="42">
        <v>17.100000000000001</v>
      </c>
      <c r="BE20" s="42">
        <v>21.1</v>
      </c>
      <c r="BF20" s="42">
        <v>19.5</v>
      </c>
      <c r="BG20" s="42">
        <v>15.3</v>
      </c>
      <c r="BH20" s="42">
        <v>14.4</v>
      </c>
      <c r="BI20" s="42">
        <v>15.1</v>
      </c>
      <c r="BJ20" s="42">
        <v>15.6</v>
      </c>
      <c r="BK20" s="42">
        <v>14.2</v>
      </c>
      <c r="BL20" s="42">
        <v>11.1</v>
      </c>
      <c r="BM20" s="42">
        <v>9.6999999999999993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15912</v>
      </c>
      <c r="G21" s="62">
        <v>18582</v>
      </c>
      <c r="H21" s="62">
        <v>20255</v>
      </c>
      <c r="I21" s="62">
        <v>24731</v>
      </c>
      <c r="J21" s="62">
        <v>27202</v>
      </c>
      <c r="K21" s="62">
        <v>21521</v>
      </c>
      <c r="L21" s="62">
        <v>22246</v>
      </c>
      <c r="M21" s="62">
        <v>22116</v>
      </c>
      <c r="N21" s="62">
        <v>20703</v>
      </c>
      <c r="O21" s="62">
        <v>19387</v>
      </c>
      <c r="P21" s="62">
        <v>19840</v>
      </c>
      <c r="Q21" s="62">
        <v>21010</v>
      </c>
      <c r="S21" s="20"/>
      <c r="T21" s="20" t="s">
        <v>62</v>
      </c>
      <c r="U21" s="73" t="s">
        <v>64</v>
      </c>
      <c r="V21" s="24"/>
      <c r="W21" s="30">
        <v>16.8</v>
      </c>
      <c r="X21" s="30">
        <v>9</v>
      </c>
      <c r="Y21" s="30">
        <v>22.1</v>
      </c>
      <c r="Z21" s="30">
        <v>10</v>
      </c>
      <c r="AA21" s="30">
        <v>-20.8</v>
      </c>
      <c r="AB21" s="30">
        <v>3.3</v>
      </c>
      <c r="AC21" s="30">
        <v>-0.6</v>
      </c>
      <c r="AD21" s="30">
        <v>-6.4</v>
      </c>
      <c r="AE21" s="30">
        <v>-6.3</v>
      </c>
      <c r="AF21" s="30">
        <v>2.2000000000000002</v>
      </c>
      <c r="AG21" s="30">
        <v>5.9</v>
      </c>
      <c r="AI21" s="20"/>
      <c r="AJ21" s="20" t="s">
        <v>62</v>
      </c>
      <c r="AK21" s="73" t="s">
        <v>64</v>
      </c>
      <c r="AL21" s="24"/>
      <c r="AM21" s="42">
        <v>0.2</v>
      </c>
      <c r="AN21" s="42">
        <v>0.1</v>
      </c>
      <c r="AO21" s="42">
        <v>0.3</v>
      </c>
      <c r="AP21" s="42">
        <v>0.2</v>
      </c>
      <c r="AQ21" s="42">
        <v>-0.4</v>
      </c>
      <c r="AR21" s="42">
        <v>0.1</v>
      </c>
      <c r="AS21" s="42" t="s">
        <v>186</v>
      </c>
      <c r="AT21" s="42">
        <v>-0.1</v>
      </c>
      <c r="AU21" s="42">
        <v>-0.1</v>
      </c>
      <c r="AV21" s="42">
        <v>0</v>
      </c>
      <c r="AW21" s="42">
        <v>0.1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1.4</v>
      </c>
      <c r="BE21" s="42">
        <v>1.5</v>
      </c>
      <c r="BF21" s="42">
        <v>1.8</v>
      </c>
      <c r="BG21" s="42">
        <v>2</v>
      </c>
      <c r="BH21" s="42">
        <v>1.6</v>
      </c>
      <c r="BI21" s="42">
        <v>1.6</v>
      </c>
      <c r="BJ21" s="42">
        <v>1.6</v>
      </c>
      <c r="BK21" s="42">
        <v>1.5</v>
      </c>
      <c r="BL21" s="42">
        <v>1.5</v>
      </c>
      <c r="BM21" s="42">
        <v>1.5</v>
      </c>
      <c r="BN21" s="42">
        <v>1.6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117549</v>
      </c>
      <c r="G22" s="62">
        <v>125705</v>
      </c>
      <c r="H22" s="62">
        <v>118346</v>
      </c>
      <c r="I22" s="62">
        <v>114168</v>
      </c>
      <c r="J22" s="62">
        <v>124593</v>
      </c>
      <c r="K22" s="62">
        <v>124827</v>
      </c>
      <c r="L22" s="62">
        <v>124487</v>
      </c>
      <c r="M22" s="62">
        <v>117270</v>
      </c>
      <c r="N22" s="62">
        <v>118027</v>
      </c>
      <c r="O22" s="62">
        <v>120085</v>
      </c>
      <c r="P22" s="62">
        <v>121760</v>
      </c>
      <c r="Q22" s="62">
        <v>117683</v>
      </c>
      <c r="S22" s="20"/>
      <c r="T22" s="20" t="s">
        <v>52</v>
      </c>
      <c r="U22" s="73" t="s">
        <v>65</v>
      </c>
      <c r="V22" s="24"/>
      <c r="W22" s="30">
        <v>7.1</v>
      </c>
      <c r="X22" s="30">
        <v>-6</v>
      </c>
      <c r="Y22" s="30">
        <v>-6</v>
      </c>
      <c r="Z22" s="30">
        <v>12.3</v>
      </c>
      <c r="AA22" s="30">
        <v>0.1</v>
      </c>
      <c r="AB22" s="30">
        <v>0.1</v>
      </c>
      <c r="AC22" s="30">
        <v>-2.2999999999999998</v>
      </c>
      <c r="AD22" s="30">
        <v>-0.2</v>
      </c>
      <c r="AE22" s="30">
        <v>3.4</v>
      </c>
      <c r="AF22" s="30">
        <v>-3.2</v>
      </c>
      <c r="AG22" s="30">
        <v>-3.3</v>
      </c>
      <c r="AI22" s="20"/>
      <c r="AJ22" s="20" t="s">
        <v>52</v>
      </c>
      <c r="AK22" s="73" t="s">
        <v>65</v>
      </c>
      <c r="AL22" s="24"/>
      <c r="AM22" s="42">
        <v>0.7</v>
      </c>
      <c r="AN22" s="42">
        <v>-0.6</v>
      </c>
      <c r="AO22" s="42">
        <v>-0.5</v>
      </c>
      <c r="AP22" s="42">
        <v>1</v>
      </c>
      <c r="AQ22" s="42">
        <v>0</v>
      </c>
      <c r="AR22" s="42" t="s">
        <v>186</v>
      </c>
      <c r="AS22" s="42">
        <v>-0.2</v>
      </c>
      <c r="AT22" s="42">
        <v>0</v>
      </c>
      <c r="AU22" s="42">
        <v>0.3</v>
      </c>
      <c r="AV22" s="42">
        <v>-0.3</v>
      </c>
      <c r="AW22" s="42">
        <v>-0.3</v>
      </c>
      <c r="AY22" s="20"/>
      <c r="AZ22" s="20" t="s">
        <v>52</v>
      </c>
      <c r="BA22" s="73" t="s">
        <v>65</v>
      </c>
      <c r="BB22" s="24"/>
      <c r="BC22" s="42">
        <v>9.1999999999999993</v>
      </c>
      <c r="BD22" s="42">
        <v>9.5</v>
      </c>
      <c r="BE22" s="42">
        <v>8.5</v>
      </c>
      <c r="BF22" s="42">
        <v>8.3000000000000007</v>
      </c>
      <c r="BG22" s="42">
        <v>9.4</v>
      </c>
      <c r="BH22" s="42">
        <v>9.4</v>
      </c>
      <c r="BI22" s="42">
        <v>9.1</v>
      </c>
      <c r="BJ22" s="42">
        <v>8.5</v>
      </c>
      <c r="BK22" s="42">
        <v>8.6</v>
      </c>
      <c r="BL22" s="42">
        <v>9.1999999999999993</v>
      </c>
      <c r="BM22" s="42">
        <v>9.3000000000000007</v>
      </c>
      <c r="BN22" s="42">
        <v>8.8000000000000007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14162</v>
      </c>
      <c r="G23" s="62">
        <v>14957</v>
      </c>
      <c r="H23" s="62">
        <v>11666</v>
      </c>
      <c r="I23" s="62">
        <v>7420</v>
      </c>
      <c r="J23" s="62">
        <v>11253</v>
      </c>
      <c r="K23" s="62">
        <v>16078</v>
      </c>
      <c r="L23" s="62">
        <v>16241</v>
      </c>
      <c r="M23" s="62">
        <v>12873</v>
      </c>
      <c r="N23" s="62">
        <v>15744</v>
      </c>
      <c r="O23" s="62">
        <v>16240</v>
      </c>
      <c r="P23" s="62">
        <v>15111</v>
      </c>
      <c r="Q23" s="62">
        <v>14853</v>
      </c>
      <c r="S23" s="20"/>
      <c r="T23" s="21" t="s">
        <v>66</v>
      </c>
      <c r="U23" s="73" t="s">
        <v>1</v>
      </c>
      <c r="V23" s="24"/>
      <c r="W23" s="30">
        <v>5.8</v>
      </c>
      <c r="X23" s="30">
        <v>-22</v>
      </c>
      <c r="Y23" s="30">
        <v>-36.4</v>
      </c>
      <c r="Z23" s="30">
        <v>51.6</v>
      </c>
      <c r="AA23" s="30">
        <v>42.8</v>
      </c>
      <c r="AB23" s="30">
        <v>1</v>
      </c>
      <c r="AC23" s="30">
        <v>-20.6</v>
      </c>
      <c r="AD23" s="30">
        <v>22.2</v>
      </c>
      <c r="AE23" s="30">
        <v>10</v>
      </c>
      <c r="AF23" s="30">
        <v>-12.7</v>
      </c>
      <c r="AG23" s="30">
        <v>-1.7</v>
      </c>
      <c r="AI23" s="20"/>
      <c r="AJ23" s="21" t="s">
        <v>66</v>
      </c>
      <c r="AK23" s="73" t="s">
        <v>1</v>
      </c>
      <c r="AL23" s="24"/>
      <c r="AM23" s="42">
        <v>0.1</v>
      </c>
      <c r="AN23" s="42">
        <v>-0.2</v>
      </c>
      <c r="AO23" s="42">
        <v>-0.3</v>
      </c>
      <c r="AP23" s="42">
        <v>0.3</v>
      </c>
      <c r="AQ23" s="42">
        <v>0.4</v>
      </c>
      <c r="AR23" s="42">
        <v>0</v>
      </c>
      <c r="AS23" s="42">
        <v>-0.2</v>
      </c>
      <c r="AT23" s="42">
        <v>0.2</v>
      </c>
      <c r="AU23" s="42">
        <v>0.1</v>
      </c>
      <c r="AV23" s="42">
        <v>-0.2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1.1000000000000001</v>
      </c>
      <c r="BD23" s="42">
        <v>1.1000000000000001</v>
      </c>
      <c r="BE23" s="42">
        <v>0.8</v>
      </c>
      <c r="BF23" s="42">
        <v>0.5</v>
      </c>
      <c r="BG23" s="42">
        <v>0.8</v>
      </c>
      <c r="BH23" s="42">
        <v>1.2</v>
      </c>
      <c r="BI23" s="42">
        <v>1.2</v>
      </c>
      <c r="BJ23" s="42">
        <v>0.9</v>
      </c>
      <c r="BK23" s="42">
        <v>1.1000000000000001</v>
      </c>
      <c r="BL23" s="42">
        <v>1.2</v>
      </c>
      <c r="BM23" s="42">
        <v>1.2</v>
      </c>
      <c r="BN23" s="42">
        <v>1.1000000000000001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36352</v>
      </c>
      <c r="G24" s="62">
        <v>42901</v>
      </c>
      <c r="H24" s="62">
        <v>40358</v>
      </c>
      <c r="I24" s="62">
        <v>37319</v>
      </c>
      <c r="J24" s="62">
        <v>42453</v>
      </c>
      <c r="K24" s="62">
        <v>36380</v>
      </c>
      <c r="L24" s="62">
        <v>35893</v>
      </c>
      <c r="M24" s="62">
        <v>31629</v>
      </c>
      <c r="N24" s="62">
        <v>29647</v>
      </c>
      <c r="O24" s="62">
        <v>31399</v>
      </c>
      <c r="P24" s="62">
        <v>37452</v>
      </c>
      <c r="Q24" s="62">
        <v>36936</v>
      </c>
      <c r="S24" s="20"/>
      <c r="T24" s="21" t="s">
        <v>67</v>
      </c>
      <c r="U24" s="73" t="s">
        <v>69</v>
      </c>
      <c r="V24" s="24"/>
      <c r="W24" s="30">
        <v>18.600000000000001</v>
      </c>
      <c r="X24" s="30">
        <v>-5.9</v>
      </c>
      <c r="Y24" s="30">
        <v>-7.5</v>
      </c>
      <c r="Z24" s="30">
        <v>13.8</v>
      </c>
      <c r="AA24" s="30">
        <v>-14.1</v>
      </c>
      <c r="AB24" s="30">
        <v>-1.5</v>
      </c>
      <c r="AC24" s="30">
        <v>2.2999999999999998</v>
      </c>
      <c r="AD24" s="30">
        <v>-8.8000000000000007</v>
      </c>
      <c r="AE24" s="30">
        <v>8.3000000000000007</v>
      </c>
      <c r="AF24" s="30">
        <v>3.7</v>
      </c>
      <c r="AG24" s="30">
        <v>-1.4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-0.2</v>
      </c>
      <c r="AO24" s="42">
        <v>-0.2</v>
      </c>
      <c r="AP24" s="42">
        <v>0.4</v>
      </c>
      <c r="AQ24" s="42">
        <v>-0.4</v>
      </c>
      <c r="AR24" s="42" t="s">
        <v>186</v>
      </c>
      <c r="AS24" s="42">
        <v>0.1</v>
      </c>
      <c r="AT24" s="42">
        <v>-0.2</v>
      </c>
      <c r="AU24" s="42">
        <v>0.2</v>
      </c>
      <c r="AV24" s="42">
        <v>0.1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2.8</v>
      </c>
      <c r="BD24" s="42">
        <v>3.3</v>
      </c>
      <c r="BE24" s="42">
        <v>2.9</v>
      </c>
      <c r="BF24" s="42">
        <v>2.7</v>
      </c>
      <c r="BG24" s="42">
        <v>3.2</v>
      </c>
      <c r="BH24" s="42">
        <v>2.7</v>
      </c>
      <c r="BI24" s="42">
        <v>2.6</v>
      </c>
      <c r="BJ24" s="42">
        <v>2.2999999999999998</v>
      </c>
      <c r="BK24" s="42">
        <v>2.2000000000000002</v>
      </c>
      <c r="BL24" s="42">
        <v>2.4</v>
      </c>
      <c r="BM24" s="42">
        <v>2.9</v>
      </c>
      <c r="BN24" s="42">
        <v>2.8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67034</v>
      </c>
      <c r="G25" s="63">
        <v>67846</v>
      </c>
      <c r="H25" s="63">
        <v>66322</v>
      </c>
      <c r="I25" s="63">
        <v>69428</v>
      </c>
      <c r="J25" s="63">
        <v>70887</v>
      </c>
      <c r="K25" s="63">
        <v>72370</v>
      </c>
      <c r="L25" s="63">
        <v>72353</v>
      </c>
      <c r="M25" s="63">
        <v>72769</v>
      </c>
      <c r="N25" s="63">
        <v>72636</v>
      </c>
      <c r="O25" s="63">
        <v>72447</v>
      </c>
      <c r="P25" s="63">
        <v>69198</v>
      </c>
      <c r="Q25" s="63">
        <v>65893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0.3</v>
      </c>
      <c r="Z25" s="53">
        <v>7.1</v>
      </c>
      <c r="AA25" s="53">
        <v>1.8</v>
      </c>
      <c r="AB25" s="53">
        <v>0.6</v>
      </c>
      <c r="AC25" s="53">
        <v>-0.5</v>
      </c>
      <c r="AD25" s="53">
        <v>0.1</v>
      </c>
      <c r="AE25" s="53">
        <v>-0.3</v>
      </c>
      <c r="AF25" s="53">
        <v>-4.3</v>
      </c>
      <c r="AG25" s="53">
        <v>-4.8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-0.1</v>
      </c>
      <c r="AO25" s="54">
        <v>0</v>
      </c>
      <c r="AP25" s="54">
        <v>0.3</v>
      </c>
      <c r="AQ25" s="54">
        <v>0.1</v>
      </c>
      <c r="AR25" s="54" t="s">
        <v>186</v>
      </c>
      <c r="AS25" s="54">
        <v>0</v>
      </c>
      <c r="AT25" s="54" t="s">
        <v>186</v>
      </c>
      <c r="AU25" s="54" t="s">
        <v>186</v>
      </c>
      <c r="AV25" s="54">
        <v>-0.2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5.2</v>
      </c>
      <c r="BD25" s="54">
        <v>5.0999999999999996</v>
      </c>
      <c r="BE25" s="54">
        <v>4.8</v>
      </c>
      <c r="BF25" s="54">
        <v>5.0999999999999996</v>
      </c>
      <c r="BG25" s="54">
        <v>5.3</v>
      </c>
      <c r="BH25" s="54">
        <v>5.4</v>
      </c>
      <c r="BI25" s="54">
        <v>5.3</v>
      </c>
      <c r="BJ25" s="54">
        <v>5.3</v>
      </c>
      <c r="BK25" s="54">
        <v>5.3</v>
      </c>
      <c r="BL25" s="54">
        <v>5.5</v>
      </c>
      <c r="BM25" s="54">
        <v>5.3</v>
      </c>
      <c r="BN25" s="54">
        <v>4.9000000000000004</v>
      </c>
    </row>
    <row r="26" spans="2:66" ht="15" customHeight="1" x14ac:dyDescent="0.15">
      <c r="B26" s="37" t="s">
        <v>7</v>
      </c>
      <c r="C26" s="81" t="s">
        <v>184</v>
      </c>
      <c r="D26" s="81"/>
      <c r="E26" s="38"/>
      <c r="F26" s="65">
        <v>1281990</v>
      </c>
      <c r="G26" s="65">
        <v>1318803</v>
      </c>
      <c r="H26" s="65">
        <v>1387311</v>
      </c>
      <c r="I26" s="65">
        <v>1369867</v>
      </c>
      <c r="J26" s="65">
        <v>1327644</v>
      </c>
      <c r="K26" s="65">
        <v>1331099</v>
      </c>
      <c r="L26" s="65">
        <v>1368730</v>
      </c>
      <c r="M26" s="65">
        <v>1383053</v>
      </c>
      <c r="N26" s="65">
        <v>1370483</v>
      </c>
      <c r="O26" s="65">
        <v>1311217</v>
      </c>
      <c r="P26" s="65">
        <v>1312033</v>
      </c>
      <c r="Q26" s="65">
        <v>1333761</v>
      </c>
      <c r="S26" s="37" t="s">
        <v>7</v>
      </c>
      <c r="T26" s="81" t="s">
        <v>184</v>
      </c>
      <c r="U26" s="81"/>
      <c r="V26" s="38"/>
      <c r="W26" s="31">
        <v>3.1</v>
      </c>
      <c r="X26" s="31">
        <v>5.2</v>
      </c>
      <c r="Y26" s="31">
        <v>-1.5</v>
      </c>
      <c r="Z26" s="31">
        <v>-2.8</v>
      </c>
      <c r="AA26" s="31">
        <v>0.2</v>
      </c>
      <c r="AB26" s="31">
        <v>2.9</v>
      </c>
      <c r="AC26" s="31">
        <v>1</v>
      </c>
      <c r="AD26" s="31">
        <v>-0.8</v>
      </c>
      <c r="AE26" s="31">
        <v>-4.5999999999999996</v>
      </c>
      <c r="AF26" s="31">
        <v>0.2</v>
      </c>
      <c r="AG26" s="31">
        <v>1.7</v>
      </c>
      <c r="AI26" s="37" t="s">
        <v>7</v>
      </c>
      <c r="AJ26" s="81" t="s">
        <v>184</v>
      </c>
      <c r="AK26" s="81"/>
      <c r="AL26" s="38"/>
      <c r="AM26" s="43">
        <v>3.1</v>
      </c>
      <c r="AN26" s="43">
        <v>5.2</v>
      </c>
      <c r="AO26" s="43">
        <v>-1.5</v>
      </c>
      <c r="AP26" s="43">
        <v>-2.8</v>
      </c>
      <c r="AQ26" s="43">
        <v>0.2</v>
      </c>
      <c r="AR26" s="43">
        <v>2.9</v>
      </c>
      <c r="AS26" s="43">
        <v>1</v>
      </c>
      <c r="AT26" s="43">
        <v>-0.8</v>
      </c>
      <c r="AU26" s="43">
        <v>-4.5999999999999996</v>
      </c>
      <c r="AV26" s="43">
        <v>0.2</v>
      </c>
      <c r="AW26" s="43">
        <v>1.7</v>
      </c>
      <c r="AY26" s="3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26:D26"/>
    <mergeCell ref="C7:D7"/>
    <mergeCell ref="C11:D11"/>
    <mergeCell ref="C19:D19"/>
    <mergeCell ref="AJ19:AK19"/>
    <mergeCell ref="T26:U26"/>
    <mergeCell ref="T7:U7"/>
    <mergeCell ref="T11:U11"/>
    <mergeCell ref="T19:U19"/>
    <mergeCell ref="AJ26:AK26"/>
    <mergeCell ref="AZ7:BA7"/>
    <mergeCell ref="AZ11:BA11"/>
    <mergeCell ref="AZ19:BA19"/>
    <mergeCell ref="AZ26:BA26"/>
    <mergeCell ref="AJ7:AK7"/>
    <mergeCell ref="AJ11:AK11"/>
  </mergeCells>
  <phoneticPr fontId="7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75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75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75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249276</v>
      </c>
      <c r="G7" s="10">
        <v>263773</v>
      </c>
      <c r="H7" s="10">
        <v>280483</v>
      </c>
      <c r="I7" s="10">
        <v>301899</v>
      </c>
      <c r="J7" s="10">
        <v>322277</v>
      </c>
      <c r="K7" s="10">
        <v>323894</v>
      </c>
      <c r="L7" s="10">
        <v>323981</v>
      </c>
      <c r="M7" s="10">
        <v>318229</v>
      </c>
      <c r="N7" s="10">
        <v>309099</v>
      </c>
      <c r="O7" s="10">
        <v>295633</v>
      </c>
      <c r="P7" s="10">
        <v>291299</v>
      </c>
      <c r="Q7" s="10">
        <v>292956</v>
      </c>
      <c r="S7" s="18" t="s">
        <v>5</v>
      </c>
      <c r="T7" s="80" t="s">
        <v>49</v>
      </c>
      <c r="U7" s="80"/>
      <c r="V7" s="40"/>
      <c r="W7" s="29">
        <v>6.4</v>
      </c>
      <c r="X7" s="29">
        <v>6.3</v>
      </c>
      <c r="Y7" s="29">
        <v>7.6</v>
      </c>
      <c r="Z7" s="29">
        <v>6.8</v>
      </c>
      <c r="AA7" s="29">
        <v>0.4</v>
      </c>
      <c r="AB7" s="29">
        <v>0.1</v>
      </c>
      <c r="AC7" s="29">
        <v>-1.7</v>
      </c>
      <c r="AD7" s="29">
        <v>-2.8</v>
      </c>
      <c r="AE7" s="29">
        <v>-4.2</v>
      </c>
      <c r="AF7" s="29">
        <v>-1.8</v>
      </c>
      <c r="AG7" s="29">
        <v>0.6</v>
      </c>
      <c r="AI7" s="18" t="s">
        <v>5</v>
      </c>
      <c r="AJ7" s="80" t="s">
        <v>49</v>
      </c>
      <c r="AK7" s="80"/>
      <c r="AL7" s="40"/>
      <c r="AM7" s="41">
        <v>3.9</v>
      </c>
      <c r="AN7" s="41">
        <v>3.6</v>
      </c>
      <c r="AO7" s="41">
        <v>4.0999999999999996</v>
      </c>
      <c r="AP7" s="41">
        <v>3.7</v>
      </c>
      <c r="AQ7" s="41">
        <v>0.2</v>
      </c>
      <c r="AR7" s="41">
        <v>0.1</v>
      </c>
      <c r="AS7" s="41">
        <v>-1</v>
      </c>
      <c r="AT7" s="41">
        <v>-1.7</v>
      </c>
      <c r="AU7" s="41">
        <v>-2.7</v>
      </c>
      <c r="AV7" s="41">
        <v>-1.2</v>
      </c>
      <c r="AW7" s="41">
        <v>0.4</v>
      </c>
      <c r="AY7" s="18" t="s">
        <v>5</v>
      </c>
      <c r="AZ7" s="80" t="s">
        <v>49</v>
      </c>
      <c r="BA7" s="80"/>
      <c r="BB7" s="40"/>
      <c r="BC7" s="41">
        <v>61.7</v>
      </c>
      <c r="BD7" s="41">
        <v>57.4</v>
      </c>
      <c r="BE7" s="41">
        <v>53.2</v>
      </c>
      <c r="BF7" s="41">
        <v>55.4</v>
      </c>
      <c r="BG7" s="41">
        <v>61.3</v>
      </c>
      <c r="BH7" s="41">
        <v>61.2</v>
      </c>
      <c r="BI7" s="41">
        <v>60.8</v>
      </c>
      <c r="BJ7" s="41">
        <v>61.3</v>
      </c>
      <c r="BK7" s="41">
        <v>63.6</v>
      </c>
      <c r="BL7" s="41">
        <v>66.400000000000006</v>
      </c>
      <c r="BM7" s="41">
        <v>68.599999999999994</v>
      </c>
      <c r="BN7" s="41">
        <v>69.5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210642</v>
      </c>
      <c r="G8" s="6">
        <v>222149</v>
      </c>
      <c r="H8" s="6">
        <v>236312</v>
      </c>
      <c r="I8" s="6">
        <v>253885</v>
      </c>
      <c r="J8" s="6">
        <v>270894</v>
      </c>
      <c r="K8" s="6">
        <v>272525</v>
      </c>
      <c r="L8" s="6">
        <v>273223</v>
      </c>
      <c r="M8" s="6">
        <v>267836</v>
      </c>
      <c r="N8" s="6">
        <v>260363</v>
      </c>
      <c r="O8" s="6">
        <v>248731</v>
      </c>
      <c r="P8" s="6">
        <v>245006</v>
      </c>
      <c r="Q8" s="6">
        <v>246862</v>
      </c>
      <c r="S8" s="19"/>
      <c r="T8" s="19" t="s">
        <v>0</v>
      </c>
      <c r="U8" s="70" t="s">
        <v>50</v>
      </c>
      <c r="V8" s="20"/>
      <c r="W8" s="30">
        <v>6.2</v>
      </c>
      <c r="X8" s="30">
        <v>6.4</v>
      </c>
      <c r="Y8" s="30">
        <v>7.4</v>
      </c>
      <c r="Z8" s="30">
        <v>6.8</v>
      </c>
      <c r="AA8" s="30">
        <v>0.4</v>
      </c>
      <c r="AB8" s="30">
        <v>0.3</v>
      </c>
      <c r="AC8" s="30">
        <v>-1.9</v>
      </c>
      <c r="AD8" s="30">
        <v>-2.7</v>
      </c>
      <c r="AE8" s="30">
        <v>-4.3</v>
      </c>
      <c r="AF8" s="30">
        <v>-1.9</v>
      </c>
      <c r="AG8" s="30">
        <v>0.8</v>
      </c>
      <c r="AI8" s="19"/>
      <c r="AJ8" s="19" t="s">
        <v>0</v>
      </c>
      <c r="AK8" s="70" t="s">
        <v>50</v>
      </c>
      <c r="AL8" s="20"/>
      <c r="AM8" s="42">
        <v>3.2</v>
      </c>
      <c r="AN8" s="42">
        <v>3.1</v>
      </c>
      <c r="AO8" s="42">
        <v>3.3</v>
      </c>
      <c r="AP8" s="42">
        <v>3.1</v>
      </c>
      <c r="AQ8" s="42">
        <v>0.2</v>
      </c>
      <c r="AR8" s="42">
        <v>0.2</v>
      </c>
      <c r="AS8" s="42">
        <v>-1</v>
      </c>
      <c r="AT8" s="42">
        <v>-1.4</v>
      </c>
      <c r="AU8" s="42">
        <v>-2.2999999999999998</v>
      </c>
      <c r="AV8" s="42">
        <v>-1</v>
      </c>
      <c r="AW8" s="42">
        <v>0.4</v>
      </c>
      <c r="AY8" s="19"/>
      <c r="AZ8" s="19" t="s">
        <v>0</v>
      </c>
      <c r="BA8" s="70" t="s">
        <v>50</v>
      </c>
      <c r="BB8" s="20"/>
      <c r="BC8" s="42">
        <v>52.1</v>
      </c>
      <c r="BD8" s="42">
        <v>48.4</v>
      </c>
      <c r="BE8" s="42">
        <v>44.8</v>
      </c>
      <c r="BF8" s="42">
        <v>46.6</v>
      </c>
      <c r="BG8" s="42">
        <v>51.5</v>
      </c>
      <c r="BH8" s="42">
        <v>51.5</v>
      </c>
      <c r="BI8" s="42">
        <v>51.2</v>
      </c>
      <c r="BJ8" s="42">
        <v>51.6</v>
      </c>
      <c r="BK8" s="42">
        <v>53.6</v>
      </c>
      <c r="BL8" s="42">
        <v>55.8</v>
      </c>
      <c r="BM8" s="42">
        <v>57.7</v>
      </c>
      <c r="BN8" s="42">
        <v>58.6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33063</v>
      </c>
      <c r="G9" s="6">
        <v>36587</v>
      </c>
      <c r="H9" s="6">
        <v>39699</v>
      </c>
      <c r="I9" s="6">
        <v>42331</v>
      </c>
      <c r="J9" s="6">
        <v>44932</v>
      </c>
      <c r="K9" s="6">
        <v>45208</v>
      </c>
      <c r="L9" s="6">
        <v>44354</v>
      </c>
      <c r="M9" s="6">
        <v>44234</v>
      </c>
      <c r="N9" s="6">
        <v>42941</v>
      </c>
      <c r="O9" s="6">
        <v>41542</v>
      </c>
      <c r="P9" s="6">
        <v>42090</v>
      </c>
      <c r="Q9" s="6">
        <v>41061</v>
      </c>
      <c r="S9" s="20"/>
      <c r="T9" s="19" t="s">
        <v>2</v>
      </c>
      <c r="U9" s="70" t="s">
        <v>51</v>
      </c>
      <c r="V9" s="20"/>
      <c r="W9" s="30">
        <v>10.4</v>
      </c>
      <c r="X9" s="30">
        <v>8.5</v>
      </c>
      <c r="Y9" s="30">
        <v>6.6</v>
      </c>
      <c r="Z9" s="30">
        <v>6.1</v>
      </c>
      <c r="AA9" s="30">
        <v>0.7</v>
      </c>
      <c r="AB9" s="30">
        <v>-1.8</v>
      </c>
      <c r="AC9" s="30">
        <v>-0.2</v>
      </c>
      <c r="AD9" s="30">
        <v>-2.9</v>
      </c>
      <c r="AE9" s="30">
        <v>-3.3</v>
      </c>
      <c r="AF9" s="30">
        <v>1.2</v>
      </c>
      <c r="AG9" s="30">
        <v>-2.4</v>
      </c>
      <c r="AI9" s="20"/>
      <c r="AJ9" s="19" t="s">
        <v>2</v>
      </c>
      <c r="AK9" s="70" t="s">
        <v>51</v>
      </c>
      <c r="AL9" s="20"/>
      <c r="AM9" s="42">
        <v>0.9</v>
      </c>
      <c r="AN9" s="42">
        <v>0.7</v>
      </c>
      <c r="AO9" s="42">
        <v>0.5</v>
      </c>
      <c r="AP9" s="42">
        <v>0.5</v>
      </c>
      <c r="AQ9" s="42">
        <v>0.1</v>
      </c>
      <c r="AR9" s="42">
        <v>-0.2</v>
      </c>
      <c r="AS9" s="42" t="s">
        <v>186</v>
      </c>
      <c r="AT9" s="42">
        <v>-0.2</v>
      </c>
      <c r="AU9" s="42">
        <v>-0.3</v>
      </c>
      <c r="AV9" s="42">
        <v>0.1</v>
      </c>
      <c r="AW9" s="42">
        <v>-0.2</v>
      </c>
      <c r="AY9" s="20"/>
      <c r="AZ9" s="19" t="s">
        <v>2</v>
      </c>
      <c r="BA9" s="70" t="s">
        <v>51</v>
      </c>
      <c r="BB9" s="20"/>
      <c r="BC9" s="42">
        <v>8.1999999999999993</v>
      </c>
      <c r="BD9" s="42">
        <v>8</v>
      </c>
      <c r="BE9" s="42">
        <v>7.5</v>
      </c>
      <c r="BF9" s="42">
        <v>7.8</v>
      </c>
      <c r="BG9" s="42">
        <v>8.5</v>
      </c>
      <c r="BH9" s="42">
        <v>8.5</v>
      </c>
      <c r="BI9" s="42">
        <v>8.3000000000000007</v>
      </c>
      <c r="BJ9" s="42">
        <v>8.5</v>
      </c>
      <c r="BK9" s="42">
        <v>8.8000000000000007</v>
      </c>
      <c r="BL9" s="42">
        <v>9.3000000000000007</v>
      </c>
      <c r="BM9" s="42">
        <v>9.9</v>
      </c>
      <c r="BN9" s="42">
        <v>9.6999999999999993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5570</v>
      </c>
      <c r="G10" s="6">
        <v>5037</v>
      </c>
      <c r="H10" s="6">
        <v>4471</v>
      </c>
      <c r="I10" s="6">
        <v>5683</v>
      </c>
      <c r="J10" s="6">
        <v>6451</v>
      </c>
      <c r="K10" s="6">
        <v>6161</v>
      </c>
      <c r="L10" s="6">
        <v>6404</v>
      </c>
      <c r="M10" s="6">
        <v>6159</v>
      </c>
      <c r="N10" s="6">
        <v>5796</v>
      </c>
      <c r="O10" s="6">
        <v>5360</v>
      </c>
      <c r="P10" s="6">
        <v>4203</v>
      </c>
      <c r="Q10" s="6">
        <v>5032</v>
      </c>
      <c r="S10" s="22"/>
      <c r="T10" s="19" t="s">
        <v>52</v>
      </c>
      <c r="U10" s="71" t="s">
        <v>53</v>
      </c>
      <c r="V10" s="22"/>
      <c r="W10" s="30">
        <v>-9.6999999999999993</v>
      </c>
      <c r="X10" s="30">
        <v>-11.2</v>
      </c>
      <c r="Y10" s="30">
        <v>27.1</v>
      </c>
      <c r="Z10" s="30">
        <v>13.5</v>
      </c>
      <c r="AA10" s="30">
        <v>-4.5</v>
      </c>
      <c r="AB10" s="30">
        <v>4</v>
      </c>
      <c r="AC10" s="30">
        <v>-3.8</v>
      </c>
      <c r="AD10" s="30">
        <v>-5.9</v>
      </c>
      <c r="AE10" s="30">
        <v>-7.6</v>
      </c>
      <c r="AF10" s="30">
        <v>-21.7</v>
      </c>
      <c r="AG10" s="30">
        <v>19.7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-0.1</v>
      </c>
      <c r="AO10" s="42">
        <v>0.2</v>
      </c>
      <c r="AP10" s="42">
        <v>0.1</v>
      </c>
      <c r="AQ10" s="42">
        <v>-0.1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0.8</v>
      </c>
      <c r="BF10" s="42">
        <v>1</v>
      </c>
      <c r="BG10" s="42">
        <v>1.2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26255</v>
      </c>
      <c r="G11" s="10">
        <v>25948</v>
      </c>
      <c r="H11" s="10">
        <v>26083</v>
      </c>
      <c r="I11" s="10">
        <v>26043</v>
      </c>
      <c r="J11" s="10">
        <v>27931</v>
      </c>
      <c r="K11" s="10">
        <v>27628</v>
      </c>
      <c r="L11" s="10">
        <v>26359</v>
      </c>
      <c r="M11" s="10">
        <v>26268</v>
      </c>
      <c r="N11" s="10">
        <v>26800</v>
      </c>
      <c r="O11" s="10">
        <v>25982</v>
      </c>
      <c r="P11" s="10">
        <v>26470</v>
      </c>
      <c r="Q11" s="10">
        <v>25706</v>
      </c>
      <c r="S11" s="48" t="s">
        <v>3</v>
      </c>
      <c r="T11" s="80" t="s">
        <v>110</v>
      </c>
      <c r="U11" s="80"/>
      <c r="V11" s="40"/>
      <c r="W11" s="29">
        <v>-1.5</v>
      </c>
      <c r="X11" s="29">
        <v>0.5</v>
      </c>
      <c r="Y11" s="29">
        <v>0</v>
      </c>
      <c r="Z11" s="29">
        <v>7.2</v>
      </c>
      <c r="AA11" s="29">
        <v>-1.1000000000000001</v>
      </c>
      <c r="AB11" s="29">
        <v>-4.5999999999999996</v>
      </c>
      <c r="AC11" s="29">
        <v>-0.3</v>
      </c>
      <c r="AD11" s="29">
        <v>2</v>
      </c>
      <c r="AE11" s="29">
        <v>-5.0999999999999996</v>
      </c>
      <c r="AF11" s="29">
        <v>4.0999999999999996</v>
      </c>
      <c r="AG11" s="29">
        <v>-2.9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0</v>
      </c>
      <c r="AO11" s="41" t="s">
        <v>186</v>
      </c>
      <c r="AP11" s="41">
        <v>0.3</v>
      </c>
      <c r="AQ11" s="41">
        <v>-0.1</v>
      </c>
      <c r="AR11" s="41">
        <v>-0.2</v>
      </c>
      <c r="AS11" s="41" t="s">
        <v>186</v>
      </c>
      <c r="AT11" s="41">
        <v>0.1</v>
      </c>
      <c r="AU11" s="41">
        <v>-0.3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6.5</v>
      </c>
      <c r="BD11" s="41">
        <v>5.7</v>
      </c>
      <c r="BE11" s="41">
        <v>4.9000000000000004</v>
      </c>
      <c r="BF11" s="41">
        <v>4.8</v>
      </c>
      <c r="BG11" s="41">
        <v>5.3</v>
      </c>
      <c r="BH11" s="41">
        <v>5.2</v>
      </c>
      <c r="BI11" s="41">
        <v>4.9000000000000004</v>
      </c>
      <c r="BJ11" s="41">
        <v>5.0999999999999996</v>
      </c>
      <c r="BK11" s="41">
        <v>5.5</v>
      </c>
      <c r="BL11" s="41">
        <v>5.8</v>
      </c>
      <c r="BM11" s="41">
        <v>6.2</v>
      </c>
      <c r="BN11" s="41">
        <v>6.1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-1695</v>
      </c>
      <c r="G12" s="6">
        <v>-1620</v>
      </c>
      <c r="H12" s="6">
        <v>-1545</v>
      </c>
      <c r="I12" s="6">
        <v>-1320</v>
      </c>
      <c r="J12" s="6">
        <v>-1100</v>
      </c>
      <c r="K12" s="6">
        <v>-888</v>
      </c>
      <c r="L12" s="6">
        <v>-794</v>
      </c>
      <c r="M12" s="6">
        <v>-604</v>
      </c>
      <c r="N12" s="6">
        <v>-358</v>
      </c>
      <c r="O12" s="6">
        <v>-69</v>
      </c>
      <c r="P12" s="6">
        <v>-47</v>
      </c>
      <c r="Q12" s="6">
        <v>70</v>
      </c>
      <c r="S12" s="20"/>
      <c r="T12" s="19" t="s">
        <v>0</v>
      </c>
      <c r="U12" s="70" t="s">
        <v>174</v>
      </c>
      <c r="V12" s="20"/>
      <c r="W12" s="30">
        <v>4.4000000000000004</v>
      </c>
      <c r="X12" s="30">
        <v>4.5999999999999996</v>
      </c>
      <c r="Y12" s="30">
        <v>14.6</v>
      </c>
      <c r="Z12" s="30">
        <v>16.600000000000001</v>
      </c>
      <c r="AA12" s="30">
        <v>19.3</v>
      </c>
      <c r="AB12" s="30">
        <v>10.6</v>
      </c>
      <c r="AC12" s="30">
        <v>23.9</v>
      </c>
      <c r="AD12" s="30">
        <v>40.799999999999997</v>
      </c>
      <c r="AE12" s="30">
        <v>80.8</v>
      </c>
      <c r="AF12" s="30">
        <v>32</v>
      </c>
      <c r="AG12" s="30">
        <v>249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27467</v>
      </c>
      <c r="G13" s="6">
        <v>27101</v>
      </c>
      <c r="H13" s="6">
        <v>27138</v>
      </c>
      <c r="I13" s="6">
        <v>26857</v>
      </c>
      <c r="J13" s="6">
        <v>28553</v>
      </c>
      <c r="K13" s="6">
        <v>28035</v>
      </c>
      <c r="L13" s="6">
        <v>26608</v>
      </c>
      <c r="M13" s="6">
        <v>26298</v>
      </c>
      <c r="N13" s="6">
        <v>26647</v>
      </c>
      <c r="O13" s="6">
        <v>25545</v>
      </c>
      <c r="P13" s="6">
        <v>25908</v>
      </c>
      <c r="Q13" s="6">
        <v>24941</v>
      </c>
      <c r="S13" s="20"/>
      <c r="T13" s="19" t="s">
        <v>2</v>
      </c>
      <c r="U13" s="71" t="s">
        <v>54</v>
      </c>
      <c r="V13" s="22"/>
      <c r="W13" s="30">
        <v>-1.4</v>
      </c>
      <c r="X13" s="30">
        <v>0.1</v>
      </c>
      <c r="Y13" s="30">
        <v>-0.9</v>
      </c>
      <c r="Z13" s="30">
        <v>6.2</v>
      </c>
      <c r="AA13" s="30">
        <v>-1.8</v>
      </c>
      <c r="AB13" s="30">
        <v>-5.0999999999999996</v>
      </c>
      <c r="AC13" s="30">
        <v>-1.1000000000000001</v>
      </c>
      <c r="AD13" s="30">
        <v>1.3</v>
      </c>
      <c r="AE13" s="30">
        <v>-6.2</v>
      </c>
      <c r="AF13" s="30">
        <v>3.6</v>
      </c>
      <c r="AG13" s="30">
        <v>-3.7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0</v>
      </c>
      <c r="AO13" s="42" t="s">
        <v>186</v>
      </c>
      <c r="AP13" s="42">
        <v>0.3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-0.3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6.8</v>
      </c>
      <c r="BD13" s="42">
        <v>5.9</v>
      </c>
      <c r="BE13" s="42">
        <v>5.0999999999999996</v>
      </c>
      <c r="BF13" s="42">
        <v>4.9000000000000004</v>
      </c>
      <c r="BG13" s="42">
        <v>5.4</v>
      </c>
      <c r="BH13" s="42">
        <v>5.3</v>
      </c>
      <c r="BI13" s="42">
        <v>5</v>
      </c>
      <c r="BJ13" s="42">
        <v>5.0999999999999996</v>
      </c>
      <c r="BK13" s="42">
        <v>5.5</v>
      </c>
      <c r="BL13" s="42">
        <v>5.7</v>
      </c>
      <c r="BM13" s="42">
        <v>6.1</v>
      </c>
      <c r="BN13" s="42">
        <v>5.9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6199</v>
      </c>
      <c r="G14" s="6">
        <v>2992</v>
      </c>
      <c r="H14" s="6">
        <v>2500</v>
      </c>
      <c r="I14" s="6">
        <v>1483</v>
      </c>
      <c r="J14" s="6">
        <v>3474</v>
      </c>
      <c r="K14" s="6">
        <v>3657</v>
      </c>
      <c r="L14" s="6">
        <v>3801</v>
      </c>
      <c r="M14" s="6">
        <v>3851</v>
      </c>
      <c r="N14" s="6">
        <v>5637</v>
      </c>
      <c r="O14" s="6">
        <v>5664</v>
      </c>
      <c r="P14" s="6">
        <v>4961</v>
      </c>
      <c r="Q14" s="6">
        <v>4707</v>
      </c>
      <c r="S14" s="20"/>
      <c r="T14" s="21" t="s">
        <v>55</v>
      </c>
      <c r="U14" s="71" t="s">
        <v>59</v>
      </c>
      <c r="V14" s="22"/>
      <c r="W14" s="30">
        <v>-51.8</v>
      </c>
      <c r="X14" s="30">
        <v>-16.399999999999999</v>
      </c>
      <c r="Y14" s="30">
        <v>-39.4</v>
      </c>
      <c r="Z14" s="30">
        <v>128.80000000000001</v>
      </c>
      <c r="AA14" s="30">
        <v>5.4</v>
      </c>
      <c r="AB14" s="30">
        <v>3.9</v>
      </c>
      <c r="AC14" s="30">
        <v>1.7</v>
      </c>
      <c r="AD14" s="30">
        <v>46.3</v>
      </c>
      <c r="AE14" s="30">
        <v>-9.3000000000000007</v>
      </c>
      <c r="AF14" s="30">
        <v>-3.1</v>
      </c>
      <c r="AG14" s="30">
        <v>-5.0999999999999996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1881</v>
      </c>
      <c r="G15" s="62">
        <v>3710</v>
      </c>
      <c r="H15" s="62">
        <v>4077</v>
      </c>
      <c r="I15" s="62">
        <v>4960</v>
      </c>
      <c r="J15" s="62">
        <v>5553</v>
      </c>
      <c r="K15" s="62">
        <v>6355</v>
      </c>
      <c r="L15" s="62">
        <v>4888</v>
      </c>
      <c r="M15" s="62">
        <v>4579</v>
      </c>
      <c r="N15" s="62">
        <v>4292</v>
      </c>
      <c r="O15" s="62">
        <v>3918</v>
      </c>
      <c r="P15" s="62">
        <v>4674</v>
      </c>
      <c r="Q15" s="62">
        <v>3589</v>
      </c>
      <c r="S15" s="20"/>
      <c r="T15" s="21" t="s">
        <v>56</v>
      </c>
      <c r="U15" s="71" t="s">
        <v>112</v>
      </c>
      <c r="V15" s="22"/>
      <c r="W15" s="30">
        <v>97.3</v>
      </c>
      <c r="X15" s="30">
        <v>9.9</v>
      </c>
      <c r="Y15" s="30">
        <v>21.6</v>
      </c>
      <c r="Z15" s="30">
        <v>12</v>
      </c>
      <c r="AA15" s="30">
        <v>14.5</v>
      </c>
      <c r="AB15" s="30">
        <v>-23.1</v>
      </c>
      <c r="AC15" s="30">
        <v>-6.3</v>
      </c>
      <c r="AD15" s="30">
        <v>-6.3</v>
      </c>
      <c r="AE15" s="30">
        <v>-8.6999999999999993</v>
      </c>
      <c r="AF15" s="30">
        <v>19.3</v>
      </c>
      <c r="AG15" s="30">
        <v>-23.2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0.8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18228</v>
      </c>
      <c r="G16" s="62">
        <v>19158</v>
      </c>
      <c r="H16" s="62">
        <v>19240</v>
      </c>
      <c r="I16" s="62">
        <v>18657</v>
      </c>
      <c r="J16" s="62">
        <v>17705</v>
      </c>
      <c r="K16" s="62">
        <v>16131</v>
      </c>
      <c r="L16" s="62">
        <v>15948</v>
      </c>
      <c r="M16" s="62">
        <v>15833</v>
      </c>
      <c r="N16" s="62">
        <v>14732</v>
      </c>
      <c r="O16" s="62">
        <v>13967</v>
      </c>
      <c r="P16" s="62">
        <v>14260</v>
      </c>
      <c r="Q16" s="62">
        <v>14601</v>
      </c>
      <c r="S16" s="20"/>
      <c r="T16" s="21" t="s">
        <v>57</v>
      </c>
      <c r="U16" s="71" t="s">
        <v>113</v>
      </c>
      <c r="V16" s="22"/>
      <c r="W16" s="30">
        <v>5.0999999999999996</v>
      </c>
      <c r="X16" s="30">
        <v>0.4</v>
      </c>
      <c r="Y16" s="30">
        <v>-3</v>
      </c>
      <c r="Z16" s="30">
        <v>-5.0999999999999996</v>
      </c>
      <c r="AA16" s="30">
        <v>-8.9</v>
      </c>
      <c r="AB16" s="30">
        <v>-1.1000000000000001</v>
      </c>
      <c r="AC16" s="30">
        <v>-0.7</v>
      </c>
      <c r="AD16" s="30">
        <v>-7</v>
      </c>
      <c r="AE16" s="30">
        <v>-5.2</v>
      </c>
      <c r="AF16" s="30">
        <v>2.1</v>
      </c>
      <c r="AG16" s="30">
        <v>2.4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-0.2</v>
      </c>
      <c r="AS16" s="42" t="s">
        <v>186</v>
      </c>
      <c r="AT16" s="42">
        <v>-0.2</v>
      </c>
      <c r="AU16" s="42">
        <v>-0.2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4.5</v>
      </c>
      <c r="BD16" s="42">
        <v>4.2</v>
      </c>
      <c r="BE16" s="42">
        <v>3.7</v>
      </c>
      <c r="BF16" s="42">
        <v>3.4</v>
      </c>
      <c r="BG16" s="42">
        <v>3.4</v>
      </c>
      <c r="BH16" s="42">
        <v>3</v>
      </c>
      <c r="BI16" s="42">
        <v>3</v>
      </c>
      <c r="BJ16" s="42">
        <v>3.1</v>
      </c>
      <c r="BK16" s="42">
        <v>3</v>
      </c>
      <c r="BL16" s="42">
        <v>3.1</v>
      </c>
      <c r="BM16" s="42">
        <v>3.4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1159</v>
      </c>
      <c r="G17" s="62">
        <v>1241</v>
      </c>
      <c r="H17" s="62">
        <v>1320</v>
      </c>
      <c r="I17" s="62">
        <v>1757</v>
      </c>
      <c r="J17" s="62">
        <v>1821</v>
      </c>
      <c r="K17" s="62">
        <v>1892</v>
      </c>
      <c r="L17" s="62">
        <v>1971</v>
      </c>
      <c r="M17" s="62">
        <v>2034</v>
      </c>
      <c r="N17" s="62">
        <v>1987</v>
      </c>
      <c r="O17" s="62">
        <v>1996</v>
      </c>
      <c r="P17" s="62">
        <v>2012</v>
      </c>
      <c r="Q17" s="62">
        <v>2044</v>
      </c>
      <c r="S17" s="20"/>
      <c r="T17" s="21" t="s">
        <v>58</v>
      </c>
      <c r="U17" s="71" t="s">
        <v>114</v>
      </c>
      <c r="V17" s="22"/>
      <c r="W17" s="30">
        <v>7.1</v>
      </c>
      <c r="X17" s="30">
        <v>6.4</v>
      </c>
      <c r="Y17" s="30">
        <v>33.1</v>
      </c>
      <c r="Z17" s="30">
        <v>3.6</v>
      </c>
      <c r="AA17" s="30">
        <v>3.9</v>
      </c>
      <c r="AB17" s="30">
        <v>4.2</v>
      </c>
      <c r="AC17" s="30">
        <v>3.2</v>
      </c>
      <c r="AD17" s="30">
        <v>-2.4</v>
      </c>
      <c r="AE17" s="30">
        <v>0.5</v>
      </c>
      <c r="AF17" s="30">
        <v>0.8</v>
      </c>
      <c r="AG17" s="30">
        <v>1.6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483</v>
      </c>
      <c r="G18" s="63">
        <v>467</v>
      </c>
      <c r="H18" s="63">
        <v>490</v>
      </c>
      <c r="I18" s="63">
        <v>506</v>
      </c>
      <c r="J18" s="63">
        <v>478</v>
      </c>
      <c r="K18" s="63">
        <v>482</v>
      </c>
      <c r="L18" s="63">
        <v>544</v>
      </c>
      <c r="M18" s="63">
        <v>574</v>
      </c>
      <c r="N18" s="63">
        <v>511</v>
      </c>
      <c r="O18" s="63">
        <v>506</v>
      </c>
      <c r="P18" s="63">
        <v>609</v>
      </c>
      <c r="Q18" s="63">
        <v>695</v>
      </c>
      <c r="S18" s="23"/>
      <c r="T18" s="51" t="s">
        <v>4</v>
      </c>
      <c r="U18" s="72" t="s">
        <v>60</v>
      </c>
      <c r="V18" s="23"/>
      <c r="W18" s="53">
        <v>-15.2</v>
      </c>
      <c r="X18" s="53">
        <v>6.3</v>
      </c>
      <c r="Y18" s="53">
        <v>3.3</v>
      </c>
      <c r="Z18" s="53">
        <v>-1.2</v>
      </c>
      <c r="AA18" s="53">
        <v>1.4</v>
      </c>
      <c r="AB18" s="53">
        <v>11.6</v>
      </c>
      <c r="AC18" s="53">
        <v>5.5</v>
      </c>
      <c r="AD18" s="53">
        <v>-10.7</v>
      </c>
      <c r="AE18" s="53">
        <v>-2.1</v>
      </c>
      <c r="AF18" s="53">
        <v>20.7</v>
      </c>
      <c r="AG18" s="53">
        <v>14.2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128404</v>
      </c>
      <c r="G19" s="64">
        <v>169437</v>
      </c>
      <c r="H19" s="64">
        <v>220429</v>
      </c>
      <c r="I19" s="64">
        <v>217198</v>
      </c>
      <c r="J19" s="64">
        <v>175929</v>
      </c>
      <c r="K19" s="64">
        <v>178143</v>
      </c>
      <c r="L19" s="64">
        <v>182881</v>
      </c>
      <c r="M19" s="64">
        <v>174389</v>
      </c>
      <c r="N19" s="64">
        <v>150134</v>
      </c>
      <c r="O19" s="64">
        <v>123760</v>
      </c>
      <c r="P19" s="64">
        <v>107129</v>
      </c>
      <c r="Q19" s="64">
        <v>102753</v>
      </c>
      <c r="S19" s="48" t="s">
        <v>6</v>
      </c>
      <c r="T19" s="80" t="s">
        <v>115</v>
      </c>
      <c r="U19" s="80"/>
      <c r="V19" s="40"/>
      <c r="W19" s="29">
        <v>29.9</v>
      </c>
      <c r="X19" s="29">
        <v>30.5</v>
      </c>
      <c r="Y19" s="29">
        <v>1.9</v>
      </c>
      <c r="Z19" s="29">
        <v>-22</v>
      </c>
      <c r="AA19" s="29">
        <v>2</v>
      </c>
      <c r="AB19" s="29">
        <v>2.8</v>
      </c>
      <c r="AC19" s="29">
        <v>-4.8</v>
      </c>
      <c r="AD19" s="29">
        <v>-13.6</v>
      </c>
      <c r="AE19" s="29">
        <v>-19.399999999999999</v>
      </c>
      <c r="AF19" s="29">
        <v>-12.2</v>
      </c>
      <c r="AG19" s="29">
        <v>-4.0999999999999996</v>
      </c>
      <c r="AI19" s="48" t="s">
        <v>6</v>
      </c>
      <c r="AJ19" s="80" t="s">
        <v>115</v>
      </c>
      <c r="AK19" s="80"/>
      <c r="AL19" s="40"/>
      <c r="AM19" s="41">
        <v>9.6</v>
      </c>
      <c r="AN19" s="41">
        <v>11.3</v>
      </c>
      <c r="AO19" s="41">
        <v>0.8</v>
      </c>
      <c r="AP19" s="41">
        <v>-8.9</v>
      </c>
      <c r="AQ19" s="41">
        <v>0.7</v>
      </c>
      <c r="AR19" s="41">
        <v>1</v>
      </c>
      <c r="AS19" s="41">
        <v>-1.7</v>
      </c>
      <c r="AT19" s="41">
        <v>-4.5999999999999996</v>
      </c>
      <c r="AU19" s="41">
        <v>-6</v>
      </c>
      <c r="AV19" s="41">
        <v>-3.4</v>
      </c>
      <c r="AW19" s="41">
        <v>-1</v>
      </c>
      <c r="AY19" s="48" t="s">
        <v>6</v>
      </c>
      <c r="AZ19" s="80" t="s">
        <v>115</v>
      </c>
      <c r="BA19" s="80"/>
      <c r="BB19" s="40"/>
      <c r="BC19" s="41">
        <v>31.8</v>
      </c>
      <c r="BD19" s="41">
        <v>36.9</v>
      </c>
      <c r="BE19" s="41">
        <v>41.8</v>
      </c>
      <c r="BF19" s="41">
        <v>39.799999999999997</v>
      </c>
      <c r="BG19" s="41">
        <v>33.4</v>
      </c>
      <c r="BH19" s="41">
        <v>33.6</v>
      </c>
      <c r="BI19" s="41">
        <v>34.299999999999997</v>
      </c>
      <c r="BJ19" s="41">
        <v>33.6</v>
      </c>
      <c r="BK19" s="41">
        <v>30.9</v>
      </c>
      <c r="BL19" s="41">
        <v>27.8</v>
      </c>
      <c r="BM19" s="41">
        <v>25.2</v>
      </c>
      <c r="BN19" s="41">
        <v>24.4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63178</v>
      </c>
      <c r="G20" s="62">
        <v>94822</v>
      </c>
      <c r="H20" s="62">
        <v>151301</v>
      </c>
      <c r="I20" s="62">
        <v>156780</v>
      </c>
      <c r="J20" s="62">
        <v>111400</v>
      </c>
      <c r="K20" s="62">
        <v>112855</v>
      </c>
      <c r="L20" s="62">
        <v>116705</v>
      </c>
      <c r="M20" s="62">
        <v>112135</v>
      </c>
      <c r="N20" s="62">
        <v>89088</v>
      </c>
      <c r="O20" s="62">
        <v>62629</v>
      </c>
      <c r="P20" s="62">
        <v>47063</v>
      </c>
      <c r="Q20" s="62">
        <v>42834</v>
      </c>
      <c r="S20" s="20"/>
      <c r="T20" s="20" t="s">
        <v>61</v>
      </c>
      <c r="U20" s="73" t="s">
        <v>63</v>
      </c>
      <c r="V20" s="24"/>
      <c r="W20" s="30">
        <v>45.2</v>
      </c>
      <c r="X20" s="30">
        <v>60.2</v>
      </c>
      <c r="Y20" s="30">
        <v>3.4</v>
      </c>
      <c r="Z20" s="30">
        <v>-28.6</v>
      </c>
      <c r="AA20" s="30">
        <v>2</v>
      </c>
      <c r="AB20" s="30">
        <v>3.9</v>
      </c>
      <c r="AC20" s="30">
        <v>-6.9</v>
      </c>
      <c r="AD20" s="30">
        <v>-19.8</v>
      </c>
      <c r="AE20" s="30">
        <v>-33.6</v>
      </c>
      <c r="AF20" s="30">
        <v>-20.100000000000001</v>
      </c>
      <c r="AG20" s="30">
        <v>-9</v>
      </c>
      <c r="AI20" s="20"/>
      <c r="AJ20" s="20" t="s">
        <v>61</v>
      </c>
      <c r="AK20" s="73" t="s">
        <v>63</v>
      </c>
      <c r="AL20" s="24"/>
      <c r="AM20" s="42">
        <v>7.3</v>
      </c>
      <c r="AN20" s="42">
        <v>12.4</v>
      </c>
      <c r="AO20" s="42">
        <v>1</v>
      </c>
      <c r="AP20" s="42">
        <v>-8.1</v>
      </c>
      <c r="AQ20" s="42">
        <v>0.4</v>
      </c>
      <c r="AR20" s="42">
        <v>0.8</v>
      </c>
      <c r="AS20" s="42">
        <v>-1.5</v>
      </c>
      <c r="AT20" s="42">
        <v>-4.2</v>
      </c>
      <c r="AU20" s="42">
        <v>-6.1</v>
      </c>
      <c r="AV20" s="42">
        <v>-2.7</v>
      </c>
      <c r="AW20" s="42">
        <v>-1</v>
      </c>
      <c r="AY20" s="20"/>
      <c r="AZ20" s="20" t="s">
        <v>61</v>
      </c>
      <c r="BA20" s="73" t="s">
        <v>63</v>
      </c>
      <c r="BB20" s="24"/>
      <c r="BC20" s="42">
        <v>15.6</v>
      </c>
      <c r="BD20" s="42">
        <v>20.7</v>
      </c>
      <c r="BE20" s="42">
        <v>28.7</v>
      </c>
      <c r="BF20" s="42">
        <v>28.8</v>
      </c>
      <c r="BG20" s="42">
        <v>21.2</v>
      </c>
      <c r="BH20" s="42">
        <v>21.3</v>
      </c>
      <c r="BI20" s="42">
        <v>21.9</v>
      </c>
      <c r="BJ20" s="42">
        <v>21.6</v>
      </c>
      <c r="BK20" s="42">
        <v>18.3</v>
      </c>
      <c r="BL20" s="42">
        <v>14.1</v>
      </c>
      <c r="BM20" s="42">
        <v>11.1</v>
      </c>
      <c r="BN20" s="42">
        <v>10.199999999999999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5507</v>
      </c>
      <c r="G21" s="62">
        <v>5840</v>
      </c>
      <c r="H21" s="62">
        <v>5303</v>
      </c>
      <c r="I21" s="62">
        <v>5213</v>
      </c>
      <c r="J21" s="62">
        <v>4222</v>
      </c>
      <c r="K21" s="62">
        <v>4607</v>
      </c>
      <c r="L21" s="62">
        <v>3264</v>
      </c>
      <c r="M21" s="62">
        <v>3380</v>
      </c>
      <c r="N21" s="62">
        <v>3640</v>
      </c>
      <c r="O21" s="62">
        <v>4498</v>
      </c>
      <c r="P21" s="62">
        <v>5876</v>
      </c>
      <c r="Q21" s="62">
        <v>4235</v>
      </c>
      <c r="S21" s="20"/>
      <c r="T21" s="20" t="s">
        <v>62</v>
      </c>
      <c r="U21" s="73" t="s">
        <v>64</v>
      </c>
      <c r="V21" s="24"/>
      <c r="W21" s="30">
        <v>6.4</v>
      </c>
      <c r="X21" s="30">
        <v>-9.6</v>
      </c>
      <c r="Y21" s="30">
        <v>-1.9</v>
      </c>
      <c r="Z21" s="30">
        <v>-19.2</v>
      </c>
      <c r="AA21" s="30">
        <v>9.1</v>
      </c>
      <c r="AB21" s="30">
        <v>-29.6</v>
      </c>
      <c r="AC21" s="30">
        <v>5.2</v>
      </c>
      <c r="AD21" s="30">
        <v>5.0999999999999996</v>
      </c>
      <c r="AE21" s="30">
        <v>24.6</v>
      </c>
      <c r="AF21" s="30">
        <v>32.6</v>
      </c>
      <c r="AG21" s="30">
        <v>-27.9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-0.1</v>
      </c>
      <c r="AO21" s="42" t="s">
        <v>186</v>
      </c>
      <c r="AP21" s="42">
        <v>-0.2</v>
      </c>
      <c r="AQ21" s="42">
        <v>0.1</v>
      </c>
      <c r="AR21" s="42">
        <v>-0.3</v>
      </c>
      <c r="AS21" s="42">
        <v>0</v>
      </c>
      <c r="AT21" s="42">
        <v>0</v>
      </c>
      <c r="AU21" s="42">
        <v>0.2</v>
      </c>
      <c r="AV21" s="42">
        <v>0.3</v>
      </c>
      <c r="AW21" s="42">
        <v>-0.4</v>
      </c>
      <c r="AY21" s="20"/>
      <c r="AZ21" s="20" t="s">
        <v>62</v>
      </c>
      <c r="BA21" s="73" t="s">
        <v>64</v>
      </c>
      <c r="BB21" s="24"/>
      <c r="BC21" s="42">
        <v>1.4</v>
      </c>
      <c r="BD21" s="42">
        <v>1.3</v>
      </c>
      <c r="BE21" s="42">
        <v>1</v>
      </c>
      <c r="BF21" s="42">
        <v>1</v>
      </c>
      <c r="BG21" s="42">
        <v>0.8</v>
      </c>
      <c r="BH21" s="42">
        <v>0.9</v>
      </c>
      <c r="BI21" s="42">
        <v>0.6</v>
      </c>
      <c r="BJ21" s="42">
        <v>0.7</v>
      </c>
      <c r="BK21" s="42">
        <v>0.7</v>
      </c>
      <c r="BL21" s="42">
        <v>1</v>
      </c>
      <c r="BM21" s="42">
        <v>1.4</v>
      </c>
      <c r="BN21" s="42">
        <v>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59720</v>
      </c>
      <c r="G22" s="62">
        <v>68776</v>
      </c>
      <c r="H22" s="62">
        <v>63825</v>
      </c>
      <c r="I22" s="62">
        <v>55205</v>
      </c>
      <c r="J22" s="62">
        <v>60307</v>
      </c>
      <c r="K22" s="62">
        <v>60681</v>
      </c>
      <c r="L22" s="62">
        <v>62911</v>
      </c>
      <c r="M22" s="62">
        <v>58875</v>
      </c>
      <c r="N22" s="62">
        <v>57406</v>
      </c>
      <c r="O22" s="62">
        <v>56633</v>
      </c>
      <c r="P22" s="62">
        <v>54189</v>
      </c>
      <c r="Q22" s="62">
        <v>55684</v>
      </c>
      <c r="S22" s="20"/>
      <c r="T22" s="20" t="s">
        <v>52</v>
      </c>
      <c r="U22" s="73" t="s">
        <v>65</v>
      </c>
      <c r="V22" s="24"/>
      <c r="W22" s="30">
        <v>15.3</v>
      </c>
      <c r="X22" s="30">
        <v>-7</v>
      </c>
      <c r="Y22" s="30">
        <v>-1.4</v>
      </c>
      <c r="Z22" s="30">
        <v>-5.5</v>
      </c>
      <c r="AA22" s="30">
        <v>1.4</v>
      </c>
      <c r="AB22" s="30">
        <v>3.1</v>
      </c>
      <c r="AC22" s="30">
        <v>-1.4</v>
      </c>
      <c r="AD22" s="30">
        <v>-3.5</v>
      </c>
      <c r="AE22" s="30">
        <v>-0.8</v>
      </c>
      <c r="AF22" s="30">
        <v>-7.7</v>
      </c>
      <c r="AG22" s="30">
        <v>2.8</v>
      </c>
      <c r="AI22" s="20"/>
      <c r="AJ22" s="20" t="s">
        <v>52</v>
      </c>
      <c r="AK22" s="73" t="s">
        <v>65</v>
      </c>
      <c r="AL22" s="24"/>
      <c r="AM22" s="42">
        <v>2.2999999999999998</v>
      </c>
      <c r="AN22" s="42">
        <v>-1</v>
      </c>
      <c r="AO22" s="42">
        <v>-0.2</v>
      </c>
      <c r="AP22" s="42">
        <v>-0.6</v>
      </c>
      <c r="AQ22" s="42">
        <v>0.2</v>
      </c>
      <c r="AR22" s="42">
        <v>0.4</v>
      </c>
      <c r="AS22" s="42">
        <v>-0.2</v>
      </c>
      <c r="AT22" s="42">
        <v>-0.4</v>
      </c>
      <c r="AU22" s="42">
        <v>-0.1</v>
      </c>
      <c r="AV22" s="42">
        <v>-1</v>
      </c>
      <c r="AW22" s="42">
        <v>0.4</v>
      </c>
      <c r="AY22" s="20"/>
      <c r="AZ22" s="20" t="s">
        <v>52</v>
      </c>
      <c r="BA22" s="73" t="s">
        <v>65</v>
      </c>
      <c r="BB22" s="24"/>
      <c r="BC22" s="42">
        <v>14.8</v>
      </c>
      <c r="BD22" s="42">
        <v>15</v>
      </c>
      <c r="BE22" s="42">
        <v>12.1</v>
      </c>
      <c r="BF22" s="42">
        <v>10.1</v>
      </c>
      <c r="BG22" s="42">
        <v>11.5</v>
      </c>
      <c r="BH22" s="42">
        <v>11.5</v>
      </c>
      <c r="BI22" s="42">
        <v>11.8</v>
      </c>
      <c r="BJ22" s="42">
        <v>11.3</v>
      </c>
      <c r="BK22" s="42">
        <v>11.8</v>
      </c>
      <c r="BL22" s="42">
        <v>12.7</v>
      </c>
      <c r="BM22" s="42">
        <v>12.8</v>
      </c>
      <c r="BN22" s="42">
        <v>13.2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6763</v>
      </c>
      <c r="G23" s="62">
        <v>9118</v>
      </c>
      <c r="H23" s="62">
        <v>5960</v>
      </c>
      <c r="I23" s="62">
        <v>6736</v>
      </c>
      <c r="J23" s="62">
        <v>7513</v>
      </c>
      <c r="K23" s="62">
        <v>9434</v>
      </c>
      <c r="L23" s="62">
        <v>9789</v>
      </c>
      <c r="M23" s="62">
        <v>9236</v>
      </c>
      <c r="N23" s="62">
        <v>10233</v>
      </c>
      <c r="O23" s="62">
        <v>9450</v>
      </c>
      <c r="P23" s="62">
        <v>8360</v>
      </c>
      <c r="Q23" s="62">
        <v>11050</v>
      </c>
      <c r="S23" s="20"/>
      <c r="T23" s="21" t="s">
        <v>66</v>
      </c>
      <c r="U23" s="73" t="s">
        <v>1</v>
      </c>
      <c r="V23" s="24"/>
      <c r="W23" s="30">
        <v>35.4</v>
      </c>
      <c r="X23" s="30">
        <v>-34.6</v>
      </c>
      <c r="Y23" s="30">
        <v>13</v>
      </c>
      <c r="Z23" s="30">
        <v>11.5</v>
      </c>
      <c r="AA23" s="30">
        <v>25.4</v>
      </c>
      <c r="AB23" s="30">
        <v>3.7</v>
      </c>
      <c r="AC23" s="30">
        <v>-5.5</v>
      </c>
      <c r="AD23" s="30">
        <v>10.7</v>
      </c>
      <c r="AE23" s="30">
        <v>-5.9</v>
      </c>
      <c r="AF23" s="30">
        <v>-13.2</v>
      </c>
      <c r="AG23" s="30">
        <v>32.200000000000003</v>
      </c>
      <c r="AI23" s="20"/>
      <c r="AJ23" s="21" t="s">
        <v>66</v>
      </c>
      <c r="AK23" s="73" t="s">
        <v>1</v>
      </c>
      <c r="AL23" s="24"/>
      <c r="AM23" s="42">
        <v>0.6</v>
      </c>
      <c r="AN23" s="42">
        <v>-0.7</v>
      </c>
      <c r="AO23" s="42">
        <v>0.1</v>
      </c>
      <c r="AP23" s="42">
        <v>0.1</v>
      </c>
      <c r="AQ23" s="42">
        <v>0.4</v>
      </c>
      <c r="AR23" s="42">
        <v>0.1</v>
      </c>
      <c r="AS23" s="42">
        <v>-0.1</v>
      </c>
      <c r="AT23" s="42">
        <v>0.2</v>
      </c>
      <c r="AU23" s="42">
        <v>-0.1</v>
      </c>
      <c r="AV23" s="42">
        <v>-0.3</v>
      </c>
      <c r="AW23" s="42">
        <v>0.6</v>
      </c>
      <c r="AY23" s="20"/>
      <c r="AZ23" s="21" t="s">
        <v>66</v>
      </c>
      <c r="BA23" s="73" t="s">
        <v>1</v>
      </c>
      <c r="BB23" s="24"/>
      <c r="BC23" s="42">
        <v>1.7</v>
      </c>
      <c r="BD23" s="42">
        <v>2</v>
      </c>
      <c r="BE23" s="42">
        <v>1.1000000000000001</v>
      </c>
      <c r="BF23" s="42">
        <v>1.2</v>
      </c>
      <c r="BG23" s="42">
        <v>1.4</v>
      </c>
      <c r="BH23" s="42">
        <v>1.8</v>
      </c>
      <c r="BI23" s="42">
        <v>1.8</v>
      </c>
      <c r="BJ23" s="42">
        <v>1.8</v>
      </c>
      <c r="BK23" s="42">
        <v>2.1</v>
      </c>
      <c r="BL23" s="42">
        <v>2.1</v>
      </c>
      <c r="BM23" s="42">
        <v>2</v>
      </c>
      <c r="BN23" s="42">
        <v>2.6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15106</v>
      </c>
      <c r="G24" s="62">
        <v>21348</v>
      </c>
      <c r="H24" s="62">
        <v>20640</v>
      </c>
      <c r="I24" s="62">
        <v>19042</v>
      </c>
      <c r="J24" s="62">
        <v>21915</v>
      </c>
      <c r="K24" s="62">
        <v>19386</v>
      </c>
      <c r="L24" s="62">
        <v>20437</v>
      </c>
      <c r="M24" s="62">
        <v>16747</v>
      </c>
      <c r="N24" s="62">
        <v>14395</v>
      </c>
      <c r="O24" s="62">
        <v>14308</v>
      </c>
      <c r="P24" s="62">
        <v>14429</v>
      </c>
      <c r="Q24" s="62">
        <v>14553</v>
      </c>
      <c r="S24" s="20"/>
      <c r="T24" s="21" t="s">
        <v>67</v>
      </c>
      <c r="U24" s="73" t="s">
        <v>69</v>
      </c>
      <c r="V24" s="24"/>
      <c r="W24" s="30">
        <v>42.1</v>
      </c>
      <c r="X24" s="30">
        <v>-3.2</v>
      </c>
      <c r="Y24" s="30">
        <v>-7.7</v>
      </c>
      <c r="Z24" s="30">
        <v>15.1</v>
      </c>
      <c r="AA24" s="30">
        <v>-11.4</v>
      </c>
      <c r="AB24" s="30">
        <v>5.2</v>
      </c>
      <c r="AC24" s="30">
        <v>-4.9000000000000004</v>
      </c>
      <c r="AD24" s="30">
        <v>-16.399999999999999</v>
      </c>
      <c r="AE24" s="30">
        <v>1.7</v>
      </c>
      <c r="AF24" s="30">
        <v>-12.3</v>
      </c>
      <c r="AG24" s="30">
        <v>0.9</v>
      </c>
      <c r="AI24" s="20"/>
      <c r="AJ24" s="21" t="s">
        <v>67</v>
      </c>
      <c r="AK24" s="73" t="s">
        <v>69</v>
      </c>
      <c r="AL24" s="24"/>
      <c r="AM24" s="42">
        <v>1.6</v>
      </c>
      <c r="AN24" s="42">
        <v>-0.1</v>
      </c>
      <c r="AO24" s="42">
        <v>-0.3</v>
      </c>
      <c r="AP24" s="42">
        <v>0.5</v>
      </c>
      <c r="AQ24" s="42">
        <v>-0.5</v>
      </c>
      <c r="AR24" s="42">
        <v>0.2</v>
      </c>
      <c r="AS24" s="42">
        <v>-0.2</v>
      </c>
      <c r="AT24" s="42">
        <v>-0.6</v>
      </c>
      <c r="AU24" s="42">
        <v>0.1</v>
      </c>
      <c r="AV24" s="42">
        <v>-0.5</v>
      </c>
      <c r="AW24" s="42">
        <v>0</v>
      </c>
      <c r="AY24" s="20"/>
      <c r="AZ24" s="21" t="s">
        <v>67</v>
      </c>
      <c r="BA24" s="73" t="s">
        <v>69</v>
      </c>
      <c r="BB24" s="24"/>
      <c r="BC24" s="42">
        <v>3.7</v>
      </c>
      <c r="BD24" s="42">
        <v>4.5999999999999996</v>
      </c>
      <c r="BE24" s="42">
        <v>3.9</v>
      </c>
      <c r="BF24" s="42">
        <v>3.5</v>
      </c>
      <c r="BG24" s="42">
        <v>4.2</v>
      </c>
      <c r="BH24" s="42">
        <v>3.7</v>
      </c>
      <c r="BI24" s="42">
        <v>3.8</v>
      </c>
      <c r="BJ24" s="42">
        <v>3.2</v>
      </c>
      <c r="BK24" s="42">
        <v>3</v>
      </c>
      <c r="BL24" s="42">
        <v>3.2</v>
      </c>
      <c r="BM24" s="42">
        <v>3.4</v>
      </c>
      <c r="BN24" s="42">
        <v>3.5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37851</v>
      </c>
      <c r="G25" s="63">
        <v>38310</v>
      </c>
      <c r="H25" s="63">
        <v>37225</v>
      </c>
      <c r="I25" s="63">
        <v>29427</v>
      </c>
      <c r="J25" s="63">
        <v>30878</v>
      </c>
      <c r="K25" s="63">
        <v>31861</v>
      </c>
      <c r="L25" s="63">
        <v>32686</v>
      </c>
      <c r="M25" s="63">
        <v>32892</v>
      </c>
      <c r="N25" s="63">
        <v>32778</v>
      </c>
      <c r="O25" s="63">
        <v>32875</v>
      </c>
      <c r="P25" s="63">
        <v>31401</v>
      </c>
      <c r="Q25" s="63">
        <v>30081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-19.100000000000001</v>
      </c>
      <c r="AA25" s="53">
        <v>4.5999999999999996</v>
      </c>
      <c r="AB25" s="53">
        <v>1.7</v>
      </c>
      <c r="AC25" s="53">
        <v>2.1</v>
      </c>
      <c r="AD25" s="53">
        <v>0.2</v>
      </c>
      <c r="AE25" s="53">
        <v>-0.5</v>
      </c>
      <c r="AF25" s="53">
        <v>-3.8</v>
      </c>
      <c r="AG25" s="53">
        <v>-4.2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 t="s">
        <v>186</v>
      </c>
      <c r="AP25" s="54">
        <v>-1.3</v>
      </c>
      <c r="AQ25" s="54">
        <v>0.3</v>
      </c>
      <c r="AR25" s="54">
        <v>0.1</v>
      </c>
      <c r="AS25" s="54">
        <v>0.1</v>
      </c>
      <c r="AT25" s="54" t="s">
        <v>186</v>
      </c>
      <c r="AU25" s="54">
        <v>0</v>
      </c>
      <c r="AV25" s="54">
        <v>-0.3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9.4</v>
      </c>
      <c r="BD25" s="54">
        <v>8.3000000000000007</v>
      </c>
      <c r="BE25" s="54">
        <v>7.1</v>
      </c>
      <c r="BF25" s="54">
        <v>5.4</v>
      </c>
      <c r="BG25" s="54">
        <v>5.9</v>
      </c>
      <c r="BH25" s="54">
        <v>6</v>
      </c>
      <c r="BI25" s="54">
        <v>6.1</v>
      </c>
      <c r="BJ25" s="54">
        <v>6.3</v>
      </c>
      <c r="BK25" s="54">
        <v>6.7</v>
      </c>
      <c r="BL25" s="54">
        <v>7.4</v>
      </c>
      <c r="BM25" s="54">
        <v>7.4</v>
      </c>
      <c r="BN25" s="54">
        <v>7.1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403935</v>
      </c>
      <c r="G26" s="65">
        <v>459158</v>
      </c>
      <c r="H26" s="65">
        <v>526995</v>
      </c>
      <c r="I26" s="65">
        <v>545140</v>
      </c>
      <c r="J26" s="65">
        <v>526137</v>
      </c>
      <c r="K26" s="65">
        <v>529666</v>
      </c>
      <c r="L26" s="65">
        <v>533221</v>
      </c>
      <c r="M26" s="65">
        <v>518886</v>
      </c>
      <c r="N26" s="65">
        <v>486033</v>
      </c>
      <c r="O26" s="65">
        <v>445376</v>
      </c>
      <c r="P26" s="65">
        <v>424898</v>
      </c>
      <c r="Q26" s="65">
        <v>421414</v>
      </c>
      <c r="S26" s="47" t="s">
        <v>7</v>
      </c>
      <c r="T26" s="81" t="s">
        <v>184</v>
      </c>
      <c r="U26" s="81"/>
      <c r="V26" s="38"/>
      <c r="W26" s="31">
        <v>13.5</v>
      </c>
      <c r="X26" s="31">
        <v>14.9</v>
      </c>
      <c r="Y26" s="31">
        <v>4.9000000000000004</v>
      </c>
      <c r="Z26" s="31">
        <v>-4.9000000000000004</v>
      </c>
      <c r="AA26" s="31">
        <v>0.8</v>
      </c>
      <c r="AB26" s="31">
        <v>0.8</v>
      </c>
      <c r="AC26" s="31">
        <v>-2.7</v>
      </c>
      <c r="AD26" s="31">
        <v>-6.2</v>
      </c>
      <c r="AE26" s="31">
        <v>-9</v>
      </c>
      <c r="AF26" s="31">
        <v>-4.3</v>
      </c>
      <c r="AG26" s="31">
        <v>-0.8</v>
      </c>
      <c r="AI26" s="47" t="s">
        <v>7</v>
      </c>
      <c r="AJ26" s="81" t="s">
        <v>184</v>
      </c>
      <c r="AK26" s="81"/>
      <c r="AL26" s="38"/>
      <c r="AM26" s="43">
        <v>13.5</v>
      </c>
      <c r="AN26" s="43">
        <v>14.9</v>
      </c>
      <c r="AO26" s="43">
        <v>4.9000000000000004</v>
      </c>
      <c r="AP26" s="43">
        <v>-4.9000000000000004</v>
      </c>
      <c r="AQ26" s="43">
        <v>0.8</v>
      </c>
      <c r="AR26" s="43">
        <v>0.8</v>
      </c>
      <c r="AS26" s="43">
        <v>-2.7</v>
      </c>
      <c r="AT26" s="43">
        <v>-6.2</v>
      </c>
      <c r="AU26" s="43">
        <v>-9</v>
      </c>
      <c r="AV26" s="43">
        <v>-4.3</v>
      </c>
      <c r="AW26" s="43">
        <v>-0.8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topLeftCell="AH1" zoomScaleNormal="130" zoomScaleSheetLayoutView="100" workbookViewId="0">
      <selection activeCell="AH1" sqref="AH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204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204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204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77071</v>
      </c>
      <c r="G7" s="10">
        <v>79445</v>
      </c>
      <c r="H7" s="10">
        <v>82396</v>
      </c>
      <c r="I7" s="10">
        <v>86579</v>
      </c>
      <c r="J7" s="10">
        <v>90553</v>
      </c>
      <c r="K7" s="10">
        <v>90727</v>
      </c>
      <c r="L7" s="10">
        <v>90673</v>
      </c>
      <c r="M7" s="10">
        <v>88866</v>
      </c>
      <c r="N7" s="10">
        <v>86429</v>
      </c>
      <c r="O7" s="10">
        <v>82931</v>
      </c>
      <c r="P7" s="10">
        <v>82843</v>
      </c>
      <c r="Q7" s="10">
        <v>83420</v>
      </c>
      <c r="S7" s="18" t="s">
        <v>5</v>
      </c>
      <c r="T7" s="80" t="s">
        <v>49</v>
      </c>
      <c r="U7" s="80"/>
      <c r="V7" s="40"/>
      <c r="W7" s="29">
        <v>3.7</v>
      </c>
      <c r="X7" s="29">
        <v>3.7</v>
      </c>
      <c r="Y7" s="29">
        <v>5.0999999999999996</v>
      </c>
      <c r="Z7" s="29">
        <v>4.5999999999999996</v>
      </c>
      <c r="AA7" s="29" t="s">
        <v>186</v>
      </c>
      <c r="AB7" s="29" t="s">
        <v>186</v>
      </c>
      <c r="AC7" s="29">
        <v>-1.9</v>
      </c>
      <c r="AD7" s="29">
        <v>-2.7</v>
      </c>
      <c r="AE7" s="29">
        <v>-3.9</v>
      </c>
      <c r="AF7" s="29">
        <v>-0.4</v>
      </c>
      <c r="AG7" s="29">
        <v>0.7</v>
      </c>
      <c r="AI7" s="18" t="s">
        <v>5</v>
      </c>
      <c r="AJ7" s="80" t="s">
        <v>49</v>
      </c>
      <c r="AK7" s="80"/>
      <c r="AL7" s="40"/>
      <c r="AM7" s="41">
        <v>2.2999999999999998</v>
      </c>
      <c r="AN7" s="41">
        <v>2.2000000000000002</v>
      </c>
      <c r="AO7" s="41">
        <v>2.8</v>
      </c>
      <c r="AP7" s="41">
        <v>2.6</v>
      </c>
      <c r="AQ7" s="41">
        <v>0</v>
      </c>
      <c r="AR7" s="41" t="s">
        <v>186</v>
      </c>
      <c r="AS7" s="41">
        <v>-1.2</v>
      </c>
      <c r="AT7" s="41">
        <v>-1.6</v>
      </c>
      <c r="AU7" s="41">
        <v>-2.4</v>
      </c>
      <c r="AV7" s="41">
        <v>-0.3</v>
      </c>
      <c r="AW7" s="41">
        <v>0.5</v>
      </c>
      <c r="AY7" s="18" t="s">
        <v>5</v>
      </c>
      <c r="AZ7" s="80" t="s">
        <v>49</v>
      </c>
      <c r="BA7" s="80"/>
      <c r="BB7" s="40"/>
      <c r="BC7" s="41">
        <v>62.8</v>
      </c>
      <c r="BD7" s="41">
        <v>59.5</v>
      </c>
      <c r="BE7" s="41">
        <v>55.4</v>
      </c>
      <c r="BF7" s="41">
        <v>56.7</v>
      </c>
      <c r="BG7" s="41">
        <v>61</v>
      </c>
      <c r="BH7" s="41">
        <v>60.4</v>
      </c>
      <c r="BI7" s="41">
        <v>60.4</v>
      </c>
      <c r="BJ7" s="41">
        <v>61.2</v>
      </c>
      <c r="BK7" s="41">
        <v>62.6</v>
      </c>
      <c r="BL7" s="41">
        <v>66</v>
      </c>
      <c r="BM7" s="41">
        <v>69.599999999999994</v>
      </c>
      <c r="BN7" s="41">
        <v>70.099999999999994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65127</v>
      </c>
      <c r="G8" s="6">
        <v>66909</v>
      </c>
      <c r="H8" s="6">
        <v>69420</v>
      </c>
      <c r="I8" s="6">
        <v>72810</v>
      </c>
      <c r="J8" s="6">
        <v>76115</v>
      </c>
      <c r="K8" s="6">
        <v>76338</v>
      </c>
      <c r="L8" s="6">
        <v>76467</v>
      </c>
      <c r="M8" s="6">
        <v>74794</v>
      </c>
      <c r="N8" s="6">
        <v>72802</v>
      </c>
      <c r="O8" s="6">
        <v>69774</v>
      </c>
      <c r="P8" s="6">
        <v>69677</v>
      </c>
      <c r="Q8" s="6">
        <v>70295</v>
      </c>
      <c r="S8" s="19"/>
      <c r="T8" s="19" t="s">
        <v>0</v>
      </c>
      <c r="U8" s="70" t="s">
        <v>50</v>
      </c>
      <c r="V8" s="20"/>
      <c r="W8" s="30">
        <v>3.5</v>
      </c>
      <c r="X8" s="30">
        <v>3.8</v>
      </c>
      <c r="Y8" s="30">
        <v>4.9000000000000004</v>
      </c>
      <c r="Z8" s="30">
        <v>4.5999999999999996</v>
      </c>
      <c r="AA8" s="30">
        <v>0.1</v>
      </c>
      <c r="AB8" s="30">
        <v>0.2</v>
      </c>
      <c r="AC8" s="30">
        <v>-2.1</v>
      </c>
      <c r="AD8" s="30">
        <v>-2.6</v>
      </c>
      <c r="AE8" s="30">
        <v>-4</v>
      </c>
      <c r="AF8" s="30">
        <v>-0.5</v>
      </c>
      <c r="AG8" s="30">
        <v>0.9</v>
      </c>
      <c r="AI8" s="19"/>
      <c r="AJ8" s="19" t="s">
        <v>0</v>
      </c>
      <c r="AK8" s="70" t="s">
        <v>50</v>
      </c>
      <c r="AL8" s="20"/>
      <c r="AM8" s="42">
        <v>1.9</v>
      </c>
      <c r="AN8" s="42">
        <v>1.9</v>
      </c>
      <c r="AO8" s="42">
        <v>2.2999999999999998</v>
      </c>
      <c r="AP8" s="42">
        <v>2.2000000000000002</v>
      </c>
      <c r="AQ8" s="42">
        <v>0</v>
      </c>
      <c r="AR8" s="42">
        <v>0.1</v>
      </c>
      <c r="AS8" s="42">
        <v>-1.1000000000000001</v>
      </c>
      <c r="AT8" s="42">
        <v>-1.3</v>
      </c>
      <c r="AU8" s="42">
        <v>-2.1</v>
      </c>
      <c r="AV8" s="42">
        <v>-0.3</v>
      </c>
      <c r="AW8" s="42">
        <v>0.5</v>
      </c>
      <c r="AY8" s="19"/>
      <c r="AZ8" s="19" t="s">
        <v>0</v>
      </c>
      <c r="BA8" s="70" t="s">
        <v>50</v>
      </c>
      <c r="BB8" s="20"/>
      <c r="BC8" s="42">
        <v>53.1</v>
      </c>
      <c r="BD8" s="42">
        <v>50.1</v>
      </c>
      <c r="BE8" s="42">
        <v>46.7</v>
      </c>
      <c r="BF8" s="42">
        <v>47.7</v>
      </c>
      <c r="BG8" s="42">
        <v>51.3</v>
      </c>
      <c r="BH8" s="42">
        <v>50.8</v>
      </c>
      <c r="BI8" s="42">
        <v>51</v>
      </c>
      <c r="BJ8" s="42">
        <v>51.6</v>
      </c>
      <c r="BK8" s="42">
        <v>52.7</v>
      </c>
      <c r="BL8" s="42">
        <v>55.5</v>
      </c>
      <c r="BM8" s="42">
        <v>58.6</v>
      </c>
      <c r="BN8" s="42">
        <v>59.1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10222</v>
      </c>
      <c r="G9" s="6">
        <v>11020</v>
      </c>
      <c r="H9" s="6">
        <v>11662</v>
      </c>
      <c r="I9" s="6">
        <v>12140</v>
      </c>
      <c r="J9" s="6">
        <v>12625</v>
      </c>
      <c r="K9" s="6">
        <v>12663</v>
      </c>
      <c r="L9" s="6">
        <v>12413</v>
      </c>
      <c r="M9" s="6">
        <v>12352</v>
      </c>
      <c r="N9" s="6">
        <v>12007</v>
      </c>
      <c r="O9" s="6">
        <v>11653</v>
      </c>
      <c r="P9" s="6">
        <v>11970</v>
      </c>
      <c r="Q9" s="6">
        <v>11692</v>
      </c>
      <c r="S9" s="20"/>
      <c r="T9" s="19" t="s">
        <v>2</v>
      </c>
      <c r="U9" s="70" t="s">
        <v>51</v>
      </c>
      <c r="V9" s="20"/>
      <c r="W9" s="30">
        <v>7.7</v>
      </c>
      <c r="X9" s="30">
        <v>5.8</v>
      </c>
      <c r="Y9" s="30">
        <v>4.0999999999999996</v>
      </c>
      <c r="Z9" s="30">
        <v>4</v>
      </c>
      <c r="AA9" s="30">
        <v>0.3</v>
      </c>
      <c r="AB9" s="30">
        <v>-1.9</v>
      </c>
      <c r="AC9" s="30">
        <v>-0.5</v>
      </c>
      <c r="AD9" s="30">
        <v>-2.8</v>
      </c>
      <c r="AE9" s="30">
        <v>-2.9</v>
      </c>
      <c r="AF9" s="30">
        <v>2.6</v>
      </c>
      <c r="AG9" s="30">
        <v>-2.2999999999999998</v>
      </c>
      <c r="AI9" s="20"/>
      <c r="AJ9" s="19" t="s">
        <v>2</v>
      </c>
      <c r="AK9" s="70" t="s">
        <v>51</v>
      </c>
      <c r="AL9" s="20"/>
      <c r="AM9" s="42">
        <v>0.6</v>
      </c>
      <c r="AN9" s="42">
        <v>0.5</v>
      </c>
      <c r="AO9" s="42">
        <v>0.3</v>
      </c>
      <c r="AP9" s="42">
        <v>0.3</v>
      </c>
      <c r="AQ9" s="42">
        <v>0</v>
      </c>
      <c r="AR9" s="42">
        <v>-0.2</v>
      </c>
      <c r="AS9" s="42" t="s">
        <v>186</v>
      </c>
      <c r="AT9" s="42">
        <v>-0.2</v>
      </c>
      <c r="AU9" s="42">
        <v>-0.3</v>
      </c>
      <c r="AV9" s="42">
        <v>0.2</v>
      </c>
      <c r="AW9" s="42">
        <v>-0.2</v>
      </c>
      <c r="AY9" s="20"/>
      <c r="AZ9" s="19" t="s">
        <v>2</v>
      </c>
      <c r="BA9" s="70" t="s">
        <v>51</v>
      </c>
      <c r="BB9" s="20"/>
      <c r="BC9" s="42">
        <v>8.3000000000000007</v>
      </c>
      <c r="BD9" s="42">
        <v>8.3000000000000007</v>
      </c>
      <c r="BE9" s="42">
        <v>7.8</v>
      </c>
      <c r="BF9" s="42">
        <v>8</v>
      </c>
      <c r="BG9" s="42">
        <v>8.5</v>
      </c>
      <c r="BH9" s="42">
        <v>8.4</v>
      </c>
      <c r="BI9" s="42">
        <v>8.3000000000000007</v>
      </c>
      <c r="BJ9" s="42">
        <v>8.5</v>
      </c>
      <c r="BK9" s="42">
        <v>8.6999999999999993</v>
      </c>
      <c r="BL9" s="42">
        <v>9.3000000000000007</v>
      </c>
      <c r="BM9" s="42">
        <v>10.1</v>
      </c>
      <c r="BN9" s="42">
        <v>9.8000000000000007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1722</v>
      </c>
      <c r="G10" s="6">
        <v>1517</v>
      </c>
      <c r="H10" s="6">
        <v>1313</v>
      </c>
      <c r="I10" s="6">
        <v>1630</v>
      </c>
      <c r="J10" s="6">
        <v>1813</v>
      </c>
      <c r="K10" s="6">
        <v>1726</v>
      </c>
      <c r="L10" s="6">
        <v>1792</v>
      </c>
      <c r="M10" s="6">
        <v>1720</v>
      </c>
      <c r="N10" s="6">
        <v>1621</v>
      </c>
      <c r="O10" s="6">
        <v>1504</v>
      </c>
      <c r="P10" s="6">
        <v>1195</v>
      </c>
      <c r="Q10" s="6">
        <v>1433</v>
      </c>
      <c r="S10" s="22"/>
      <c r="T10" s="19" t="s">
        <v>52</v>
      </c>
      <c r="U10" s="71" t="s">
        <v>53</v>
      </c>
      <c r="V10" s="22"/>
      <c r="W10" s="30">
        <v>-12</v>
      </c>
      <c r="X10" s="30">
        <v>-13.4</v>
      </c>
      <c r="Y10" s="30">
        <v>24.1</v>
      </c>
      <c r="Z10" s="30">
        <v>11.2</v>
      </c>
      <c r="AA10" s="30">
        <v>-4.8</v>
      </c>
      <c r="AB10" s="30">
        <v>3.9</v>
      </c>
      <c r="AC10" s="30">
        <v>-4</v>
      </c>
      <c r="AD10" s="30">
        <v>-5.7</v>
      </c>
      <c r="AE10" s="30">
        <v>-7.3</v>
      </c>
      <c r="AF10" s="30">
        <v>-20.6</v>
      </c>
      <c r="AG10" s="30">
        <v>19.899999999999999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>
        <v>-0.1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0.9</v>
      </c>
      <c r="BF10" s="42">
        <v>1.1000000000000001</v>
      </c>
      <c r="BG10" s="42">
        <v>1.2</v>
      </c>
      <c r="BH10" s="42">
        <v>1.1000000000000001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7618</v>
      </c>
      <c r="G11" s="10">
        <v>7455</v>
      </c>
      <c r="H11" s="10">
        <v>7470</v>
      </c>
      <c r="I11" s="10">
        <v>7462</v>
      </c>
      <c r="J11" s="10">
        <v>8042</v>
      </c>
      <c r="K11" s="10">
        <v>7950</v>
      </c>
      <c r="L11" s="10">
        <v>7584</v>
      </c>
      <c r="M11" s="10">
        <v>7555</v>
      </c>
      <c r="N11" s="10">
        <v>7697</v>
      </c>
      <c r="O11" s="10">
        <v>7417</v>
      </c>
      <c r="P11" s="10">
        <v>7569</v>
      </c>
      <c r="Q11" s="10">
        <v>7355</v>
      </c>
      <c r="S11" s="48" t="s">
        <v>3</v>
      </c>
      <c r="T11" s="80" t="s">
        <v>110</v>
      </c>
      <c r="U11" s="80"/>
      <c r="V11" s="40"/>
      <c r="W11" s="29">
        <v>-2.1</v>
      </c>
      <c r="X11" s="29">
        <v>0.2</v>
      </c>
      <c r="Y11" s="29">
        <v>0</v>
      </c>
      <c r="Z11" s="29">
        <v>7.7</v>
      </c>
      <c r="AA11" s="29">
        <v>-1.1000000000000001</v>
      </c>
      <c r="AB11" s="29">
        <v>-4.5999999999999996</v>
      </c>
      <c r="AC11" s="29">
        <v>-0.3</v>
      </c>
      <c r="AD11" s="29">
        <v>1.9</v>
      </c>
      <c r="AE11" s="29">
        <v>-5.7</v>
      </c>
      <c r="AF11" s="29">
        <v>4.2</v>
      </c>
      <c r="AG11" s="29">
        <v>-2.8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0</v>
      </c>
      <c r="AO11" s="41" t="s">
        <v>186</v>
      </c>
      <c r="AP11" s="41">
        <v>0.4</v>
      </c>
      <c r="AQ11" s="41">
        <v>-0.1</v>
      </c>
      <c r="AR11" s="41">
        <v>-0.2</v>
      </c>
      <c r="AS11" s="41" t="s">
        <v>186</v>
      </c>
      <c r="AT11" s="41">
        <v>0.1</v>
      </c>
      <c r="AU11" s="41">
        <v>-0.3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6.2</v>
      </c>
      <c r="BD11" s="41">
        <v>5.6</v>
      </c>
      <c r="BE11" s="41">
        <v>5</v>
      </c>
      <c r="BF11" s="41">
        <v>4.9000000000000004</v>
      </c>
      <c r="BG11" s="41">
        <v>5.4</v>
      </c>
      <c r="BH11" s="41">
        <v>5.3</v>
      </c>
      <c r="BI11" s="41">
        <v>5.0999999999999996</v>
      </c>
      <c r="BJ11" s="41">
        <v>5.2</v>
      </c>
      <c r="BK11" s="41">
        <v>5.6</v>
      </c>
      <c r="BL11" s="41">
        <v>5.9</v>
      </c>
      <c r="BM11" s="41">
        <v>6.4</v>
      </c>
      <c r="BN11" s="41">
        <v>6.2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-480</v>
      </c>
      <c r="G12" s="6">
        <v>-460</v>
      </c>
      <c r="H12" s="6">
        <v>-439</v>
      </c>
      <c r="I12" s="6">
        <v>-376</v>
      </c>
      <c r="J12" s="6">
        <v>-315</v>
      </c>
      <c r="K12" s="6">
        <v>-254</v>
      </c>
      <c r="L12" s="6">
        <v>-227</v>
      </c>
      <c r="M12" s="6">
        <v>-173</v>
      </c>
      <c r="N12" s="6">
        <v>-102</v>
      </c>
      <c r="O12" s="6">
        <v>-20</v>
      </c>
      <c r="P12" s="6">
        <v>-13</v>
      </c>
      <c r="Q12" s="6">
        <v>20</v>
      </c>
      <c r="S12" s="20"/>
      <c r="T12" s="19" t="s">
        <v>0</v>
      </c>
      <c r="U12" s="70" t="s">
        <v>174</v>
      </c>
      <c r="V12" s="20"/>
      <c r="W12" s="30">
        <v>4.2</v>
      </c>
      <c r="X12" s="30">
        <v>4.5</v>
      </c>
      <c r="Y12" s="30">
        <v>14.5</v>
      </c>
      <c r="Z12" s="30">
        <v>16.100000000000001</v>
      </c>
      <c r="AA12" s="30">
        <v>19.3</v>
      </c>
      <c r="AB12" s="30">
        <v>10.7</v>
      </c>
      <c r="AC12" s="30">
        <v>24</v>
      </c>
      <c r="AD12" s="30">
        <v>40.799999999999997</v>
      </c>
      <c r="AE12" s="30">
        <v>80.900000000000006</v>
      </c>
      <c r="AF12" s="30">
        <v>32.200000000000003</v>
      </c>
      <c r="AG12" s="30">
        <v>248.7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7967</v>
      </c>
      <c r="G13" s="6">
        <v>7793</v>
      </c>
      <c r="H13" s="6">
        <v>7785</v>
      </c>
      <c r="I13" s="6">
        <v>7713</v>
      </c>
      <c r="J13" s="6">
        <v>8237</v>
      </c>
      <c r="K13" s="6">
        <v>8082</v>
      </c>
      <c r="L13" s="6">
        <v>7671</v>
      </c>
      <c r="M13" s="6">
        <v>7577</v>
      </c>
      <c r="N13" s="6">
        <v>7664</v>
      </c>
      <c r="O13" s="6">
        <v>7301</v>
      </c>
      <c r="P13" s="6">
        <v>7419</v>
      </c>
      <c r="Q13" s="6">
        <v>7146</v>
      </c>
      <c r="S13" s="20"/>
      <c r="T13" s="19" t="s">
        <v>2</v>
      </c>
      <c r="U13" s="71" t="s">
        <v>54</v>
      </c>
      <c r="V13" s="22"/>
      <c r="W13" s="30">
        <v>-2.2000000000000002</v>
      </c>
      <c r="X13" s="30">
        <v>-0.1</v>
      </c>
      <c r="Y13" s="30">
        <v>-0.9</v>
      </c>
      <c r="Z13" s="30">
        <v>6.7</v>
      </c>
      <c r="AA13" s="30">
        <v>-1.9</v>
      </c>
      <c r="AB13" s="30">
        <v>-5.0999999999999996</v>
      </c>
      <c r="AC13" s="30">
        <v>-1.2</v>
      </c>
      <c r="AD13" s="30">
        <v>1.1000000000000001</v>
      </c>
      <c r="AE13" s="30">
        <v>-6.8</v>
      </c>
      <c r="AF13" s="30">
        <v>3.8</v>
      </c>
      <c r="AG13" s="30">
        <v>-3.7</v>
      </c>
      <c r="AI13" s="20"/>
      <c r="AJ13" s="19" t="s">
        <v>2</v>
      </c>
      <c r="AK13" s="71" t="s">
        <v>54</v>
      </c>
      <c r="AL13" s="22"/>
      <c r="AM13" s="42">
        <v>-0.1</v>
      </c>
      <c r="AN13" s="42" t="s">
        <v>186</v>
      </c>
      <c r="AO13" s="42" t="s">
        <v>186</v>
      </c>
      <c r="AP13" s="42">
        <v>0.3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-0.4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6.5</v>
      </c>
      <c r="BD13" s="42">
        <v>5.8</v>
      </c>
      <c r="BE13" s="42">
        <v>5.2</v>
      </c>
      <c r="BF13" s="42">
        <v>5.0999999999999996</v>
      </c>
      <c r="BG13" s="42">
        <v>5.6</v>
      </c>
      <c r="BH13" s="42">
        <v>5.4</v>
      </c>
      <c r="BI13" s="42">
        <v>5.0999999999999996</v>
      </c>
      <c r="BJ13" s="42">
        <v>5.2</v>
      </c>
      <c r="BK13" s="42">
        <v>5.6</v>
      </c>
      <c r="BL13" s="42">
        <v>5.8</v>
      </c>
      <c r="BM13" s="42">
        <v>6.2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1894</v>
      </c>
      <c r="G14" s="6">
        <v>898</v>
      </c>
      <c r="H14" s="6">
        <v>731</v>
      </c>
      <c r="I14" s="6">
        <v>427</v>
      </c>
      <c r="J14" s="6">
        <v>987</v>
      </c>
      <c r="K14" s="6">
        <v>1029</v>
      </c>
      <c r="L14" s="6">
        <v>1067</v>
      </c>
      <c r="M14" s="6">
        <v>1083</v>
      </c>
      <c r="N14" s="6">
        <v>1588</v>
      </c>
      <c r="O14" s="6">
        <v>1586</v>
      </c>
      <c r="P14" s="6">
        <v>1407</v>
      </c>
      <c r="Q14" s="6">
        <v>1341</v>
      </c>
      <c r="S14" s="20"/>
      <c r="T14" s="21" t="s">
        <v>55</v>
      </c>
      <c r="U14" s="71" t="s">
        <v>59</v>
      </c>
      <c r="V14" s="22"/>
      <c r="W14" s="30">
        <v>-52.6</v>
      </c>
      <c r="X14" s="30">
        <v>-18.5</v>
      </c>
      <c r="Y14" s="30">
        <v>-41.1</v>
      </c>
      <c r="Z14" s="30">
        <v>128.9</v>
      </c>
      <c r="AA14" s="30">
        <v>4.4000000000000004</v>
      </c>
      <c r="AB14" s="30">
        <v>3.7</v>
      </c>
      <c r="AC14" s="30">
        <v>1.9</v>
      </c>
      <c r="AD14" s="30">
        <v>46.4</v>
      </c>
      <c r="AE14" s="30">
        <v>-9.9</v>
      </c>
      <c r="AF14" s="30">
        <v>-1.8</v>
      </c>
      <c r="AG14" s="30">
        <v>-4.7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532</v>
      </c>
      <c r="G15" s="62">
        <v>1053</v>
      </c>
      <c r="H15" s="62">
        <v>1160</v>
      </c>
      <c r="I15" s="62">
        <v>1411</v>
      </c>
      <c r="J15" s="62">
        <v>1590</v>
      </c>
      <c r="K15" s="62">
        <v>1819</v>
      </c>
      <c r="L15" s="62">
        <v>1399</v>
      </c>
      <c r="M15" s="62">
        <v>1309</v>
      </c>
      <c r="N15" s="62">
        <v>1226</v>
      </c>
      <c r="O15" s="62">
        <v>1111</v>
      </c>
      <c r="P15" s="62">
        <v>1323</v>
      </c>
      <c r="Q15" s="62">
        <v>1014</v>
      </c>
      <c r="S15" s="20"/>
      <c r="T15" s="21" t="s">
        <v>56</v>
      </c>
      <c r="U15" s="71" t="s">
        <v>112</v>
      </c>
      <c r="V15" s="22"/>
      <c r="W15" s="30">
        <v>97.8</v>
      </c>
      <c r="X15" s="30">
        <v>10.1</v>
      </c>
      <c r="Y15" s="30">
        <v>21.7</v>
      </c>
      <c r="Z15" s="30">
        <v>12.7</v>
      </c>
      <c r="AA15" s="30">
        <v>14.4</v>
      </c>
      <c r="AB15" s="30">
        <v>-23.1</v>
      </c>
      <c r="AC15" s="30">
        <v>-6.4</v>
      </c>
      <c r="AD15" s="30">
        <v>-6.4</v>
      </c>
      <c r="AE15" s="30">
        <v>-9.4</v>
      </c>
      <c r="AF15" s="30">
        <v>19.100000000000001</v>
      </c>
      <c r="AG15" s="30">
        <v>-23.4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5161</v>
      </c>
      <c r="G16" s="62">
        <v>5438</v>
      </c>
      <c r="H16" s="62">
        <v>5472</v>
      </c>
      <c r="I16" s="62">
        <v>5309</v>
      </c>
      <c r="J16" s="62">
        <v>5070</v>
      </c>
      <c r="K16" s="62">
        <v>4617</v>
      </c>
      <c r="L16" s="62">
        <v>4563</v>
      </c>
      <c r="M16" s="62">
        <v>4527</v>
      </c>
      <c r="N16" s="62">
        <v>4209</v>
      </c>
      <c r="O16" s="62">
        <v>3961</v>
      </c>
      <c r="P16" s="62">
        <v>4036</v>
      </c>
      <c r="Q16" s="62">
        <v>4124</v>
      </c>
      <c r="S16" s="20"/>
      <c r="T16" s="21" t="s">
        <v>57</v>
      </c>
      <c r="U16" s="71" t="s">
        <v>113</v>
      </c>
      <c r="V16" s="22"/>
      <c r="W16" s="30">
        <v>5.4</v>
      </c>
      <c r="X16" s="30">
        <v>0.6</v>
      </c>
      <c r="Y16" s="30">
        <v>-3</v>
      </c>
      <c r="Z16" s="30">
        <v>-4.5</v>
      </c>
      <c r="AA16" s="30">
        <v>-8.9</v>
      </c>
      <c r="AB16" s="30">
        <v>-1.2</v>
      </c>
      <c r="AC16" s="30">
        <v>-0.8</v>
      </c>
      <c r="AD16" s="30">
        <v>-7</v>
      </c>
      <c r="AE16" s="30">
        <v>-5.9</v>
      </c>
      <c r="AF16" s="30">
        <v>1.9</v>
      </c>
      <c r="AG16" s="30">
        <v>2.2000000000000002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-0.2</v>
      </c>
      <c r="AS16" s="42" t="s">
        <v>186</v>
      </c>
      <c r="AT16" s="42">
        <v>-0.2</v>
      </c>
      <c r="AU16" s="42">
        <v>-0.2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4.2</v>
      </c>
      <c r="BD16" s="42">
        <v>4.0999999999999996</v>
      </c>
      <c r="BE16" s="42">
        <v>3.7</v>
      </c>
      <c r="BF16" s="42">
        <v>3.5</v>
      </c>
      <c r="BG16" s="42">
        <v>3.4</v>
      </c>
      <c r="BH16" s="42">
        <v>3.1</v>
      </c>
      <c r="BI16" s="42">
        <v>3</v>
      </c>
      <c r="BJ16" s="42">
        <v>3.1</v>
      </c>
      <c r="BK16" s="42">
        <v>3</v>
      </c>
      <c r="BL16" s="42">
        <v>3.2</v>
      </c>
      <c r="BM16" s="42">
        <v>3.4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380</v>
      </c>
      <c r="G17" s="62">
        <v>403</v>
      </c>
      <c r="H17" s="62">
        <v>423</v>
      </c>
      <c r="I17" s="62">
        <v>566</v>
      </c>
      <c r="J17" s="62">
        <v>590</v>
      </c>
      <c r="K17" s="62">
        <v>616</v>
      </c>
      <c r="L17" s="62">
        <v>642</v>
      </c>
      <c r="M17" s="62">
        <v>657</v>
      </c>
      <c r="N17" s="62">
        <v>640</v>
      </c>
      <c r="O17" s="62">
        <v>642</v>
      </c>
      <c r="P17" s="62">
        <v>653</v>
      </c>
      <c r="Q17" s="62">
        <v>667</v>
      </c>
      <c r="S17" s="20"/>
      <c r="T17" s="21" t="s">
        <v>58</v>
      </c>
      <c r="U17" s="71" t="s">
        <v>114</v>
      </c>
      <c r="V17" s="22"/>
      <c r="W17" s="30">
        <v>6.1</v>
      </c>
      <c r="X17" s="30">
        <v>4.8</v>
      </c>
      <c r="Y17" s="30">
        <v>33.9</v>
      </c>
      <c r="Z17" s="30">
        <v>4.2</v>
      </c>
      <c r="AA17" s="30">
        <v>4.5</v>
      </c>
      <c r="AB17" s="30">
        <v>4.2</v>
      </c>
      <c r="AC17" s="30">
        <v>2.5</v>
      </c>
      <c r="AD17" s="30">
        <v>-2.6</v>
      </c>
      <c r="AE17" s="30">
        <v>0.3</v>
      </c>
      <c r="AF17" s="30">
        <v>1.7</v>
      </c>
      <c r="AG17" s="30">
        <v>2.1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0.4</v>
      </c>
      <c r="BG17" s="42">
        <v>0.4</v>
      </c>
      <c r="BH17" s="42">
        <v>0.4</v>
      </c>
      <c r="BI17" s="42">
        <v>0.4</v>
      </c>
      <c r="BJ17" s="42">
        <v>0.5</v>
      </c>
      <c r="BK17" s="42">
        <v>0.5</v>
      </c>
      <c r="BL17" s="42">
        <v>0.5</v>
      </c>
      <c r="BM17" s="42">
        <v>0.5</v>
      </c>
      <c r="BN17" s="42">
        <v>0.6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131</v>
      </c>
      <c r="G18" s="63">
        <v>122</v>
      </c>
      <c r="H18" s="63">
        <v>124</v>
      </c>
      <c r="I18" s="63">
        <v>125</v>
      </c>
      <c r="J18" s="63">
        <v>120</v>
      </c>
      <c r="K18" s="63">
        <v>123</v>
      </c>
      <c r="L18" s="63">
        <v>141</v>
      </c>
      <c r="M18" s="63">
        <v>150</v>
      </c>
      <c r="N18" s="63">
        <v>135</v>
      </c>
      <c r="O18" s="63">
        <v>136</v>
      </c>
      <c r="P18" s="63">
        <v>163</v>
      </c>
      <c r="Q18" s="63">
        <v>189</v>
      </c>
      <c r="S18" s="23"/>
      <c r="T18" s="51" t="s">
        <v>4</v>
      </c>
      <c r="U18" s="72" t="s">
        <v>60</v>
      </c>
      <c r="V18" s="23"/>
      <c r="W18" s="53">
        <v>-1.9</v>
      </c>
      <c r="X18" s="53">
        <v>2</v>
      </c>
      <c r="Y18" s="53">
        <v>0.7</v>
      </c>
      <c r="Z18" s="53">
        <v>-4.0999999999999996</v>
      </c>
      <c r="AA18" s="53">
        <v>3.4</v>
      </c>
      <c r="AB18" s="53">
        <v>13.2</v>
      </c>
      <c r="AC18" s="53">
        <v>7</v>
      </c>
      <c r="AD18" s="53">
        <v>-9.6</v>
      </c>
      <c r="AE18" s="53">
        <v>-0.9</v>
      </c>
      <c r="AF18" s="53">
        <v>22.1</v>
      </c>
      <c r="AG18" s="53">
        <v>15.5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37952</v>
      </c>
      <c r="G19" s="64">
        <v>46619</v>
      </c>
      <c r="H19" s="64">
        <v>58835</v>
      </c>
      <c r="I19" s="64">
        <v>58600</v>
      </c>
      <c r="J19" s="64">
        <v>49740</v>
      </c>
      <c r="K19" s="64">
        <v>51612</v>
      </c>
      <c r="L19" s="64">
        <v>51749</v>
      </c>
      <c r="M19" s="64">
        <v>48668</v>
      </c>
      <c r="N19" s="64">
        <v>43922</v>
      </c>
      <c r="O19" s="64">
        <v>35390</v>
      </c>
      <c r="P19" s="64">
        <v>28583</v>
      </c>
      <c r="Q19" s="64">
        <v>28263</v>
      </c>
      <c r="S19" s="48" t="s">
        <v>6</v>
      </c>
      <c r="T19" s="80" t="s">
        <v>115</v>
      </c>
      <c r="U19" s="80"/>
      <c r="V19" s="40"/>
      <c r="W19" s="29">
        <v>21</v>
      </c>
      <c r="X19" s="29">
        <v>26.6</v>
      </c>
      <c r="Y19" s="29">
        <v>1</v>
      </c>
      <c r="Z19" s="29">
        <v>-16.3</v>
      </c>
      <c r="AA19" s="29">
        <v>4.3</v>
      </c>
      <c r="AB19" s="29">
        <v>0.6</v>
      </c>
      <c r="AC19" s="29">
        <v>-6</v>
      </c>
      <c r="AD19" s="29">
        <v>-9.8000000000000007</v>
      </c>
      <c r="AE19" s="29">
        <v>-21.3</v>
      </c>
      <c r="AF19" s="29">
        <v>-18.100000000000001</v>
      </c>
      <c r="AG19" s="29">
        <v>-1.1000000000000001</v>
      </c>
      <c r="AI19" s="48" t="s">
        <v>6</v>
      </c>
      <c r="AJ19" s="80" t="s">
        <v>115</v>
      </c>
      <c r="AK19" s="80"/>
      <c r="AL19" s="40"/>
      <c r="AM19" s="41">
        <v>6.6</v>
      </c>
      <c r="AN19" s="41">
        <v>9.3000000000000007</v>
      </c>
      <c r="AO19" s="41">
        <v>0.4</v>
      </c>
      <c r="AP19" s="41">
        <v>-6.3</v>
      </c>
      <c r="AQ19" s="41">
        <v>1.4</v>
      </c>
      <c r="AR19" s="41">
        <v>0.2</v>
      </c>
      <c r="AS19" s="41">
        <v>-2.1</v>
      </c>
      <c r="AT19" s="41">
        <v>-3.3</v>
      </c>
      <c r="AU19" s="41">
        <v>-6.8</v>
      </c>
      <c r="AV19" s="41">
        <v>-5</v>
      </c>
      <c r="AW19" s="41">
        <v>-0.3</v>
      </c>
      <c r="AY19" s="48" t="s">
        <v>6</v>
      </c>
      <c r="AZ19" s="80" t="s">
        <v>115</v>
      </c>
      <c r="BA19" s="80"/>
      <c r="BB19" s="40"/>
      <c r="BC19" s="41">
        <v>30.9</v>
      </c>
      <c r="BD19" s="41">
        <v>34.9</v>
      </c>
      <c r="BE19" s="41">
        <v>39.6</v>
      </c>
      <c r="BF19" s="41">
        <v>38.4</v>
      </c>
      <c r="BG19" s="41">
        <v>33.5</v>
      </c>
      <c r="BH19" s="41">
        <v>34.299999999999997</v>
      </c>
      <c r="BI19" s="41">
        <v>34.5</v>
      </c>
      <c r="BJ19" s="41">
        <v>33.5</v>
      </c>
      <c r="BK19" s="41">
        <v>31.8</v>
      </c>
      <c r="BL19" s="41">
        <v>28.1</v>
      </c>
      <c r="BM19" s="41">
        <v>24</v>
      </c>
      <c r="BN19" s="41">
        <v>23.7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19053</v>
      </c>
      <c r="G20" s="62">
        <v>24548</v>
      </c>
      <c r="H20" s="62">
        <v>39157</v>
      </c>
      <c r="I20" s="62">
        <v>40897</v>
      </c>
      <c r="J20" s="62">
        <v>30311</v>
      </c>
      <c r="K20" s="62">
        <v>32671</v>
      </c>
      <c r="L20" s="62">
        <v>32849</v>
      </c>
      <c r="M20" s="62">
        <v>30651</v>
      </c>
      <c r="N20" s="62">
        <v>26454</v>
      </c>
      <c r="O20" s="62">
        <v>18736</v>
      </c>
      <c r="P20" s="62">
        <v>12201</v>
      </c>
      <c r="Q20" s="62">
        <v>11471</v>
      </c>
      <c r="S20" s="20"/>
      <c r="T20" s="20" t="s">
        <v>61</v>
      </c>
      <c r="U20" s="73" t="s">
        <v>63</v>
      </c>
      <c r="V20" s="24"/>
      <c r="W20" s="30">
        <v>24.8</v>
      </c>
      <c r="X20" s="30">
        <v>60</v>
      </c>
      <c r="Y20" s="30">
        <v>4.2</v>
      </c>
      <c r="Z20" s="30">
        <v>-25.6</v>
      </c>
      <c r="AA20" s="30">
        <v>8.6</v>
      </c>
      <c r="AB20" s="30">
        <v>1.2</v>
      </c>
      <c r="AC20" s="30">
        <v>-9.6999999999999993</v>
      </c>
      <c r="AD20" s="30">
        <v>-12.8</v>
      </c>
      <c r="AE20" s="30">
        <v>-33.1</v>
      </c>
      <c r="AF20" s="30">
        <v>-30.8</v>
      </c>
      <c r="AG20" s="30">
        <v>-6</v>
      </c>
      <c r="AI20" s="20"/>
      <c r="AJ20" s="20" t="s">
        <v>61</v>
      </c>
      <c r="AK20" s="73" t="s">
        <v>63</v>
      </c>
      <c r="AL20" s="24"/>
      <c r="AM20" s="42">
        <v>4</v>
      </c>
      <c r="AN20" s="42">
        <v>11</v>
      </c>
      <c r="AO20" s="42">
        <v>1.1000000000000001</v>
      </c>
      <c r="AP20" s="42">
        <v>-6.8</v>
      </c>
      <c r="AQ20" s="42">
        <v>1.8</v>
      </c>
      <c r="AR20" s="42">
        <v>0.3</v>
      </c>
      <c r="AS20" s="42">
        <v>-2.1</v>
      </c>
      <c r="AT20" s="42">
        <v>-2.7</v>
      </c>
      <c r="AU20" s="42">
        <v>-6.3</v>
      </c>
      <c r="AV20" s="42">
        <v>-4.3</v>
      </c>
      <c r="AW20" s="42">
        <v>-0.6</v>
      </c>
      <c r="AY20" s="20"/>
      <c r="AZ20" s="20" t="s">
        <v>61</v>
      </c>
      <c r="BA20" s="73" t="s">
        <v>63</v>
      </c>
      <c r="BB20" s="24"/>
      <c r="BC20" s="42">
        <v>15.5</v>
      </c>
      <c r="BD20" s="42">
        <v>18.399999999999999</v>
      </c>
      <c r="BE20" s="42">
        <v>26.3</v>
      </c>
      <c r="BF20" s="42">
        <v>26.8</v>
      </c>
      <c r="BG20" s="42">
        <v>20.399999999999999</v>
      </c>
      <c r="BH20" s="42">
        <v>21.7</v>
      </c>
      <c r="BI20" s="42">
        <v>21.9</v>
      </c>
      <c r="BJ20" s="42">
        <v>21.1</v>
      </c>
      <c r="BK20" s="42">
        <v>19.2</v>
      </c>
      <c r="BL20" s="42">
        <v>14.9</v>
      </c>
      <c r="BM20" s="42">
        <v>10.3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1582</v>
      </c>
      <c r="G21" s="62">
        <v>1685</v>
      </c>
      <c r="H21" s="62">
        <v>1373</v>
      </c>
      <c r="I21" s="62">
        <v>1447</v>
      </c>
      <c r="J21" s="62">
        <v>1328</v>
      </c>
      <c r="K21" s="62">
        <v>1409</v>
      </c>
      <c r="L21" s="62">
        <v>948</v>
      </c>
      <c r="M21" s="62">
        <v>864</v>
      </c>
      <c r="N21" s="62">
        <v>624</v>
      </c>
      <c r="O21" s="62">
        <v>949</v>
      </c>
      <c r="P21" s="62">
        <v>1204</v>
      </c>
      <c r="Q21" s="62">
        <v>866</v>
      </c>
      <c r="S21" s="20"/>
      <c r="T21" s="20" t="s">
        <v>62</v>
      </c>
      <c r="U21" s="73" t="s">
        <v>64</v>
      </c>
      <c r="V21" s="24"/>
      <c r="W21" s="30">
        <v>6.5</v>
      </c>
      <c r="X21" s="30">
        <v>-18.399999999999999</v>
      </c>
      <c r="Y21" s="30">
        <v>5.4</v>
      </c>
      <c r="Z21" s="30">
        <v>-8.3000000000000007</v>
      </c>
      <c r="AA21" s="30">
        <v>6.2</v>
      </c>
      <c r="AB21" s="30">
        <v>-32.700000000000003</v>
      </c>
      <c r="AC21" s="30">
        <v>-8.9</v>
      </c>
      <c r="AD21" s="30">
        <v>-27.9</v>
      </c>
      <c r="AE21" s="30">
        <v>51</v>
      </c>
      <c r="AF21" s="30">
        <v>28.1</v>
      </c>
      <c r="AG21" s="30">
        <v>-28.1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-0.2</v>
      </c>
      <c r="AO21" s="42">
        <v>0</v>
      </c>
      <c r="AP21" s="42">
        <v>-0.1</v>
      </c>
      <c r="AQ21" s="42">
        <v>0.1</v>
      </c>
      <c r="AR21" s="42">
        <v>-0.3</v>
      </c>
      <c r="AS21" s="42">
        <v>-0.1</v>
      </c>
      <c r="AT21" s="42">
        <v>-0.2</v>
      </c>
      <c r="AU21" s="42">
        <v>0.2</v>
      </c>
      <c r="AV21" s="42">
        <v>0.2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1.3</v>
      </c>
      <c r="BD21" s="42">
        <v>1.3</v>
      </c>
      <c r="BE21" s="42">
        <v>0.9</v>
      </c>
      <c r="BF21" s="42">
        <v>0.9</v>
      </c>
      <c r="BG21" s="42">
        <v>0.9</v>
      </c>
      <c r="BH21" s="42">
        <v>0.9</v>
      </c>
      <c r="BI21" s="42">
        <v>0.6</v>
      </c>
      <c r="BJ21" s="42">
        <v>0.6</v>
      </c>
      <c r="BK21" s="42">
        <v>0.5</v>
      </c>
      <c r="BL21" s="42">
        <v>0.8</v>
      </c>
      <c r="BM21" s="42">
        <v>1</v>
      </c>
      <c r="BN21" s="42">
        <v>0.7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17317</v>
      </c>
      <c r="G22" s="62">
        <v>20387</v>
      </c>
      <c r="H22" s="62">
        <v>18305</v>
      </c>
      <c r="I22" s="62">
        <v>16256</v>
      </c>
      <c r="J22" s="62">
        <v>18101</v>
      </c>
      <c r="K22" s="62">
        <v>17532</v>
      </c>
      <c r="L22" s="62">
        <v>17952</v>
      </c>
      <c r="M22" s="62">
        <v>17153</v>
      </c>
      <c r="N22" s="62">
        <v>16844</v>
      </c>
      <c r="O22" s="62">
        <v>15705</v>
      </c>
      <c r="P22" s="62">
        <v>15177</v>
      </c>
      <c r="Q22" s="62">
        <v>15926</v>
      </c>
      <c r="S22" s="20"/>
      <c r="T22" s="20" t="s">
        <v>52</v>
      </c>
      <c r="U22" s="73" t="s">
        <v>65</v>
      </c>
      <c r="V22" s="24"/>
      <c r="W22" s="30">
        <v>18</v>
      </c>
      <c r="X22" s="30">
        <v>-10</v>
      </c>
      <c r="Y22" s="30">
        <v>-6.3</v>
      </c>
      <c r="Z22" s="30">
        <v>5.3</v>
      </c>
      <c r="AA22" s="30">
        <v>-3.2</v>
      </c>
      <c r="AB22" s="30">
        <v>2.2999999999999998</v>
      </c>
      <c r="AC22" s="30">
        <v>0.9</v>
      </c>
      <c r="AD22" s="30">
        <v>-3.8</v>
      </c>
      <c r="AE22" s="30">
        <v>-6.1</v>
      </c>
      <c r="AF22" s="30">
        <v>-6.9</v>
      </c>
      <c r="AG22" s="30">
        <v>4.9000000000000004</v>
      </c>
      <c r="AI22" s="20"/>
      <c r="AJ22" s="20" t="s">
        <v>52</v>
      </c>
      <c r="AK22" s="73" t="s">
        <v>65</v>
      </c>
      <c r="AL22" s="24"/>
      <c r="AM22" s="42">
        <v>2.5</v>
      </c>
      <c r="AN22" s="42">
        <v>-1.5</v>
      </c>
      <c r="AO22" s="42">
        <v>-0.8</v>
      </c>
      <c r="AP22" s="42">
        <v>0.6</v>
      </c>
      <c r="AQ22" s="42">
        <v>-0.4</v>
      </c>
      <c r="AR22" s="42">
        <v>0.3</v>
      </c>
      <c r="AS22" s="42">
        <v>0.1</v>
      </c>
      <c r="AT22" s="42">
        <v>-0.5</v>
      </c>
      <c r="AU22" s="42">
        <v>-0.8</v>
      </c>
      <c r="AV22" s="42">
        <v>-0.9</v>
      </c>
      <c r="AW22" s="42">
        <v>0.6</v>
      </c>
      <c r="AY22" s="20"/>
      <c r="AZ22" s="20" t="s">
        <v>52</v>
      </c>
      <c r="BA22" s="73" t="s">
        <v>65</v>
      </c>
      <c r="BB22" s="24"/>
      <c r="BC22" s="42">
        <v>14.1</v>
      </c>
      <c r="BD22" s="42">
        <v>15.3</v>
      </c>
      <c r="BE22" s="42">
        <v>12.3</v>
      </c>
      <c r="BF22" s="42">
        <v>10.6</v>
      </c>
      <c r="BG22" s="42">
        <v>12.2</v>
      </c>
      <c r="BH22" s="42">
        <v>11.7</v>
      </c>
      <c r="BI22" s="42">
        <v>12</v>
      </c>
      <c r="BJ22" s="42">
        <v>11.8</v>
      </c>
      <c r="BK22" s="42">
        <v>12.2</v>
      </c>
      <c r="BL22" s="42">
        <v>12.5</v>
      </c>
      <c r="BM22" s="42">
        <v>12.8</v>
      </c>
      <c r="BN22" s="42">
        <v>13.4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1785</v>
      </c>
      <c r="G23" s="62">
        <v>2326</v>
      </c>
      <c r="H23" s="62">
        <v>1386</v>
      </c>
      <c r="I23" s="62">
        <v>1646</v>
      </c>
      <c r="J23" s="62">
        <v>1970</v>
      </c>
      <c r="K23" s="62">
        <v>2338</v>
      </c>
      <c r="L23" s="62">
        <v>2398</v>
      </c>
      <c r="M23" s="62">
        <v>2512</v>
      </c>
      <c r="N23" s="62">
        <v>3066</v>
      </c>
      <c r="O23" s="62">
        <v>2682</v>
      </c>
      <c r="P23" s="62">
        <v>2082</v>
      </c>
      <c r="Q23" s="62">
        <v>3221</v>
      </c>
      <c r="S23" s="20"/>
      <c r="T23" s="21" t="s">
        <v>66</v>
      </c>
      <c r="U23" s="73" t="s">
        <v>1</v>
      </c>
      <c r="V23" s="24"/>
      <c r="W23" s="30">
        <v>31</v>
      </c>
      <c r="X23" s="30">
        <v>-40.4</v>
      </c>
      <c r="Y23" s="30">
        <v>18.8</v>
      </c>
      <c r="Z23" s="30">
        <v>19.600000000000001</v>
      </c>
      <c r="AA23" s="30">
        <v>18.600000000000001</v>
      </c>
      <c r="AB23" s="30">
        <v>2.5</v>
      </c>
      <c r="AC23" s="30">
        <v>4.9000000000000004</v>
      </c>
      <c r="AD23" s="30">
        <v>22</v>
      </c>
      <c r="AE23" s="30">
        <v>-11.4</v>
      </c>
      <c r="AF23" s="30">
        <v>-23.3</v>
      </c>
      <c r="AG23" s="30">
        <v>54.7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-0.7</v>
      </c>
      <c r="AO23" s="42">
        <v>0.2</v>
      </c>
      <c r="AP23" s="42">
        <v>0.2</v>
      </c>
      <c r="AQ23" s="42">
        <v>0.2</v>
      </c>
      <c r="AR23" s="42">
        <v>0</v>
      </c>
      <c r="AS23" s="42">
        <v>0.1</v>
      </c>
      <c r="AT23" s="42">
        <v>0.4</v>
      </c>
      <c r="AU23" s="42">
        <v>-0.3</v>
      </c>
      <c r="AV23" s="42">
        <v>-0.5</v>
      </c>
      <c r="AW23" s="42">
        <v>1</v>
      </c>
      <c r="AY23" s="20"/>
      <c r="AZ23" s="21" t="s">
        <v>66</v>
      </c>
      <c r="BA23" s="73" t="s">
        <v>1</v>
      </c>
      <c r="BB23" s="24"/>
      <c r="BC23" s="42">
        <v>1.5</v>
      </c>
      <c r="BD23" s="42">
        <v>1.7</v>
      </c>
      <c r="BE23" s="42">
        <v>0.9</v>
      </c>
      <c r="BF23" s="42">
        <v>1.1000000000000001</v>
      </c>
      <c r="BG23" s="42">
        <v>1.3</v>
      </c>
      <c r="BH23" s="42">
        <v>1.6</v>
      </c>
      <c r="BI23" s="42">
        <v>1.6</v>
      </c>
      <c r="BJ23" s="42">
        <v>1.7</v>
      </c>
      <c r="BK23" s="42">
        <v>2.2000000000000002</v>
      </c>
      <c r="BL23" s="42">
        <v>2.1</v>
      </c>
      <c r="BM23" s="42">
        <v>1.7</v>
      </c>
      <c r="BN23" s="42">
        <v>2.7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5845</v>
      </c>
      <c r="G24" s="62">
        <v>8256</v>
      </c>
      <c r="H24" s="62">
        <v>7393</v>
      </c>
      <c r="I24" s="62">
        <v>5997</v>
      </c>
      <c r="J24" s="62">
        <v>7294</v>
      </c>
      <c r="K24" s="62">
        <v>6133</v>
      </c>
      <c r="L24" s="62">
        <v>6383</v>
      </c>
      <c r="M24" s="62">
        <v>5481</v>
      </c>
      <c r="N24" s="62">
        <v>4588</v>
      </c>
      <c r="O24" s="62">
        <v>3857</v>
      </c>
      <c r="P24" s="62">
        <v>4340</v>
      </c>
      <c r="Q24" s="62">
        <v>4400</v>
      </c>
      <c r="S24" s="20"/>
      <c r="T24" s="21" t="s">
        <v>67</v>
      </c>
      <c r="U24" s="73" t="s">
        <v>69</v>
      </c>
      <c r="V24" s="24"/>
      <c r="W24" s="30">
        <v>42</v>
      </c>
      <c r="X24" s="30">
        <v>-10.4</v>
      </c>
      <c r="Y24" s="30">
        <v>-18.899999999999999</v>
      </c>
      <c r="Z24" s="30">
        <v>21.6</v>
      </c>
      <c r="AA24" s="30">
        <v>-15.7</v>
      </c>
      <c r="AB24" s="30">
        <v>3.9</v>
      </c>
      <c r="AC24" s="30">
        <v>-0.3</v>
      </c>
      <c r="AD24" s="30">
        <v>-18.600000000000001</v>
      </c>
      <c r="AE24" s="30">
        <v>-14</v>
      </c>
      <c r="AF24" s="30">
        <v>-2.2000000000000002</v>
      </c>
      <c r="AG24" s="30">
        <v>1.4</v>
      </c>
      <c r="AI24" s="20"/>
      <c r="AJ24" s="21" t="s">
        <v>67</v>
      </c>
      <c r="AK24" s="73" t="s">
        <v>69</v>
      </c>
      <c r="AL24" s="24"/>
      <c r="AM24" s="42">
        <v>2</v>
      </c>
      <c r="AN24" s="42">
        <v>-0.6</v>
      </c>
      <c r="AO24" s="42">
        <v>-0.9</v>
      </c>
      <c r="AP24" s="42">
        <v>0.8</v>
      </c>
      <c r="AQ24" s="42">
        <v>-0.8</v>
      </c>
      <c r="AR24" s="42">
        <v>0.2</v>
      </c>
      <c r="AS24" s="42" t="s">
        <v>186</v>
      </c>
      <c r="AT24" s="42">
        <v>-0.8</v>
      </c>
      <c r="AU24" s="42">
        <v>-0.5</v>
      </c>
      <c r="AV24" s="42">
        <v>-0.1</v>
      </c>
      <c r="AW24" s="42">
        <v>0.1</v>
      </c>
      <c r="AY24" s="20"/>
      <c r="AZ24" s="21" t="s">
        <v>67</v>
      </c>
      <c r="BA24" s="73" t="s">
        <v>69</v>
      </c>
      <c r="BB24" s="24"/>
      <c r="BC24" s="42">
        <v>4.8</v>
      </c>
      <c r="BD24" s="42">
        <v>6.2</v>
      </c>
      <c r="BE24" s="42">
        <v>5</v>
      </c>
      <c r="BF24" s="42">
        <v>3.9</v>
      </c>
      <c r="BG24" s="42">
        <v>4.9000000000000004</v>
      </c>
      <c r="BH24" s="42">
        <v>4.0999999999999996</v>
      </c>
      <c r="BI24" s="42">
        <v>4.3</v>
      </c>
      <c r="BJ24" s="42">
        <v>3.8</v>
      </c>
      <c r="BK24" s="42">
        <v>3.3</v>
      </c>
      <c r="BL24" s="42">
        <v>3.1</v>
      </c>
      <c r="BM24" s="42">
        <v>3.6</v>
      </c>
      <c r="BN24" s="42">
        <v>3.7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9687</v>
      </c>
      <c r="G25" s="63">
        <v>9804</v>
      </c>
      <c r="H25" s="63">
        <v>9526</v>
      </c>
      <c r="I25" s="63">
        <v>8613</v>
      </c>
      <c r="J25" s="63">
        <v>8837</v>
      </c>
      <c r="K25" s="63">
        <v>9061</v>
      </c>
      <c r="L25" s="63">
        <v>9171</v>
      </c>
      <c r="M25" s="63">
        <v>9160</v>
      </c>
      <c r="N25" s="63">
        <v>9189</v>
      </c>
      <c r="O25" s="63">
        <v>9166</v>
      </c>
      <c r="P25" s="63">
        <v>8755</v>
      </c>
      <c r="Q25" s="63">
        <v>8305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-7.5</v>
      </c>
      <c r="AA25" s="53">
        <v>2.2999999999999998</v>
      </c>
      <c r="AB25" s="53">
        <v>1.1000000000000001</v>
      </c>
      <c r="AC25" s="53">
        <v>0.8</v>
      </c>
      <c r="AD25" s="53">
        <v>-0.6</v>
      </c>
      <c r="AE25" s="53">
        <v>0.2</v>
      </c>
      <c r="AF25" s="53">
        <v>-4.3</v>
      </c>
      <c r="AG25" s="53">
        <v>-5.0999999999999996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 t="s">
        <v>186</v>
      </c>
      <c r="AP25" s="54">
        <v>-0.5</v>
      </c>
      <c r="AQ25" s="54">
        <v>0.1</v>
      </c>
      <c r="AR25" s="54">
        <v>0.1</v>
      </c>
      <c r="AS25" s="54" t="s">
        <v>186</v>
      </c>
      <c r="AT25" s="54">
        <v>0</v>
      </c>
      <c r="AU25" s="54" t="s">
        <v>186</v>
      </c>
      <c r="AV25" s="54">
        <v>-0.3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7.9</v>
      </c>
      <c r="BD25" s="54">
        <v>7.3</v>
      </c>
      <c r="BE25" s="54">
        <v>6.4</v>
      </c>
      <c r="BF25" s="54">
        <v>5.6</v>
      </c>
      <c r="BG25" s="54">
        <v>6</v>
      </c>
      <c r="BH25" s="54">
        <v>6</v>
      </c>
      <c r="BI25" s="54">
        <v>6.1</v>
      </c>
      <c r="BJ25" s="54">
        <v>6.3</v>
      </c>
      <c r="BK25" s="54">
        <v>6.7</v>
      </c>
      <c r="BL25" s="54">
        <v>7.3</v>
      </c>
      <c r="BM25" s="54">
        <v>7.4</v>
      </c>
      <c r="BN25" s="54">
        <v>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122642</v>
      </c>
      <c r="G26" s="65">
        <v>133520</v>
      </c>
      <c r="H26" s="65">
        <v>148702</v>
      </c>
      <c r="I26" s="65">
        <v>152642</v>
      </c>
      <c r="J26" s="65">
        <v>148334</v>
      </c>
      <c r="K26" s="65">
        <v>150290</v>
      </c>
      <c r="L26" s="65">
        <v>150006</v>
      </c>
      <c r="M26" s="65">
        <v>145089</v>
      </c>
      <c r="N26" s="65">
        <v>138048</v>
      </c>
      <c r="O26" s="65">
        <v>125738</v>
      </c>
      <c r="P26" s="65">
        <v>118994</v>
      </c>
      <c r="Q26" s="65">
        <v>119038</v>
      </c>
      <c r="S26" s="47" t="s">
        <v>7</v>
      </c>
      <c r="T26" s="81" t="s">
        <v>184</v>
      </c>
      <c r="U26" s="81"/>
      <c r="V26" s="38"/>
      <c r="W26" s="31">
        <v>8.8000000000000007</v>
      </c>
      <c r="X26" s="31">
        <v>11.5</v>
      </c>
      <c r="Y26" s="31">
        <v>3.2</v>
      </c>
      <c r="Z26" s="31">
        <v>-3.3</v>
      </c>
      <c r="AA26" s="31">
        <v>1.4</v>
      </c>
      <c r="AB26" s="31" t="s">
        <v>186</v>
      </c>
      <c r="AC26" s="31">
        <v>-3.3</v>
      </c>
      <c r="AD26" s="31">
        <v>-4.8</v>
      </c>
      <c r="AE26" s="31">
        <v>-9.6</v>
      </c>
      <c r="AF26" s="31">
        <v>-5</v>
      </c>
      <c r="AG26" s="31" t="s">
        <v>186</v>
      </c>
      <c r="AI26" s="47" t="s">
        <v>7</v>
      </c>
      <c r="AJ26" s="81" t="s">
        <v>184</v>
      </c>
      <c r="AK26" s="81"/>
      <c r="AL26" s="38"/>
      <c r="AM26" s="43">
        <v>8.8000000000000007</v>
      </c>
      <c r="AN26" s="43">
        <v>11.5</v>
      </c>
      <c r="AO26" s="43">
        <v>3.2</v>
      </c>
      <c r="AP26" s="43">
        <v>-3.3</v>
      </c>
      <c r="AQ26" s="43">
        <v>1.4</v>
      </c>
      <c r="AR26" s="43" t="s">
        <v>186</v>
      </c>
      <c r="AS26" s="43">
        <v>-3.3</v>
      </c>
      <c r="AT26" s="43">
        <v>-4.8</v>
      </c>
      <c r="AU26" s="43">
        <v>-9.6</v>
      </c>
      <c r="AV26" s="43">
        <v>-5</v>
      </c>
      <c r="AW26" s="43" t="s">
        <v>186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205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205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205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50094</v>
      </c>
      <c r="G7" s="10">
        <v>53206</v>
      </c>
      <c r="H7" s="10">
        <v>56619</v>
      </c>
      <c r="I7" s="10">
        <v>60274</v>
      </c>
      <c r="J7" s="10">
        <v>64527</v>
      </c>
      <c r="K7" s="10">
        <v>64877</v>
      </c>
      <c r="L7" s="10">
        <v>65707</v>
      </c>
      <c r="M7" s="10">
        <v>64491</v>
      </c>
      <c r="N7" s="10">
        <v>62903</v>
      </c>
      <c r="O7" s="10">
        <v>60973</v>
      </c>
      <c r="P7" s="10">
        <v>59498</v>
      </c>
      <c r="Q7" s="10">
        <v>58914</v>
      </c>
      <c r="S7" s="18" t="s">
        <v>5</v>
      </c>
      <c r="T7" s="80" t="s">
        <v>49</v>
      </c>
      <c r="U7" s="80"/>
      <c r="V7" s="40"/>
      <c r="W7" s="29">
        <v>6.9</v>
      </c>
      <c r="X7" s="29">
        <v>6.4</v>
      </c>
      <c r="Y7" s="29">
        <v>6.5</v>
      </c>
      <c r="Z7" s="29">
        <v>7.1</v>
      </c>
      <c r="AA7" s="29">
        <v>0.4</v>
      </c>
      <c r="AB7" s="29">
        <v>1.3</v>
      </c>
      <c r="AC7" s="29">
        <v>-1.8</v>
      </c>
      <c r="AD7" s="29">
        <v>-2.4</v>
      </c>
      <c r="AE7" s="29">
        <v>-2.9</v>
      </c>
      <c r="AF7" s="29">
        <v>-2.7</v>
      </c>
      <c r="AG7" s="29">
        <v>-1</v>
      </c>
      <c r="AI7" s="18" t="s">
        <v>5</v>
      </c>
      <c r="AJ7" s="80" t="s">
        <v>49</v>
      </c>
      <c r="AK7" s="80"/>
      <c r="AL7" s="40"/>
      <c r="AM7" s="41">
        <v>4.3</v>
      </c>
      <c r="AN7" s="41">
        <v>3.5</v>
      </c>
      <c r="AO7" s="41">
        <v>3.2</v>
      </c>
      <c r="AP7" s="41">
        <v>3.7</v>
      </c>
      <c r="AQ7" s="41">
        <v>0.2</v>
      </c>
      <c r="AR7" s="41">
        <v>0.8</v>
      </c>
      <c r="AS7" s="41">
        <v>-1.1000000000000001</v>
      </c>
      <c r="AT7" s="41">
        <v>-1.5</v>
      </c>
      <c r="AU7" s="41">
        <v>-1.8</v>
      </c>
      <c r="AV7" s="41">
        <v>-1.8</v>
      </c>
      <c r="AW7" s="41">
        <v>-0.7</v>
      </c>
      <c r="AY7" s="18" t="s">
        <v>5</v>
      </c>
      <c r="AZ7" s="80" t="s">
        <v>49</v>
      </c>
      <c r="BA7" s="80"/>
      <c r="BB7" s="40"/>
      <c r="BC7" s="41">
        <v>62</v>
      </c>
      <c r="BD7" s="41">
        <v>54.7</v>
      </c>
      <c r="BE7" s="41">
        <v>49.9</v>
      </c>
      <c r="BF7" s="41">
        <v>52.8</v>
      </c>
      <c r="BG7" s="41">
        <v>59.1</v>
      </c>
      <c r="BH7" s="41">
        <v>60.3</v>
      </c>
      <c r="BI7" s="41">
        <v>60.6</v>
      </c>
      <c r="BJ7" s="41">
        <v>62</v>
      </c>
      <c r="BK7" s="41">
        <v>63.8</v>
      </c>
      <c r="BL7" s="41">
        <v>66.8</v>
      </c>
      <c r="BM7" s="41">
        <v>67</v>
      </c>
      <c r="BN7" s="41">
        <v>69.099999999999994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42330</v>
      </c>
      <c r="G8" s="6">
        <v>44810</v>
      </c>
      <c r="H8" s="6">
        <v>47703</v>
      </c>
      <c r="I8" s="6">
        <v>50688</v>
      </c>
      <c r="J8" s="6">
        <v>54239</v>
      </c>
      <c r="K8" s="6">
        <v>54588</v>
      </c>
      <c r="L8" s="6">
        <v>55413</v>
      </c>
      <c r="M8" s="6">
        <v>54279</v>
      </c>
      <c r="N8" s="6">
        <v>52985</v>
      </c>
      <c r="O8" s="6">
        <v>51300</v>
      </c>
      <c r="P8" s="6">
        <v>50043</v>
      </c>
      <c r="Q8" s="6">
        <v>49644</v>
      </c>
      <c r="S8" s="19"/>
      <c r="T8" s="19" t="s">
        <v>0</v>
      </c>
      <c r="U8" s="70" t="s">
        <v>50</v>
      </c>
      <c r="V8" s="20"/>
      <c r="W8" s="30">
        <v>6.7</v>
      </c>
      <c r="X8" s="30">
        <v>6.5</v>
      </c>
      <c r="Y8" s="30">
        <v>6.3</v>
      </c>
      <c r="Z8" s="30">
        <v>7.1</v>
      </c>
      <c r="AA8" s="30">
        <v>0.4</v>
      </c>
      <c r="AB8" s="30">
        <v>1.6</v>
      </c>
      <c r="AC8" s="30">
        <v>-2</v>
      </c>
      <c r="AD8" s="30">
        <v>-2.2999999999999998</v>
      </c>
      <c r="AE8" s="30">
        <v>-3</v>
      </c>
      <c r="AF8" s="30">
        <v>-2.8</v>
      </c>
      <c r="AG8" s="30">
        <v>-0.8</v>
      </c>
      <c r="AI8" s="19"/>
      <c r="AJ8" s="19" t="s">
        <v>0</v>
      </c>
      <c r="AK8" s="70" t="s">
        <v>50</v>
      </c>
      <c r="AL8" s="20"/>
      <c r="AM8" s="42">
        <v>3.5</v>
      </c>
      <c r="AN8" s="42">
        <v>3</v>
      </c>
      <c r="AO8" s="42">
        <v>2.6</v>
      </c>
      <c r="AP8" s="42">
        <v>3.1</v>
      </c>
      <c r="AQ8" s="42">
        <v>0.2</v>
      </c>
      <c r="AR8" s="42">
        <v>0.8</v>
      </c>
      <c r="AS8" s="42">
        <v>-1</v>
      </c>
      <c r="AT8" s="42">
        <v>-1.2</v>
      </c>
      <c r="AU8" s="42">
        <v>-1.6</v>
      </c>
      <c r="AV8" s="42">
        <v>-1.6</v>
      </c>
      <c r="AW8" s="42">
        <v>-0.4</v>
      </c>
      <c r="AY8" s="19"/>
      <c r="AZ8" s="19" t="s">
        <v>0</v>
      </c>
      <c r="BA8" s="70" t="s">
        <v>50</v>
      </c>
      <c r="BB8" s="20"/>
      <c r="BC8" s="42">
        <v>52.4</v>
      </c>
      <c r="BD8" s="42">
        <v>46</v>
      </c>
      <c r="BE8" s="42">
        <v>42</v>
      </c>
      <c r="BF8" s="42">
        <v>44.4</v>
      </c>
      <c r="BG8" s="42">
        <v>49.6</v>
      </c>
      <c r="BH8" s="42">
        <v>50.7</v>
      </c>
      <c r="BI8" s="42">
        <v>51.1</v>
      </c>
      <c r="BJ8" s="42">
        <v>52.2</v>
      </c>
      <c r="BK8" s="42">
        <v>53.8</v>
      </c>
      <c r="BL8" s="42">
        <v>56.2</v>
      </c>
      <c r="BM8" s="42">
        <v>56.4</v>
      </c>
      <c r="BN8" s="42">
        <v>58.2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6644</v>
      </c>
      <c r="G9" s="6">
        <v>7380</v>
      </c>
      <c r="H9" s="6">
        <v>8014</v>
      </c>
      <c r="I9" s="6">
        <v>8451</v>
      </c>
      <c r="J9" s="6">
        <v>8996</v>
      </c>
      <c r="K9" s="6">
        <v>9055</v>
      </c>
      <c r="L9" s="6">
        <v>8995</v>
      </c>
      <c r="M9" s="6">
        <v>8964</v>
      </c>
      <c r="N9" s="6">
        <v>8739</v>
      </c>
      <c r="O9" s="6">
        <v>8568</v>
      </c>
      <c r="P9" s="6">
        <v>8597</v>
      </c>
      <c r="Q9" s="6">
        <v>8257</v>
      </c>
      <c r="S9" s="20"/>
      <c r="T9" s="19" t="s">
        <v>2</v>
      </c>
      <c r="U9" s="70" t="s">
        <v>51</v>
      </c>
      <c r="V9" s="20"/>
      <c r="W9" s="30">
        <v>11</v>
      </c>
      <c r="X9" s="30">
        <v>8.6</v>
      </c>
      <c r="Y9" s="30">
        <v>5.5</v>
      </c>
      <c r="Z9" s="30">
        <v>6.4</v>
      </c>
      <c r="AA9" s="30">
        <v>0.7</v>
      </c>
      <c r="AB9" s="30">
        <v>-0.6</v>
      </c>
      <c r="AC9" s="30">
        <v>-0.3</v>
      </c>
      <c r="AD9" s="30">
        <v>-2.5</v>
      </c>
      <c r="AE9" s="30">
        <v>-1.9</v>
      </c>
      <c r="AF9" s="30">
        <v>0.2</v>
      </c>
      <c r="AG9" s="30">
        <v>-3.9</v>
      </c>
      <c r="AI9" s="20"/>
      <c r="AJ9" s="19" t="s">
        <v>2</v>
      </c>
      <c r="AK9" s="70" t="s">
        <v>51</v>
      </c>
      <c r="AL9" s="20"/>
      <c r="AM9" s="42">
        <v>0.9</v>
      </c>
      <c r="AN9" s="42">
        <v>0.7</v>
      </c>
      <c r="AO9" s="42">
        <v>0.4</v>
      </c>
      <c r="AP9" s="42">
        <v>0.5</v>
      </c>
      <c r="AQ9" s="42">
        <v>0.1</v>
      </c>
      <c r="AR9" s="42">
        <v>-0.1</v>
      </c>
      <c r="AS9" s="42" t="s">
        <v>186</v>
      </c>
      <c r="AT9" s="42">
        <v>-0.2</v>
      </c>
      <c r="AU9" s="42">
        <v>-0.2</v>
      </c>
      <c r="AV9" s="42">
        <v>0</v>
      </c>
      <c r="AW9" s="42">
        <v>-0.4</v>
      </c>
      <c r="AY9" s="20"/>
      <c r="AZ9" s="19" t="s">
        <v>2</v>
      </c>
      <c r="BA9" s="70" t="s">
        <v>51</v>
      </c>
      <c r="BB9" s="20"/>
      <c r="BC9" s="42">
        <v>8.1999999999999993</v>
      </c>
      <c r="BD9" s="42">
        <v>7.6</v>
      </c>
      <c r="BE9" s="42">
        <v>7.1</v>
      </c>
      <c r="BF9" s="42">
        <v>7.4</v>
      </c>
      <c r="BG9" s="42">
        <v>8.1999999999999993</v>
      </c>
      <c r="BH9" s="42">
        <v>8.4</v>
      </c>
      <c r="BI9" s="42">
        <v>8.3000000000000007</v>
      </c>
      <c r="BJ9" s="42">
        <v>8.6</v>
      </c>
      <c r="BK9" s="42">
        <v>8.9</v>
      </c>
      <c r="BL9" s="42">
        <v>9.4</v>
      </c>
      <c r="BM9" s="42">
        <v>9.6999999999999993</v>
      </c>
      <c r="BN9" s="42">
        <v>9.6999999999999993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1119</v>
      </c>
      <c r="G10" s="6">
        <v>1016</v>
      </c>
      <c r="H10" s="6">
        <v>903</v>
      </c>
      <c r="I10" s="6">
        <v>1135</v>
      </c>
      <c r="J10" s="6">
        <v>1292</v>
      </c>
      <c r="K10" s="6">
        <v>1234</v>
      </c>
      <c r="L10" s="6">
        <v>1299</v>
      </c>
      <c r="M10" s="6">
        <v>1248</v>
      </c>
      <c r="N10" s="6">
        <v>1179</v>
      </c>
      <c r="O10" s="6">
        <v>1106</v>
      </c>
      <c r="P10" s="6">
        <v>859</v>
      </c>
      <c r="Q10" s="6">
        <v>1012</v>
      </c>
      <c r="S10" s="22"/>
      <c r="T10" s="19" t="s">
        <v>52</v>
      </c>
      <c r="U10" s="71" t="s">
        <v>53</v>
      </c>
      <c r="V10" s="22"/>
      <c r="W10" s="30">
        <v>-9.1999999999999993</v>
      </c>
      <c r="X10" s="30">
        <v>-11.2</v>
      </c>
      <c r="Y10" s="30">
        <v>25.7</v>
      </c>
      <c r="Z10" s="30">
        <v>13.8</v>
      </c>
      <c r="AA10" s="30">
        <v>-4.5</v>
      </c>
      <c r="AB10" s="30">
        <v>5.3</v>
      </c>
      <c r="AC10" s="30">
        <v>-3.9</v>
      </c>
      <c r="AD10" s="30">
        <v>-5.5</v>
      </c>
      <c r="AE10" s="30">
        <v>-6.3</v>
      </c>
      <c r="AF10" s="30">
        <v>-22.4</v>
      </c>
      <c r="AG10" s="30">
        <v>17.899999999999999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-0.1</v>
      </c>
      <c r="AO10" s="42">
        <v>0.2</v>
      </c>
      <c r="AP10" s="42">
        <v>0.1</v>
      </c>
      <c r="AQ10" s="42">
        <v>-0.1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</v>
      </c>
      <c r="BE10" s="42">
        <v>0.8</v>
      </c>
      <c r="BF10" s="42">
        <v>1</v>
      </c>
      <c r="BG10" s="42">
        <v>1.2</v>
      </c>
      <c r="BH10" s="42">
        <v>1.1000000000000001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5114</v>
      </c>
      <c r="G11" s="10">
        <v>5095</v>
      </c>
      <c r="H11" s="10">
        <v>5151</v>
      </c>
      <c r="I11" s="10">
        <v>5152</v>
      </c>
      <c r="J11" s="10">
        <v>5462</v>
      </c>
      <c r="K11" s="10">
        <v>5424</v>
      </c>
      <c r="L11" s="10">
        <v>5189</v>
      </c>
      <c r="M11" s="10">
        <v>5170</v>
      </c>
      <c r="N11" s="10">
        <v>5294</v>
      </c>
      <c r="O11" s="10">
        <v>5191</v>
      </c>
      <c r="P11" s="10">
        <v>5277</v>
      </c>
      <c r="Q11" s="10">
        <v>5111</v>
      </c>
      <c r="S11" s="48" t="s">
        <v>3</v>
      </c>
      <c r="T11" s="80" t="s">
        <v>110</v>
      </c>
      <c r="U11" s="80"/>
      <c r="V11" s="40"/>
      <c r="W11" s="29">
        <v>-0.4</v>
      </c>
      <c r="X11" s="29">
        <v>1.2</v>
      </c>
      <c r="Y11" s="29">
        <v>0.1</v>
      </c>
      <c r="Z11" s="29">
        <v>5.7</v>
      </c>
      <c r="AA11" s="29">
        <v>-0.6</v>
      </c>
      <c r="AB11" s="29">
        <v>-4.0999999999999996</v>
      </c>
      <c r="AC11" s="29">
        <v>-0.3</v>
      </c>
      <c r="AD11" s="29">
        <v>2.5</v>
      </c>
      <c r="AE11" s="29">
        <v>-4.2</v>
      </c>
      <c r="AF11" s="29">
        <v>3.8</v>
      </c>
      <c r="AG11" s="29">
        <v>-3.2</v>
      </c>
      <c r="AI11" s="48" t="s">
        <v>3</v>
      </c>
      <c r="AJ11" s="80" t="s">
        <v>110</v>
      </c>
      <c r="AK11" s="80"/>
      <c r="AL11" s="40"/>
      <c r="AM11" s="41" t="s">
        <v>186</v>
      </c>
      <c r="AN11" s="41">
        <v>0.1</v>
      </c>
      <c r="AO11" s="41">
        <v>0</v>
      </c>
      <c r="AP11" s="41">
        <v>0.3</v>
      </c>
      <c r="AQ11" s="41" t="s">
        <v>186</v>
      </c>
      <c r="AR11" s="41">
        <v>-0.2</v>
      </c>
      <c r="AS11" s="41" t="s">
        <v>186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6.3</v>
      </c>
      <c r="BD11" s="41">
        <v>5.2</v>
      </c>
      <c r="BE11" s="41">
        <v>4.5</v>
      </c>
      <c r="BF11" s="41">
        <v>4.5</v>
      </c>
      <c r="BG11" s="41">
        <v>5</v>
      </c>
      <c r="BH11" s="41">
        <v>5</v>
      </c>
      <c r="BI11" s="41">
        <v>4.8</v>
      </c>
      <c r="BJ11" s="41">
        <v>5</v>
      </c>
      <c r="BK11" s="41">
        <v>5.4</v>
      </c>
      <c r="BL11" s="41">
        <v>5.7</v>
      </c>
      <c r="BM11" s="41">
        <v>5.9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-324</v>
      </c>
      <c r="G12" s="6">
        <v>-313</v>
      </c>
      <c r="H12" s="6">
        <v>-301</v>
      </c>
      <c r="I12" s="6">
        <v>-259</v>
      </c>
      <c r="J12" s="6">
        <v>-212</v>
      </c>
      <c r="K12" s="6">
        <v>-171</v>
      </c>
      <c r="L12" s="6">
        <v>-153</v>
      </c>
      <c r="M12" s="6">
        <v>-116</v>
      </c>
      <c r="N12" s="6">
        <v>-69</v>
      </c>
      <c r="O12" s="6">
        <v>-13</v>
      </c>
      <c r="P12" s="6">
        <v>-9</v>
      </c>
      <c r="Q12" s="6">
        <v>14</v>
      </c>
      <c r="S12" s="20"/>
      <c r="T12" s="19" t="s">
        <v>0</v>
      </c>
      <c r="U12" s="70" t="s">
        <v>174</v>
      </c>
      <c r="V12" s="20"/>
      <c r="W12" s="30">
        <v>3.3</v>
      </c>
      <c r="X12" s="30">
        <v>4</v>
      </c>
      <c r="Y12" s="30">
        <v>14</v>
      </c>
      <c r="Z12" s="30">
        <v>18.2</v>
      </c>
      <c r="AA12" s="30">
        <v>19.2</v>
      </c>
      <c r="AB12" s="30">
        <v>10.5</v>
      </c>
      <c r="AC12" s="30">
        <v>23.8</v>
      </c>
      <c r="AD12" s="30">
        <v>40.6</v>
      </c>
      <c r="AE12" s="30">
        <v>80.599999999999994</v>
      </c>
      <c r="AF12" s="30">
        <v>31.9</v>
      </c>
      <c r="AG12" s="30">
        <v>249.2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5331</v>
      </c>
      <c r="G13" s="6">
        <v>5308</v>
      </c>
      <c r="H13" s="6">
        <v>5352</v>
      </c>
      <c r="I13" s="6">
        <v>5309</v>
      </c>
      <c r="J13" s="6">
        <v>5567</v>
      </c>
      <c r="K13" s="6">
        <v>5477</v>
      </c>
      <c r="L13" s="6">
        <v>5212</v>
      </c>
      <c r="M13" s="6">
        <v>5153</v>
      </c>
      <c r="N13" s="6">
        <v>5248</v>
      </c>
      <c r="O13" s="6">
        <v>5094</v>
      </c>
      <c r="P13" s="6">
        <v>5154</v>
      </c>
      <c r="Q13" s="6">
        <v>4951</v>
      </c>
      <c r="S13" s="20"/>
      <c r="T13" s="19" t="s">
        <v>2</v>
      </c>
      <c r="U13" s="71" t="s">
        <v>54</v>
      </c>
      <c r="V13" s="22"/>
      <c r="W13" s="30">
        <v>-0.5</v>
      </c>
      <c r="X13" s="30">
        <v>0.8</v>
      </c>
      <c r="Y13" s="30">
        <v>-0.7</v>
      </c>
      <c r="Z13" s="30">
        <v>4.7</v>
      </c>
      <c r="AA13" s="30">
        <v>-1.6</v>
      </c>
      <c r="AB13" s="30">
        <v>-4.8</v>
      </c>
      <c r="AC13" s="30">
        <v>-1.1000000000000001</v>
      </c>
      <c r="AD13" s="30">
        <v>1.9</v>
      </c>
      <c r="AE13" s="30">
        <v>-5.2</v>
      </c>
      <c r="AF13" s="30">
        <v>3.4</v>
      </c>
      <c r="AG13" s="30">
        <v>-3.9</v>
      </c>
      <c r="AI13" s="20"/>
      <c r="AJ13" s="19" t="s">
        <v>2</v>
      </c>
      <c r="AK13" s="71" t="s">
        <v>54</v>
      </c>
      <c r="AL13" s="22"/>
      <c r="AM13" s="42" t="s">
        <v>186</v>
      </c>
      <c r="AN13" s="42">
        <v>0</v>
      </c>
      <c r="AO13" s="42" t="s">
        <v>186</v>
      </c>
      <c r="AP13" s="42">
        <v>0.2</v>
      </c>
      <c r="AQ13" s="42">
        <v>-0.1</v>
      </c>
      <c r="AR13" s="42">
        <v>-0.2</v>
      </c>
      <c r="AS13" s="42">
        <v>-0.1</v>
      </c>
      <c r="AT13" s="42">
        <v>0.1</v>
      </c>
      <c r="AU13" s="42">
        <v>-0.3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6.6</v>
      </c>
      <c r="BD13" s="42">
        <v>5.5</v>
      </c>
      <c r="BE13" s="42">
        <v>4.7</v>
      </c>
      <c r="BF13" s="42">
        <v>4.5999999999999996</v>
      </c>
      <c r="BG13" s="42">
        <v>5.0999999999999996</v>
      </c>
      <c r="BH13" s="42">
        <v>5.0999999999999996</v>
      </c>
      <c r="BI13" s="42">
        <v>4.8</v>
      </c>
      <c r="BJ13" s="42">
        <v>5</v>
      </c>
      <c r="BK13" s="42">
        <v>5.3</v>
      </c>
      <c r="BL13" s="42">
        <v>5.6</v>
      </c>
      <c r="BM13" s="42">
        <v>5.8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1225</v>
      </c>
      <c r="G14" s="6">
        <v>596</v>
      </c>
      <c r="H14" s="6">
        <v>500</v>
      </c>
      <c r="I14" s="6">
        <v>297</v>
      </c>
      <c r="J14" s="6">
        <v>695</v>
      </c>
      <c r="K14" s="6">
        <v>736</v>
      </c>
      <c r="L14" s="6">
        <v>772</v>
      </c>
      <c r="M14" s="6">
        <v>780</v>
      </c>
      <c r="N14" s="6">
        <v>1143</v>
      </c>
      <c r="O14" s="6">
        <v>1164</v>
      </c>
      <c r="P14" s="6">
        <v>1017</v>
      </c>
      <c r="Q14" s="6">
        <v>946</v>
      </c>
      <c r="S14" s="20"/>
      <c r="T14" s="21" t="s">
        <v>55</v>
      </c>
      <c r="U14" s="71" t="s">
        <v>59</v>
      </c>
      <c r="V14" s="22"/>
      <c r="W14" s="30">
        <v>-51.4</v>
      </c>
      <c r="X14" s="30">
        <v>-16.100000000000001</v>
      </c>
      <c r="Y14" s="30">
        <v>-39.5</v>
      </c>
      <c r="Z14" s="30">
        <v>128.30000000000001</v>
      </c>
      <c r="AA14" s="30">
        <v>6.4</v>
      </c>
      <c r="AB14" s="30">
        <v>4.8</v>
      </c>
      <c r="AC14" s="30">
        <v>1.2</v>
      </c>
      <c r="AD14" s="30">
        <v>47.2</v>
      </c>
      <c r="AE14" s="30">
        <v>-8.3000000000000007</v>
      </c>
      <c r="AF14" s="30">
        <v>-3.4</v>
      </c>
      <c r="AG14" s="30">
        <v>-7</v>
      </c>
      <c r="AI14" s="20"/>
      <c r="AJ14" s="21" t="s">
        <v>55</v>
      </c>
      <c r="AK14" s="71" t="s">
        <v>59</v>
      </c>
      <c r="AL14" s="22"/>
      <c r="AM14" s="42">
        <v>0.3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0.6</v>
      </c>
      <c r="BE14" s="42">
        <v>0.4</v>
      </c>
      <c r="BF14" s="42">
        <v>0.3</v>
      </c>
      <c r="BG14" s="42">
        <v>0.6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359</v>
      </c>
      <c r="G15" s="62">
        <v>717</v>
      </c>
      <c r="H15" s="62">
        <v>794</v>
      </c>
      <c r="I15" s="62">
        <v>972</v>
      </c>
      <c r="J15" s="62">
        <v>1068</v>
      </c>
      <c r="K15" s="62">
        <v>1223</v>
      </c>
      <c r="L15" s="62">
        <v>941</v>
      </c>
      <c r="M15" s="62">
        <v>883</v>
      </c>
      <c r="N15" s="62">
        <v>830</v>
      </c>
      <c r="O15" s="62">
        <v>766</v>
      </c>
      <c r="P15" s="62">
        <v>915</v>
      </c>
      <c r="Q15" s="62">
        <v>704</v>
      </c>
      <c r="S15" s="20"/>
      <c r="T15" s="21" t="s">
        <v>56</v>
      </c>
      <c r="U15" s="71" t="s">
        <v>112</v>
      </c>
      <c r="V15" s="22"/>
      <c r="W15" s="30">
        <v>99.7</v>
      </c>
      <c r="X15" s="30">
        <v>10.7</v>
      </c>
      <c r="Y15" s="30">
        <v>22.4</v>
      </c>
      <c r="Z15" s="30">
        <v>9.9</v>
      </c>
      <c r="AA15" s="30">
        <v>14.5</v>
      </c>
      <c r="AB15" s="30">
        <v>-23</v>
      </c>
      <c r="AC15" s="30">
        <v>-6.2</v>
      </c>
      <c r="AD15" s="30">
        <v>-6</v>
      </c>
      <c r="AE15" s="30">
        <v>-7.7</v>
      </c>
      <c r="AF15" s="30">
        <v>19.399999999999999</v>
      </c>
      <c r="AG15" s="30">
        <v>-23.1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0.1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0.7</v>
      </c>
      <c r="BF15" s="42">
        <v>0.9</v>
      </c>
      <c r="BG15" s="42">
        <v>1</v>
      </c>
      <c r="BH15" s="42">
        <v>1.1000000000000001</v>
      </c>
      <c r="BI15" s="42">
        <v>0.9</v>
      </c>
      <c r="BJ15" s="42">
        <v>0.8</v>
      </c>
      <c r="BK15" s="42">
        <v>0.8</v>
      </c>
      <c r="BL15" s="42">
        <v>0.8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3482</v>
      </c>
      <c r="G16" s="62">
        <v>3704</v>
      </c>
      <c r="H16" s="62">
        <v>3746</v>
      </c>
      <c r="I16" s="62">
        <v>3656</v>
      </c>
      <c r="J16" s="62">
        <v>3405</v>
      </c>
      <c r="K16" s="62">
        <v>3103</v>
      </c>
      <c r="L16" s="62">
        <v>3071</v>
      </c>
      <c r="M16" s="62">
        <v>3054</v>
      </c>
      <c r="N16" s="62">
        <v>2851</v>
      </c>
      <c r="O16" s="62">
        <v>2731</v>
      </c>
      <c r="P16" s="62">
        <v>2791</v>
      </c>
      <c r="Q16" s="62">
        <v>2863</v>
      </c>
      <c r="S16" s="20"/>
      <c r="T16" s="21" t="s">
        <v>57</v>
      </c>
      <c r="U16" s="71" t="s">
        <v>113</v>
      </c>
      <c r="V16" s="22"/>
      <c r="W16" s="30">
        <v>6.4</v>
      </c>
      <c r="X16" s="30">
        <v>1.1000000000000001</v>
      </c>
      <c r="Y16" s="30">
        <v>-2.4</v>
      </c>
      <c r="Z16" s="30">
        <v>-6.9</v>
      </c>
      <c r="AA16" s="30">
        <v>-8.9</v>
      </c>
      <c r="AB16" s="30">
        <v>-1</v>
      </c>
      <c r="AC16" s="30">
        <v>-0.6</v>
      </c>
      <c r="AD16" s="30">
        <v>-6.6</v>
      </c>
      <c r="AE16" s="30">
        <v>-4.2</v>
      </c>
      <c r="AF16" s="30">
        <v>2.2000000000000002</v>
      </c>
      <c r="AG16" s="30">
        <v>2.6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4.3</v>
      </c>
      <c r="BD16" s="42">
        <v>3.8</v>
      </c>
      <c r="BE16" s="42">
        <v>3.3</v>
      </c>
      <c r="BF16" s="42">
        <v>3.2</v>
      </c>
      <c r="BG16" s="42">
        <v>3.1</v>
      </c>
      <c r="BH16" s="42">
        <v>2.9</v>
      </c>
      <c r="BI16" s="42">
        <v>2.8</v>
      </c>
      <c r="BJ16" s="42">
        <v>2.9</v>
      </c>
      <c r="BK16" s="42">
        <v>2.9</v>
      </c>
      <c r="BL16" s="42">
        <v>3</v>
      </c>
      <c r="BM16" s="42">
        <v>3.1</v>
      </c>
      <c r="BN16" s="42">
        <v>3.4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266</v>
      </c>
      <c r="G17" s="62">
        <v>290</v>
      </c>
      <c r="H17" s="62">
        <v>312</v>
      </c>
      <c r="I17" s="62">
        <v>385</v>
      </c>
      <c r="J17" s="62">
        <v>399</v>
      </c>
      <c r="K17" s="62">
        <v>415</v>
      </c>
      <c r="L17" s="62">
        <v>428</v>
      </c>
      <c r="M17" s="62">
        <v>437</v>
      </c>
      <c r="N17" s="62">
        <v>425</v>
      </c>
      <c r="O17" s="62">
        <v>433</v>
      </c>
      <c r="P17" s="62">
        <v>430</v>
      </c>
      <c r="Q17" s="62">
        <v>438</v>
      </c>
      <c r="S17" s="20"/>
      <c r="T17" s="21" t="s">
        <v>58</v>
      </c>
      <c r="U17" s="71" t="s">
        <v>114</v>
      </c>
      <c r="V17" s="22"/>
      <c r="W17" s="30">
        <v>9.1999999999999993</v>
      </c>
      <c r="X17" s="30">
        <v>7.5</v>
      </c>
      <c r="Y17" s="30">
        <v>23.4</v>
      </c>
      <c r="Z17" s="30">
        <v>3.7</v>
      </c>
      <c r="AA17" s="30">
        <v>3.9</v>
      </c>
      <c r="AB17" s="30">
        <v>3.2</v>
      </c>
      <c r="AC17" s="30">
        <v>2.1</v>
      </c>
      <c r="AD17" s="30">
        <v>-2.8</v>
      </c>
      <c r="AE17" s="30">
        <v>1.9</v>
      </c>
      <c r="AF17" s="30">
        <v>-0.6</v>
      </c>
      <c r="AG17" s="30">
        <v>1.9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 t="s">
        <v>186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106</v>
      </c>
      <c r="G18" s="63">
        <v>100</v>
      </c>
      <c r="H18" s="63">
        <v>100</v>
      </c>
      <c r="I18" s="63">
        <v>102</v>
      </c>
      <c r="J18" s="63">
        <v>107</v>
      </c>
      <c r="K18" s="63">
        <v>119</v>
      </c>
      <c r="L18" s="63">
        <v>130</v>
      </c>
      <c r="M18" s="63">
        <v>133</v>
      </c>
      <c r="N18" s="63">
        <v>115</v>
      </c>
      <c r="O18" s="63">
        <v>110</v>
      </c>
      <c r="P18" s="63">
        <v>132</v>
      </c>
      <c r="Q18" s="63">
        <v>146</v>
      </c>
      <c r="S18" s="23"/>
      <c r="T18" s="51" t="s">
        <v>4</v>
      </c>
      <c r="U18" s="72" t="s">
        <v>60</v>
      </c>
      <c r="V18" s="23"/>
      <c r="W18" s="53">
        <v>-7.6</v>
      </c>
      <c r="X18" s="53">
        <v>3.6</v>
      </c>
      <c r="Y18" s="53">
        <v>-1.7</v>
      </c>
      <c r="Z18" s="53">
        <v>-2.7</v>
      </c>
      <c r="AA18" s="53">
        <v>12.5</v>
      </c>
      <c r="AB18" s="53">
        <v>23</v>
      </c>
      <c r="AC18" s="53">
        <v>2.4</v>
      </c>
      <c r="AD18" s="53">
        <v>-13.3</v>
      </c>
      <c r="AE18" s="53">
        <v>-5.2</v>
      </c>
      <c r="AF18" s="53">
        <v>16.899999999999999</v>
      </c>
      <c r="AG18" s="53">
        <v>10.4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>
        <v>0</v>
      </c>
      <c r="AP18" s="54">
        <v>0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25529</v>
      </c>
      <c r="G19" s="64">
        <v>39056</v>
      </c>
      <c r="H19" s="64">
        <v>51738</v>
      </c>
      <c r="I19" s="64">
        <v>48755</v>
      </c>
      <c r="J19" s="64">
        <v>39267</v>
      </c>
      <c r="K19" s="64">
        <v>37301</v>
      </c>
      <c r="L19" s="64">
        <v>37450</v>
      </c>
      <c r="M19" s="64">
        <v>34278</v>
      </c>
      <c r="N19" s="64">
        <v>30371</v>
      </c>
      <c r="O19" s="64">
        <v>25057</v>
      </c>
      <c r="P19" s="64">
        <v>24014</v>
      </c>
      <c r="Q19" s="64">
        <v>21245</v>
      </c>
      <c r="S19" s="48" t="s">
        <v>6</v>
      </c>
      <c r="T19" s="80" t="s">
        <v>115</v>
      </c>
      <c r="U19" s="80"/>
      <c r="V19" s="40"/>
      <c r="W19" s="29">
        <v>50.4</v>
      </c>
      <c r="X19" s="29">
        <v>32.9</v>
      </c>
      <c r="Y19" s="29">
        <v>-3.1</v>
      </c>
      <c r="Z19" s="29">
        <v>-22.4</v>
      </c>
      <c r="AA19" s="29">
        <v>-3.9</v>
      </c>
      <c r="AB19" s="29">
        <v>0.4</v>
      </c>
      <c r="AC19" s="29">
        <v>-8.6</v>
      </c>
      <c r="AD19" s="29">
        <v>-9.6</v>
      </c>
      <c r="AE19" s="29">
        <v>-20.100000000000001</v>
      </c>
      <c r="AF19" s="29">
        <v>-3.3</v>
      </c>
      <c r="AG19" s="29">
        <v>-11.5</v>
      </c>
      <c r="AI19" s="48" t="s">
        <v>6</v>
      </c>
      <c r="AJ19" s="80" t="s">
        <v>115</v>
      </c>
      <c r="AK19" s="80"/>
      <c r="AL19" s="40"/>
      <c r="AM19" s="41">
        <v>16.2</v>
      </c>
      <c r="AN19" s="41">
        <v>13.2</v>
      </c>
      <c r="AO19" s="41">
        <v>-1.4</v>
      </c>
      <c r="AP19" s="41">
        <v>-9.6999999999999993</v>
      </c>
      <c r="AQ19" s="41">
        <v>-1.4</v>
      </c>
      <c r="AR19" s="41">
        <v>0.1</v>
      </c>
      <c r="AS19" s="41">
        <v>-3</v>
      </c>
      <c r="AT19" s="41">
        <v>-3.2</v>
      </c>
      <c r="AU19" s="41">
        <v>-6.3</v>
      </c>
      <c r="AV19" s="41">
        <v>-0.9</v>
      </c>
      <c r="AW19" s="41">
        <v>-3.1</v>
      </c>
      <c r="AY19" s="48" t="s">
        <v>6</v>
      </c>
      <c r="AZ19" s="80" t="s">
        <v>115</v>
      </c>
      <c r="BA19" s="80"/>
      <c r="BB19" s="40"/>
      <c r="BC19" s="41">
        <v>31.6</v>
      </c>
      <c r="BD19" s="41">
        <v>40.1</v>
      </c>
      <c r="BE19" s="41">
        <v>45.6</v>
      </c>
      <c r="BF19" s="41">
        <v>42.7</v>
      </c>
      <c r="BG19" s="41">
        <v>35.9</v>
      </c>
      <c r="BH19" s="41">
        <v>34.700000000000003</v>
      </c>
      <c r="BI19" s="41">
        <v>34.6</v>
      </c>
      <c r="BJ19" s="41">
        <v>33</v>
      </c>
      <c r="BK19" s="41">
        <v>30.8</v>
      </c>
      <c r="BL19" s="41">
        <v>27.5</v>
      </c>
      <c r="BM19" s="41">
        <v>27</v>
      </c>
      <c r="BN19" s="41">
        <v>24.9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13112</v>
      </c>
      <c r="G20" s="62">
        <v>24191</v>
      </c>
      <c r="H20" s="62">
        <v>37886</v>
      </c>
      <c r="I20" s="62">
        <v>36153</v>
      </c>
      <c r="J20" s="62">
        <v>25962</v>
      </c>
      <c r="K20" s="62">
        <v>23326</v>
      </c>
      <c r="L20" s="62">
        <v>23590</v>
      </c>
      <c r="M20" s="62">
        <v>21401</v>
      </c>
      <c r="N20" s="62">
        <v>18124</v>
      </c>
      <c r="O20" s="62">
        <v>12161</v>
      </c>
      <c r="P20" s="62">
        <v>10459</v>
      </c>
      <c r="Q20" s="62">
        <v>8674</v>
      </c>
      <c r="S20" s="20"/>
      <c r="T20" s="20" t="s">
        <v>61</v>
      </c>
      <c r="U20" s="73" t="s">
        <v>63</v>
      </c>
      <c r="V20" s="24"/>
      <c r="W20" s="30">
        <v>78.400000000000006</v>
      </c>
      <c r="X20" s="30">
        <v>57.2</v>
      </c>
      <c r="Y20" s="30">
        <v>-4.7</v>
      </c>
      <c r="Z20" s="30">
        <v>-27.9</v>
      </c>
      <c r="AA20" s="30">
        <v>-9.5</v>
      </c>
      <c r="AB20" s="30">
        <v>1.4</v>
      </c>
      <c r="AC20" s="30">
        <v>-12</v>
      </c>
      <c r="AD20" s="30">
        <v>-13.7</v>
      </c>
      <c r="AE20" s="30">
        <v>-36.9</v>
      </c>
      <c r="AF20" s="30">
        <v>-8.6999999999999993</v>
      </c>
      <c r="AG20" s="30">
        <v>-17.100000000000001</v>
      </c>
      <c r="AI20" s="20"/>
      <c r="AJ20" s="20" t="s">
        <v>61</v>
      </c>
      <c r="AK20" s="73" t="s">
        <v>63</v>
      </c>
      <c r="AL20" s="24"/>
      <c r="AM20" s="42">
        <v>13.1</v>
      </c>
      <c r="AN20" s="42">
        <v>14.2</v>
      </c>
      <c r="AO20" s="42">
        <v>-1.6</v>
      </c>
      <c r="AP20" s="42">
        <v>-8.6999999999999993</v>
      </c>
      <c r="AQ20" s="42">
        <v>-2.2999999999999998</v>
      </c>
      <c r="AR20" s="42">
        <v>0.3</v>
      </c>
      <c r="AS20" s="42">
        <v>-2.6</v>
      </c>
      <c r="AT20" s="42">
        <v>-2.8</v>
      </c>
      <c r="AU20" s="42">
        <v>-6.7</v>
      </c>
      <c r="AV20" s="42">
        <v>-1.1000000000000001</v>
      </c>
      <c r="AW20" s="42">
        <v>-2</v>
      </c>
      <c r="AY20" s="20"/>
      <c r="AZ20" s="20" t="s">
        <v>61</v>
      </c>
      <c r="BA20" s="73" t="s">
        <v>63</v>
      </c>
      <c r="BB20" s="24"/>
      <c r="BC20" s="42">
        <v>16.2</v>
      </c>
      <c r="BD20" s="42">
        <v>24.8</v>
      </c>
      <c r="BE20" s="42">
        <v>33.4</v>
      </c>
      <c r="BF20" s="42">
        <v>31.7</v>
      </c>
      <c r="BG20" s="42">
        <v>23.8</v>
      </c>
      <c r="BH20" s="42">
        <v>21.7</v>
      </c>
      <c r="BI20" s="42">
        <v>21.8</v>
      </c>
      <c r="BJ20" s="42">
        <v>20.6</v>
      </c>
      <c r="BK20" s="42">
        <v>18.399999999999999</v>
      </c>
      <c r="BL20" s="42">
        <v>13.3</v>
      </c>
      <c r="BM20" s="42">
        <v>11.8</v>
      </c>
      <c r="BN20" s="42">
        <v>10.199999999999999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1469</v>
      </c>
      <c r="G21" s="62">
        <v>1818</v>
      </c>
      <c r="H21" s="62">
        <v>1610</v>
      </c>
      <c r="I21" s="62">
        <v>1397</v>
      </c>
      <c r="J21" s="62">
        <v>1290</v>
      </c>
      <c r="K21" s="62">
        <v>1402</v>
      </c>
      <c r="L21" s="62">
        <v>951</v>
      </c>
      <c r="M21" s="62">
        <v>1029</v>
      </c>
      <c r="N21" s="62">
        <v>860</v>
      </c>
      <c r="O21" s="62">
        <v>1463</v>
      </c>
      <c r="P21" s="62">
        <v>2210</v>
      </c>
      <c r="Q21" s="62">
        <v>1432</v>
      </c>
      <c r="S21" s="20"/>
      <c r="T21" s="20" t="s">
        <v>62</v>
      </c>
      <c r="U21" s="73" t="s">
        <v>64</v>
      </c>
      <c r="V21" s="24"/>
      <c r="W21" s="30">
        <v>23.8</v>
      </c>
      <c r="X21" s="30">
        <v>-11.4</v>
      </c>
      <c r="Y21" s="30">
        <v>-13.2</v>
      </c>
      <c r="Z21" s="30">
        <v>-7.7</v>
      </c>
      <c r="AA21" s="30">
        <v>8.1</v>
      </c>
      <c r="AB21" s="30">
        <v>-32.299999999999997</v>
      </c>
      <c r="AC21" s="30">
        <v>9.6</v>
      </c>
      <c r="AD21" s="30">
        <v>-15.9</v>
      </c>
      <c r="AE21" s="30">
        <v>67.7</v>
      </c>
      <c r="AF21" s="30">
        <v>51.5</v>
      </c>
      <c r="AG21" s="30">
        <v>-35.200000000000003</v>
      </c>
      <c r="AI21" s="20"/>
      <c r="AJ21" s="20" t="s">
        <v>62</v>
      </c>
      <c r="AK21" s="73" t="s">
        <v>64</v>
      </c>
      <c r="AL21" s="24"/>
      <c r="AM21" s="42">
        <v>0.4</v>
      </c>
      <c r="AN21" s="42">
        <v>-0.2</v>
      </c>
      <c r="AO21" s="42">
        <v>-0.2</v>
      </c>
      <c r="AP21" s="42">
        <v>-0.1</v>
      </c>
      <c r="AQ21" s="42">
        <v>0.1</v>
      </c>
      <c r="AR21" s="42">
        <v>-0.4</v>
      </c>
      <c r="AS21" s="42">
        <v>0.1</v>
      </c>
      <c r="AT21" s="42">
        <v>-0.2</v>
      </c>
      <c r="AU21" s="42">
        <v>0.6</v>
      </c>
      <c r="AV21" s="42">
        <v>0.8</v>
      </c>
      <c r="AW21" s="42">
        <v>-0.9</v>
      </c>
      <c r="AY21" s="20"/>
      <c r="AZ21" s="20" t="s">
        <v>62</v>
      </c>
      <c r="BA21" s="73" t="s">
        <v>64</v>
      </c>
      <c r="BB21" s="24"/>
      <c r="BC21" s="42">
        <v>1.8</v>
      </c>
      <c r="BD21" s="42">
        <v>1.9</v>
      </c>
      <c r="BE21" s="42">
        <v>1.4</v>
      </c>
      <c r="BF21" s="42">
        <v>1.2</v>
      </c>
      <c r="BG21" s="42">
        <v>1.2</v>
      </c>
      <c r="BH21" s="42">
        <v>1.3</v>
      </c>
      <c r="BI21" s="42">
        <v>0.9</v>
      </c>
      <c r="BJ21" s="42">
        <v>1</v>
      </c>
      <c r="BK21" s="42">
        <v>0.9</v>
      </c>
      <c r="BL21" s="42">
        <v>1.6</v>
      </c>
      <c r="BM21" s="42">
        <v>2.5</v>
      </c>
      <c r="BN21" s="42">
        <v>1.7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10948</v>
      </c>
      <c r="G22" s="62">
        <v>13048</v>
      </c>
      <c r="H22" s="62">
        <v>12242</v>
      </c>
      <c r="I22" s="62">
        <v>11205</v>
      </c>
      <c r="J22" s="62">
        <v>12015</v>
      </c>
      <c r="K22" s="62">
        <v>12573</v>
      </c>
      <c r="L22" s="62">
        <v>12910</v>
      </c>
      <c r="M22" s="62">
        <v>11848</v>
      </c>
      <c r="N22" s="62">
        <v>11387</v>
      </c>
      <c r="O22" s="62">
        <v>11432</v>
      </c>
      <c r="P22" s="62">
        <v>11345</v>
      </c>
      <c r="Q22" s="62">
        <v>11139</v>
      </c>
      <c r="S22" s="20"/>
      <c r="T22" s="20" t="s">
        <v>52</v>
      </c>
      <c r="U22" s="73" t="s">
        <v>65</v>
      </c>
      <c r="V22" s="24"/>
      <c r="W22" s="30">
        <v>19.3</v>
      </c>
      <c r="X22" s="30">
        <v>-6</v>
      </c>
      <c r="Y22" s="30">
        <v>3.1</v>
      </c>
      <c r="Z22" s="30">
        <v>-8.1999999999999993</v>
      </c>
      <c r="AA22" s="30">
        <v>7.5</v>
      </c>
      <c r="AB22" s="30">
        <v>2.2000000000000002</v>
      </c>
      <c r="AC22" s="30">
        <v>-3.5</v>
      </c>
      <c r="AD22" s="30">
        <v>-2</v>
      </c>
      <c r="AE22" s="30">
        <v>-1.1000000000000001</v>
      </c>
      <c r="AF22" s="30">
        <v>-4.7</v>
      </c>
      <c r="AG22" s="30">
        <v>-1.8</v>
      </c>
      <c r="AI22" s="20"/>
      <c r="AJ22" s="20" t="s">
        <v>52</v>
      </c>
      <c r="AK22" s="73" t="s">
        <v>65</v>
      </c>
      <c r="AL22" s="24"/>
      <c r="AM22" s="42">
        <v>2.6</v>
      </c>
      <c r="AN22" s="42">
        <v>-0.8</v>
      </c>
      <c r="AO22" s="42">
        <v>0.3</v>
      </c>
      <c r="AP22" s="42">
        <v>-0.9</v>
      </c>
      <c r="AQ22" s="42">
        <v>0.8</v>
      </c>
      <c r="AR22" s="42">
        <v>0.2</v>
      </c>
      <c r="AS22" s="42">
        <v>-0.4</v>
      </c>
      <c r="AT22" s="42">
        <v>-0.2</v>
      </c>
      <c r="AU22" s="42">
        <v>-0.1</v>
      </c>
      <c r="AV22" s="42">
        <v>-0.6</v>
      </c>
      <c r="AW22" s="42">
        <v>-0.2</v>
      </c>
      <c r="AY22" s="20"/>
      <c r="AZ22" s="20" t="s">
        <v>52</v>
      </c>
      <c r="BA22" s="73" t="s">
        <v>65</v>
      </c>
      <c r="BB22" s="24"/>
      <c r="BC22" s="42">
        <v>13.6</v>
      </c>
      <c r="BD22" s="42">
        <v>13.4</v>
      </c>
      <c r="BE22" s="42">
        <v>10.8</v>
      </c>
      <c r="BF22" s="42">
        <v>9.8000000000000007</v>
      </c>
      <c r="BG22" s="42">
        <v>11</v>
      </c>
      <c r="BH22" s="42">
        <v>11.7</v>
      </c>
      <c r="BI22" s="42">
        <v>11.9</v>
      </c>
      <c r="BJ22" s="42">
        <v>11.4</v>
      </c>
      <c r="BK22" s="42">
        <v>11.6</v>
      </c>
      <c r="BL22" s="42">
        <v>12.5</v>
      </c>
      <c r="BM22" s="42">
        <v>12.8</v>
      </c>
      <c r="BN22" s="42">
        <v>13.1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961</v>
      </c>
      <c r="G23" s="62">
        <v>1506</v>
      </c>
      <c r="H23" s="62">
        <v>1056</v>
      </c>
      <c r="I23" s="62">
        <v>1279</v>
      </c>
      <c r="J23" s="62">
        <v>1427</v>
      </c>
      <c r="K23" s="62">
        <v>1822</v>
      </c>
      <c r="L23" s="62">
        <v>1936</v>
      </c>
      <c r="M23" s="62">
        <v>1924</v>
      </c>
      <c r="N23" s="62">
        <v>1917</v>
      </c>
      <c r="O23" s="62">
        <v>1753</v>
      </c>
      <c r="P23" s="62">
        <v>1734</v>
      </c>
      <c r="Q23" s="62">
        <v>2013</v>
      </c>
      <c r="S23" s="20"/>
      <c r="T23" s="21" t="s">
        <v>66</v>
      </c>
      <c r="U23" s="73" t="s">
        <v>1</v>
      </c>
      <c r="V23" s="24"/>
      <c r="W23" s="30">
        <v>57.4</v>
      </c>
      <c r="X23" s="30">
        <v>-29.9</v>
      </c>
      <c r="Y23" s="30">
        <v>21.2</v>
      </c>
      <c r="Z23" s="30">
        <v>11.6</v>
      </c>
      <c r="AA23" s="30">
        <v>27.6</v>
      </c>
      <c r="AB23" s="30">
        <v>6.2</v>
      </c>
      <c r="AC23" s="30">
        <v>-0.5</v>
      </c>
      <c r="AD23" s="30">
        <v>-0.4</v>
      </c>
      <c r="AE23" s="30">
        <v>-7.4</v>
      </c>
      <c r="AF23" s="30">
        <v>-2.2999999999999998</v>
      </c>
      <c r="AG23" s="30">
        <v>16.100000000000001</v>
      </c>
      <c r="AI23" s="20"/>
      <c r="AJ23" s="21" t="s">
        <v>66</v>
      </c>
      <c r="AK23" s="73" t="s">
        <v>1</v>
      </c>
      <c r="AL23" s="24"/>
      <c r="AM23" s="42">
        <v>0.7</v>
      </c>
      <c r="AN23" s="42">
        <v>-0.5</v>
      </c>
      <c r="AO23" s="42">
        <v>0.2</v>
      </c>
      <c r="AP23" s="42">
        <v>0.1</v>
      </c>
      <c r="AQ23" s="42">
        <v>0.4</v>
      </c>
      <c r="AR23" s="42">
        <v>0.1</v>
      </c>
      <c r="AS23" s="42" t="s">
        <v>186</v>
      </c>
      <c r="AT23" s="42" t="s">
        <v>186</v>
      </c>
      <c r="AU23" s="42">
        <v>-0.1</v>
      </c>
      <c r="AV23" s="42" t="s">
        <v>186</v>
      </c>
      <c r="AW23" s="42">
        <v>0.3</v>
      </c>
      <c r="AY23" s="20"/>
      <c r="AZ23" s="21" t="s">
        <v>66</v>
      </c>
      <c r="BA23" s="73" t="s">
        <v>1</v>
      </c>
      <c r="BB23" s="24"/>
      <c r="BC23" s="42">
        <v>1.2</v>
      </c>
      <c r="BD23" s="42">
        <v>1.5</v>
      </c>
      <c r="BE23" s="42">
        <v>0.9</v>
      </c>
      <c r="BF23" s="42">
        <v>1.1000000000000001</v>
      </c>
      <c r="BG23" s="42">
        <v>1.3</v>
      </c>
      <c r="BH23" s="42">
        <v>1.7</v>
      </c>
      <c r="BI23" s="42">
        <v>1.8</v>
      </c>
      <c r="BJ23" s="42">
        <v>1.9</v>
      </c>
      <c r="BK23" s="42">
        <v>1.9</v>
      </c>
      <c r="BL23" s="42">
        <v>1.9</v>
      </c>
      <c r="BM23" s="42">
        <v>2</v>
      </c>
      <c r="BN23" s="42">
        <v>2.4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2717</v>
      </c>
      <c r="G24" s="62">
        <v>4183</v>
      </c>
      <c r="H24" s="62">
        <v>4038</v>
      </c>
      <c r="I24" s="62">
        <v>4210</v>
      </c>
      <c r="J24" s="62">
        <v>4327</v>
      </c>
      <c r="K24" s="62">
        <v>4256</v>
      </c>
      <c r="L24" s="62">
        <v>4275</v>
      </c>
      <c r="M24" s="62">
        <v>3150</v>
      </c>
      <c r="N24" s="62">
        <v>2989</v>
      </c>
      <c r="O24" s="62">
        <v>3198</v>
      </c>
      <c r="P24" s="62">
        <v>3420</v>
      </c>
      <c r="Q24" s="62">
        <v>3229</v>
      </c>
      <c r="S24" s="20"/>
      <c r="T24" s="21" t="s">
        <v>67</v>
      </c>
      <c r="U24" s="73" t="s">
        <v>69</v>
      </c>
      <c r="V24" s="24"/>
      <c r="W24" s="30">
        <v>54.8</v>
      </c>
      <c r="X24" s="30">
        <v>-3.4</v>
      </c>
      <c r="Y24" s="30">
        <v>4.3</v>
      </c>
      <c r="Z24" s="30">
        <v>2.8</v>
      </c>
      <c r="AA24" s="30">
        <v>-1.4</v>
      </c>
      <c r="AB24" s="30">
        <v>0.3</v>
      </c>
      <c r="AC24" s="30">
        <v>-14.5</v>
      </c>
      <c r="AD24" s="30">
        <v>-7.7</v>
      </c>
      <c r="AE24" s="30">
        <v>9.4</v>
      </c>
      <c r="AF24" s="30">
        <v>-7</v>
      </c>
      <c r="AG24" s="30">
        <v>-5.6</v>
      </c>
      <c r="AI24" s="20"/>
      <c r="AJ24" s="21" t="s">
        <v>67</v>
      </c>
      <c r="AK24" s="73" t="s">
        <v>69</v>
      </c>
      <c r="AL24" s="24"/>
      <c r="AM24" s="42">
        <v>1.8</v>
      </c>
      <c r="AN24" s="42">
        <v>-0.1</v>
      </c>
      <c r="AO24" s="42">
        <v>0.2</v>
      </c>
      <c r="AP24" s="42">
        <v>0.1</v>
      </c>
      <c r="AQ24" s="42">
        <v>-0.1</v>
      </c>
      <c r="AR24" s="42">
        <v>0</v>
      </c>
      <c r="AS24" s="42">
        <v>-0.6</v>
      </c>
      <c r="AT24" s="42">
        <v>-0.3</v>
      </c>
      <c r="AU24" s="42">
        <v>0.3</v>
      </c>
      <c r="AV24" s="42">
        <v>-0.3</v>
      </c>
      <c r="AW24" s="42">
        <v>-0.2</v>
      </c>
      <c r="AY24" s="20"/>
      <c r="AZ24" s="21" t="s">
        <v>67</v>
      </c>
      <c r="BA24" s="73" t="s">
        <v>69</v>
      </c>
      <c r="BB24" s="24"/>
      <c r="BC24" s="42">
        <v>3.4</v>
      </c>
      <c r="BD24" s="42">
        <v>4.3</v>
      </c>
      <c r="BE24" s="42">
        <v>3.6</v>
      </c>
      <c r="BF24" s="42">
        <v>3.7</v>
      </c>
      <c r="BG24" s="42">
        <v>4</v>
      </c>
      <c r="BH24" s="42">
        <v>4</v>
      </c>
      <c r="BI24" s="42">
        <v>3.9</v>
      </c>
      <c r="BJ24" s="42">
        <v>3</v>
      </c>
      <c r="BK24" s="42">
        <v>3</v>
      </c>
      <c r="BL24" s="42">
        <v>3.5</v>
      </c>
      <c r="BM24" s="42">
        <v>3.9</v>
      </c>
      <c r="BN24" s="42">
        <v>3.8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7270</v>
      </c>
      <c r="G25" s="63">
        <v>7358</v>
      </c>
      <c r="H25" s="63">
        <v>7149</v>
      </c>
      <c r="I25" s="63">
        <v>5716</v>
      </c>
      <c r="J25" s="63">
        <v>6261</v>
      </c>
      <c r="K25" s="63">
        <v>6495</v>
      </c>
      <c r="L25" s="63">
        <v>6699</v>
      </c>
      <c r="M25" s="63">
        <v>6774</v>
      </c>
      <c r="N25" s="63">
        <v>6481</v>
      </c>
      <c r="O25" s="63">
        <v>6482</v>
      </c>
      <c r="P25" s="63">
        <v>6191</v>
      </c>
      <c r="Q25" s="63">
        <v>5896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-18.2</v>
      </c>
      <c r="AA25" s="53">
        <v>9.1999999999999993</v>
      </c>
      <c r="AB25" s="53">
        <v>2.2000000000000002</v>
      </c>
      <c r="AC25" s="53">
        <v>2.7</v>
      </c>
      <c r="AD25" s="53">
        <v>0.7</v>
      </c>
      <c r="AE25" s="53">
        <v>-4.5</v>
      </c>
      <c r="AF25" s="53">
        <v>-4.0999999999999996</v>
      </c>
      <c r="AG25" s="53">
        <v>-4.8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 t="s">
        <v>186</v>
      </c>
      <c r="AP25" s="54">
        <v>-1.1000000000000001</v>
      </c>
      <c r="AQ25" s="54">
        <v>0.5</v>
      </c>
      <c r="AR25" s="54">
        <v>0.1</v>
      </c>
      <c r="AS25" s="54">
        <v>0.2</v>
      </c>
      <c r="AT25" s="54" t="s">
        <v>186</v>
      </c>
      <c r="AU25" s="54">
        <v>-0.3</v>
      </c>
      <c r="AV25" s="54">
        <v>-0.3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9</v>
      </c>
      <c r="BD25" s="54">
        <v>7.6</v>
      </c>
      <c r="BE25" s="54">
        <v>6.3</v>
      </c>
      <c r="BF25" s="54">
        <v>5</v>
      </c>
      <c r="BG25" s="54">
        <v>5.7</v>
      </c>
      <c r="BH25" s="54">
        <v>6</v>
      </c>
      <c r="BI25" s="54">
        <v>6.2</v>
      </c>
      <c r="BJ25" s="54">
        <v>6.5</v>
      </c>
      <c r="BK25" s="54">
        <v>6.6</v>
      </c>
      <c r="BL25" s="54">
        <v>7.1</v>
      </c>
      <c r="BM25" s="54">
        <v>7</v>
      </c>
      <c r="BN25" s="54">
        <v>6.9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80738</v>
      </c>
      <c r="G26" s="65">
        <v>97358</v>
      </c>
      <c r="H26" s="65">
        <v>113509</v>
      </c>
      <c r="I26" s="65">
        <v>114182</v>
      </c>
      <c r="J26" s="65">
        <v>109256</v>
      </c>
      <c r="K26" s="65">
        <v>107603</v>
      </c>
      <c r="L26" s="65">
        <v>108347</v>
      </c>
      <c r="M26" s="65">
        <v>103939</v>
      </c>
      <c r="N26" s="65">
        <v>98569</v>
      </c>
      <c r="O26" s="65">
        <v>91221</v>
      </c>
      <c r="P26" s="65">
        <v>88789</v>
      </c>
      <c r="Q26" s="65">
        <v>85269</v>
      </c>
      <c r="S26" s="47" t="s">
        <v>7</v>
      </c>
      <c r="T26" s="81" t="s">
        <v>184</v>
      </c>
      <c r="U26" s="81"/>
      <c r="V26" s="38"/>
      <c r="W26" s="31">
        <v>20.399999999999999</v>
      </c>
      <c r="X26" s="31">
        <v>16.8</v>
      </c>
      <c r="Y26" s="31">
        <v>1.8</v>
      </c>
      <c r="Z26" s="31">
        <v>-5.8</v>
      </c>
      <c r="AA26" s="31">
        <v>-1.2</v>
      </c>
      <c r="AB26" s="31">
        <v>0.7</v>
      </c>
      <c r="AC26" s="31">
        <v>-4.0999999999999996</v>
      </c>
      <c r="AD26" s="31">
        <v>-4.5</v>
      </c>
      <c r="AE26" s="31">
        <v>-8.3000000000000007</v>
      </c>
      <c r="AF26" s="31">
        <v>-2.5</v>
      </c>
      <c r="AG26" s="31">
        <v>-4</v>
      </c>
      <c r="AI26" s="47" t="s">
        <v>7</v>
      </c>
      <c r="AJ26" s="81" t="s">
        <v>184</v>
      </c>
      <c r="AK26" s="81"/>
      <c r="AL26" s="38"/>
      <c r="AM26" s="43">
        <v>20.399999999999999</v>
      </c>
      <c r="AN26" s="43">
        <v>16.8</v>
      </c>
      <c r="AO26" s="43">
        <v>1.8</v>
      </c>
      <c r="AP26" s="43">
        <v>-5.8</v>
      </c>
      <c r="AQ26" s="43">
        <v>-1.2</v>
      </c>
      <c r="AR26" s="43">
        <v>0.7</v>
      </c>
      <c r="AS26" s="43">
        <v>-4.0999999999999996</v>
      </c>
      <c r="AT26" s="43">
        <v>-4.5</v>
      </c>
      <c r="AU26" s="43">
        <v>-8.3000000000000007</v>
      </c>
      <c r="AV26" s="43">
        <v>-2.5</v>
      </c>
      <c r="AW26" s="43">
        <v>-4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133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206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206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206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22176</v>
      </c>
      <c r="G7" s="10">
        <v>23900</v>
      </c>
      <c r="H7" s="10">
        <v>26441</v>
      </c>
      <c r="I7" s="10">
        <v>29422</v>
      </c>
      <c r="J7" s="10">
        <v>31598</v>
      </c>
      <c r="K7" s="10">
        <v>32331</v>
      </c>
      <c r="L7" s="10">
        <v>32780</v>
      </c>
      <c r="M7" s="10">
        <v>32160</v>
      </c>
      <c r="N7" s="10">
        <v>31545</v>
      </c>
      <c r="O7" s="10">
        <v>30652</v>
      </c>
      <c r="P7" s="10">
        <v>30742</v>
      </c>
      <c r="Q7" s="10">
        <v>31434</v>
      </c>
      <c r="S7" s="18" t="s">
        <v>5</v>
      </c>
      <c r="T7" s="80" t="s">
        <v>49</v>
      </c>
      <c r="U7" s="80"/>
      <c r="V7" s="40"/>
      <c r="W7" s="29">
        <v>8.1999999999999993</v>
      </c>
      <c r="X7" s="29">
        <v>10.6</v>
      </c>
      <c r="Y7" s="29">
        <v>11.3</v>
      </c>
      <c r="Z7" s="29">
        <v>7.4</v>
      </c>
      <c r="AA7" s="29">
        <v>2.2000000000000002</v>
      </c>
      <c r="AB7" s="29">
        <v>1.5</v>
      </c>
      <c r="AC7" s="29">
        <v>-1.8</v>
      </c>
      <c r="AD7" s="29">
        <v>-1.8</v>
      </c>
      <c r="AE7" s="29">
        <v>-2.7</v>
      </c>
      <c r="AF7" s="29">
        <v>-0.1</v>
      </c>
      <c r="AG7" s="29">
        <v>2.2999999999999998</v>
      </c>
      <c r="AI7" s="18" t="s">
        <v>5</v>
      </c>
      <c r="AJ7" s="80" t="s">
        <v>49</v>
      </c>
      <c r="AK7" s="80"/>
      <c r="AL7" s="40"/>
      <c r="AM7" s="41">
        <v>5.0999999999999996</v>
      </c>
      <c r="AN7" s="41">
        <v>6.2</v>
      </c>
      <c r="AO7" s="41">
        <v>5.8</v>
      </c>
      <c r="AP7" s="41">
        <v>3.9</v>
      </c>
      <c r="AQ7" s="41">
        <v>1.4</v>
      </c>
      <c r="AR7" s="41">
        <v>0.9</v>
      </c>
      <c r="AS7" s="41">
        <v>-1.2</v>
      </c>
      <c r="AT7" s="41">
        <v>-1.2</v>
      </c>
      <c r="AU7" s="41">
        <v>-1.8</v>
      </c>
      <c r="AV7" s="41">
        <v>-0.1</v>
      </c>
      <c r="AW7" s="41">
        <v>1.6</v>
      </c>
      <c r="AY7" s="18" t="s">
        <v>5</v>
      </c>
      <c r="AZ7" s="80" t="s">
        <v>49</v>
      </c>
      <c r="BA7" s="80"/>
      <c r="BB7" s="40"/>
      <c r="BC7" s="41">
        <v>62.8</v>
      </c>
      <c r="BD7" s="41">
        <v>58.2</v>
      </c>
      <c r="BE7" s="41">
        <v>51.7</v>
      </c>
      <c r="BF7" s="41">
        <v>54.4</v>
      </c>
      <c r="BG7" s="41">
        <v>63</v>
      </c>
      <c r="BH7" s="41">
        <v>63.4</v>
      </c>
      <c r="BI7" s="41">
        <v>65.3</v>
      </c>
      <c r="BJ7" s="41">
        <v>64.5</v>
      </c>
      <c r="BK7" s="41">
        <v>65.7</v>
      </c>
      <c r="BL7" s="41">
        <v>69.400000000000006</v>
      </c>
      <c r="BM7" s="41">
        <v>72.599999999999994</v>
      </c>
      <c r="BN7" s="41">
        <v>72.8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18739</v>
      </c>
      <c r="G8" s="6">
        <v>20128</v>
      </c>
      <c r="H8" s="6">
        <v>22277</v>
      </c>
      <c r="I8" s="6">
        <v>24743</v>
      </c>
      <c r="J8" s="6">
        <v>26560</v>
      </c>
      <c r="K8" s="6">
        <v>27204</v>
      </c>
      <c r="L8" s="6">
        <v>27644</v>
      </c>
      <c r="M8" s="6">
        <v>27068</v>
      </c>
      <c r="N8" s="6">
        <v>26572</v>
      </c>
      <c r="O8" s="6">
        <v>25789</v>
      </c>
      <c r="P8" s="6">
        <v>25856</v>
      </c>
      <c r="Q8" s="6">
        <v>26488</v>
      </c>
      <c r="S8" s="19"/>
      <c r="T8" s="19" t="s">
        <v>0</v>
      </c>
      <c r="U8" s="70" t="s">
        <v>50</v>
      </c>
      <c r="V8" s="20"/>
      <c r="W8" s="30">
        <v>8</v>
      </c>
      <c r="X8" s="30">
        <v>10.7</v>
      </c>
      <c r="Y8" s="30">
        <v>11.1</v>
      </c>
      <c r="Z8" s="30">
        <v>7.4</v>
      </c>
      <c r="AA8" s="30">
        <v>2.2000000000000002</v>
      </c>
      <c r="AB8" s="30">
        <v>1.7</v>
      </c>
      <c r="AC8" s="30">
        <v>-2</v>
      </c>
      <c r="AD8" s="30">
        <v>-1.7</v>
      </c>
      <c r="AE8" s="30">
        <v>-2.7</v>
      </c>
      <c r="AF8" s="30">
        <v>-0.2</v>
      </c>
      <c r="AG8" s="30">
        <v>2.4</v>
      </c>
      <c r="AI8" s="19"/>
      <c r="AJ8" s="19" t="s">
        <v>0</v>
      </c>
      <c r="AK8" s="70" t="s">
        <v>50</v>
      </c>
      <c r="AL8" s="20"/>
      <c r="AM8" s="42">
        <v>4.2</v>
      </c>
      <c r="AN8" s="42">
        <v>5.2</v>
      </c>
      <c r="AO8" s="42">
        <v>4.8</v>
      </c>
      <c r="AP8" s="42">
        <v>3.3</v>
      </c>
      <c r="AQ8" s="42">
        <v>1.2</v>
      </c>
      <c r="AR8" s="42">
        <v>0.9</v>
      </c>
      <c r="AS8" s="42">
        <v>-1.1000000000000001</v>
      </c>
      <c r="AT8" s="42">
        <v>-0.9</v>
      </c>
      <c r="AU8" s="42">
        <v>-1.5</v>
      </c>
      <c r="AV8" s="42">
        <v>-0.1</v>
      </c>
      <c r="AW8" s="42">
        <v>1.5</v>
      </c>
      <c r="AY8" s="19"/>
      <c r="AZ8" s="19" t="s">
        <v>0</v>
      </c>
      <c r="BA8" s="70" t="s">
        <v>50</v>
      </c>
      <c r="BB8" s="20"/>
      <c r="BC8" s="42">
        <v>53</v>
      </c>
      <c r="BD8" s="42">
        <v>49</v>
      </c>
      <c r="BE8" s="42">
        <v>43.5</v>
      </c>
      <c r="BF8" s="42">
        <v>45.7</v>
      </c>
      <c r="BG8" s="42">
        <v>53</v>
      </c>
      <c r="BH8" s="42">
        <v>53.3</v>
      </c>
      <c r="BI8" s="42">
        <v>55.1</v>
      </c>
      <c r="BJ8" s="42">
        <v>54.2</v>
      </c>
      <c r="BK8" s="42">
        <v>55.4</v>
      </c>
      <c r="BL8" s="42">
        <v>58.4</v>
      </c>
      <c r="BM8" s="42">
        <v>61</v>
      </c>
      <c r="BN8" s="42">
        <v>61.4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2941</v>
      </c>
      <c r="G9" s="6">
        <v>3315</v>
      </c>
      <c r="H9" s="6">
        <v>3742</v>
      </c>
      <c r="I9" s="6">
        <v>4125</v>
      </c>
      <c r="J9" s="6">
        <v>4405</v>
      </c>
      <c r="K9" s="6">
        <v>4513</v>
      </c>
      <c r="L9" s="6">
        <v>4488</v>
      </c>
      <c r="M9" s="6">
        <v>4470</v>
      </c>
      <c r="N9" s="6">
        <v>4382</v>
      </c>
      <c r="O9" s="6">
        <v>4307</v>
      </c>
      <c r="P9" s="6">
        <v>4442</v>
      </c>
      <c r="Q9" s="6">
        <v>4406</v>
      </c>
      <c r="S9" s="20"/>
      <c r="T9" s="19" t="s">
        <v>2</v>
      </c>
      <c r="U9" s="70" t="s">
        <v>51</v>
      </c>
      <c r="V9" s="20"/>
      <c r="W9" s="30">
        <v>12.3</v>
      </c>
      <c r="X9" s="30">
        <v>12.9</v>
      </c>
      <c r="Y9" s="30">
        <v>10.199999999999999</v>
      </c>
      <c r="Z9" s="30">
        <v>6.8</v>
      </c>
      <c r="AA9" s="30">
        <v>2.5</v>
      </c>
      <c r="AB9" s="30">
        <v>-0.5</v>
      </c>
      <c r="AC9" s="30">
        <v>-0.3</v>
      </c>
      <c r="AD9" s="30">
        <v>-1.9</v>
      </c>
      <c r="AE9" s="30">
        <v>-1.7</v>
      </c>
      <c r="AF9" s="30">
        <v>2.9</v>
      </c>
      <c r="AG9" s="30">
        <v>-0.8</v>
      </c>
      <c r="AI9" s="20"/>
      <c r="AJ9" s="19" t="s">
        <v>2</v>
      </c>
      <c r="AK9" s="70" t="s">
        <v>51</v>
      </c>
      <c r="AL9" s="20"/>
      <c r="AM9" s="42">
        <v>1</v>
      </c>
      <c r="AN9" s="42">
        <v>1</v>
      </c>
      <c r="AO9" s="42">
        <v>0.7</v>
      </c>
      <c r="AP9" s="42">
        <v>0.5</v>
      </c>
      <c r="AQ9" s="42">
        <v>0.2</v>
      </c>
      <c r="AR9" s="42" t="s">
        <v>186</v>
      </c>
      <c r="AS9" s="42" t="s">
        <v>186</v>
      </c>
      <c r="AT9" s="42">
        <v>-0.2</v>
      </c>
      <c r="AU9" s="42">
        <v>-0.2</v>
      </c>
      <c r="AV9" s="42">
        <v>0.3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8.3000000000000007</v>
      </c>
      <c r="BD9" s="42">
        <v>8.1</v>
      </c>
      <c r="BE9" s="42">
        <v>7.3</v>
      </c>
      <c r="BF9" s="42">
        <v>7.6</v>
      </c>
      <c r="BG9" s="42">
        <v>8.8000000000000007</v>
      </c>
      <c r="BH9" s="42">
        <v>8.8000000000000007</v>
      </c>
      <c r="BI9" s="42">
        <v>8.9</v>
      </c>
      <c r="BJ9" s="42">
        <v>9</v>
      </c>
      <c r="BK9" s="42">
        <v>9.1</v>
      </c>
      <c r="BL9" s="42">
        <v>9.8000000000000007</v>
      </c>
      <c r="BM9" s="42">
        <v>10.5</v>
      </c>
      <c r="BN9" s="42">
        <v>10.199999999999999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496</v>
      </c>
      <c r="G10" s="6">
        <v>456</v>
      </c>
      <c r="H10" s="6">
        <v>422</v>
      </c>
      <c r="I10" s="6">
        <v>554</v>
      </c>
      <c r="J10" s="6">
        <v>632</v>
      </c>
      <c r="K10" s="6">
        <v>615</v>
      </c>
      <c r="L10" s="6">
        <v>648</v>
      </c>
      <c r="M10" s="6">
        <v>622</v>
      </c>
      <c r="N10" s="6">
        <v>591</v>
      </c>
      <c r="O10" s="6">
        <v>556</v>
      </c>
      <c r="P10" s="6">
        <v>444</v>
      </c>
      <c r="Q10" s="6">
        <v>540</v>
      </c>
      <c r="S10" s="22"/>
      <c r="T10" s="19" t="s">
        <v>52</v>
      </c>
      <c r="U10" s="71" t="s">
        <v>53</v>
      </c>
      <c r="V10" s="22"/>
      <c r="W10" s="30">
        <v>-8.1999999999999993</v>
      </c>
      <c r="X10" s="30">
        <v>-7.6</v>
      </c>
      <c r="Y10" s="30">
        <v>31.4</v>
      </c>
      <c r="Z10" s="30">
        <v>14.2</v>
      </c>
      <c r="AA10" s="30">
        <v>-2.7</v>
      </c>
      <c r="AB10" s="30">
        <v>5.5</v>
      </c>
      <c r="AC10" s="30">
        <v>-3.9</v>
      </c>
      <c r="AD10" s="30">
        <v>-4.9000000000000004</v>
      </c>
      <c r="AE10" s="30">
        <v>-6.1</v>
      </c>
      <c r="AF10" s="30">
        <v>-20.3</v>
      </c>
      <c r="AG10" s="30">
        <v>21.7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-0.1</v>
      </c>
      <c r="AO10" s="42">
        <v>0.3</v>
      </c>
      <c r="AP10" s="42">
        <v>0.1</v>
      </c>
      <c r="AQ10" s="42" t="s">
        <v>186</v>
      </c>
      <c r="AR10" s="42">
        <v>0.1</v>
      </c>
      <c r="AS10" s="42">
        <v>-0.1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0.8</v>
      </c>
      <c r="BF10" s="42">
        <v>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1.3</v>
      </c>
      <c r="BM10" s="42">
        <v>1</v>
      </c>
      <c r="BN10" s="42">
        <v>1.3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2511</v>
      </c>
      <c r="G11" s="10">
        <v>2500</v>
      </c>
      <c r="H11" s="10">
        <v>2544</v>
      </c>
      <c r="I11" s="10">
        <v>2585</v>
      </c>
      <c r="J11" s="10">
        <v>2793</v>
      </c>
      <c r="K11" s="10">
        <v>2758</v>
      </c>
      <c r="L11" s="10">
        <v>2641</v>
      </c>
      <c r="M11" s="10">
        <v>2647</v>
      </c>
      <c r="N11" s="10">
        <v>2729</v>
      </c>
      <c r="O11" s="10">
        <v>2698</v>
      </c>
      <c r="P11" s="10">
        <v>2783</v>
      </c>
      <c r="Q11" s="10">
        <v>2723</v>
      </c>
      <c r="S11" s="48" t="s">
        <v>3</v>
      </c>
      <c r="T11" s="80" t="s">
        <v>110</v>
      </c>
      <c r="U11" s="80"/>
      <c r="V11" s="40"/>
      <c r="W11" s="29">
        <v>-1.2</v>
      </c>
      <c r="X11" s="29">
        <v>1.8</v>
      </c>
      <c r="Y11" s="29">
        <v>2</v>
      </c>
      <c r="Z11" s="29">
        <v>8.1</v>
      </c>
      <c r="AA11" s="29">
        <v>-1.2</v>
      </c>
      <c r="AB11" s="29">
        <v>-4.5999999999999996</v>
      </c>
      <c r="AC11" s="29">
        <v>0.3</v>
      </c>
      <c r="AD11" s="29">
        <v>3.1</v>
      </c>
      <c r="AE11" s="29">
        <v>-3.2</v>
      </c>
      <c r="AF11" s="29">
        <v>5.5</v>
      </c>
      <c r="AG11" s="29">
        <v>-2.1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0.1</v>
      </c>
      <c r="AO11" s="41">
        <v>0.1</v>
      </c>
      <c r="AP11" s="41">
        <v>0.4</v>
      </c>
      <c r="AQ11" s="41">
        <v>-0.1</v>
      </c>
      <c r="AR11" s="41">
        <v>-0.2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7.1</v>
      </c>
      <c r="BD11" s="41">
        <v>6.1</v>
      </c>
      <c r="BE11" s="41">
        <v>5</v>
      </c>
      <c r="BF11" s="41">
        <v>4.8</v>
      </c>
      <c r="BG11" s="41">
        <v>5.6</v>
      </c>
      <c r="BH11" s="41">
        <v>5.4</v>
      </c>
      <c r="BI11" s="41">
        <v>5.3</v>
      </c>
      <c r="BJ11" s="41">
        <v>5.3</v>
      </c>
      <c r="BK11" s="41">
        <v>5.7</v>
      </c>
      <c r="BL11" s="41">
        <v>6.1</v>
      </c>
      <c r="BM11" s="41">
        <v>6.6</v>
      </c>
      <c r="BN11" s="41">
        <v>6.3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-168</v>
      </c>
      <c r="G12" s="6">
        <v>-159</v>
      </c>
      <c r="H12" s="6">
        <v>-152</v>
      </c>
      <c r="I12" s="6">
        <v>-130</v>
      </c>
      <c r="J12" s="6">
        <v>-110</v>
      </c>
      <c r="K12" s="6">
        <v>-89</v>
      </c>
      <c r="L12" s="6">
        <v>-79</v>
      </c>
      <c r="M12" s="6">
        <v>-60</v>
      </c>
      <c r="N12" s="6">
        <v>-36</v>
      </c>
      <c r="O12" s="6">
        <v>-7</v>
      </c>
      <c r="P12" s="6" t="s">
        <v>191</v>
      </c>
      <c r="Q12" s="6">
        <v>7</v>
      </c>
      <c r="S12" s="20"/>
      <c r="T12" s="19" t="s">
        <v>0</v>
      </c>
      <c r="U12" s="70" t="s">
        <v>174</v>
      </c>
      <c r="V12" s="20"/>
      <c r="W12" s="30">
        <v>5.5</v>
      </c>
      <c r="X12" s="30">
        <v>4.3</v>
      </c>
      <c r="Y12" s="30">
        <v>14.3</v>
      </c>
      <c r="Z12" s="30">
        <v>15.5</v>
      </c>
      <c r="AA12" s="30">
        <v>19.3</v>
      </c>
      <c r="AB12" s="30">
        <v>10.5</v>
      </c>
      <c r="AC12" s="30">
        <v>23.8</v>
      </c>
      <c r="AD12" s="30">
        <v>40.299999999999997</v>
      </c>
      <c r="AE12" s="30">
        <v>80.400000000000006</v>
      </c>
      <c r="AF12" s="30">
        <v>31.5</v>
      </c>
      <c r="AG12" s="30">
        <v>249.6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-0.5</v>
      </c>
      <c r="BD12" s="42">
        <v>-0.4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2629</v>
      </c>
      <c r="G13" s="6">
        <v>2603</v>
      </c>
      <c r="H13" s="6">
        <v>2632</v>
      </c>
      <c r="I13" s="6">
        <v>2645</v>
      </c>
      <c r="J13" s="6">
        <v>2839</v>
      </c>
      <c r="K13" s="6">
        <v>2787</v>
      </c>
      <c r="L13" s="6">
        <v>2649</v>
      </c>
      <c r="M13" s="6">
        <v>2628</v>
      </c>
      <c r="N13" s="6">
        <v>2691</v>
      </c>
      <c r="O13" s="6">
        <v>2629</v>
      </c>
      <c r="P13" s="6">
        <v>2696</v>
      </c>
      <c r="Q13" s="6">
        <v>2607</v>
      </c>
      <c r="S13" s="20"/>
      <c r="T13" s="19" t="s">
        <v>2</v>
      </c>
      <c r="U13" s="71" t="s">
        <v>54</v>
      </c>
      <c r="V13" s="22"/>
      <c r="W13" s="30">
        <v>-1</v>
      </c>
      <c r="X13" s="30">
        <v>1.1000000000000001</v>
      </c>
      <c r="Y13" s="30">
        <v>0.8</v>
      </c>
      <c r="Z13" s="30">
        <v>7</v>
      </c>
      <c r="AA13" s="30">
        <v>-1.8</v>
      </c>
      <c r="AB13" s="30">
        <v>-5</v>
      </c>
      <c r="AC13" s="30">
        <v>-0.7</v>
      </c>
      <c r="AD13" s="30">
        <v>2.4</v>
      </c>
      <c r="AE13" s="30">
        <v>-4.4000000000000004</v>
      </c>
      <c r="AF13" s="30">
        <v>4.8</v>
      </c>
      <c r="AG13" s="30">
        <v>-3.3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0.1</v>
      </c>
      <c r="AO13" s="42">
        <v>0</v>
      </c>
      <c r="AP13" s="42">
        <v>0.3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7.4</v>
      </c>
      <c r="BD13" s="42">
        <v>6.3</v>
      </c>
      <c r="BE13" s="42">
        <v>5.0999999999999996</v>
      </c>
      <c r="BF13" s="42">
        <v>4.9000000000000004</v>
      </c>
      <c r="BG13" s="42">
        <v>5.7</v>
      </c>
      <c r="BH13" s="42">
        <v>5.5</v>
      </c>
      <c r="BI13" s="42">
        <v>5.3</v>
      </c>
      <c r="BJ13" s="42">
        <v>5.3</v>
      </c>
      <c r="BK13" s="42">
        <v>5.6</v>
      </c>
      <c r="BL13" s="42">
        <v>6</v>
      </c>
      <c r="BM13" s="42">
        <v>6.4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560</v>
      </c>
      <c r="G14" s="6">
        <v>277</v>
      </c>
      <c r="H14" s="6">
        <v>242</v>
      </c>
      <c r="I14" s="6">
        <v>143</v>
      </c>
      <c r="J14" s="6">
        <v>335</v>
      </c>
      <c r="K14" s="6">
        <v>358</v>
      </c>
      <c r="L14" s="6">
        <v>380</v>
      </c>
      <c r="M14" s="6">
        <v>385</v>
      </c>
      <c r="N14" s="6">
        <v>572</v>
      </c>
      <c r="O14" s="6">
        <v>583</v>
      </c>
      <c r="P14" s="6">
        <v>521</v>
      </c>
      <c r="Q14" s="6">
        <v>500</v>
      </c>
      <c r="S14" s="20"/>
      <c r="T14" s="21" t="s">
        <v>55</v>
      </c>
      <c r="U14" s="71" t="s">
        <v>59</v>
      </c>
      <c r="V14" s="22"/>
      <c r="W14" s="30">
        <v>-50.7</v>
      </c>
      <c r="X14" s="30">
        <v>-12.7</v>
      </c>
      <c r="Y14" s="30">
        <v>-37.9</v>
      </c>
      <c r="Z14" s="30">
        <v>122.3</v>
      </c>
      <c r="AA14" s="30">
        <v>7</v>
      </c>
      <c r="AB14" s="30">
        <v>5.7</v>
      </c>
      <c r="AC14" s="30">
        <v>2.2000000000000002</v>
      </c>
      <c r="AD14" s="30">
        <v>48.2</v>
      </c>
      <c r="AE14" s="30">
        <v>-7.8</v>
      </c>
      <c r="AF14" s="30">
        <v>-1</v>
      </c>
      <c r="AG14" s="30">
        <v>-4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186</v>
      </c>
      <c r="G15" s="62">
        <v>363</v>
      </c>
      <c r="H15" s="62">
        <v>400</v>
      </c>
      <c r="I15" s="62">
        <v>489</v>
      </c>
      <c r="J15" s="62">
        <v>554</v>
      </c>
      <c r="K15" s="62">
        <v>634</v>
      </c>
      <c r="L15" s="62">
        <v>488</v>
      </c>
      <c r="M15" s="62">
        <v>458</v>
      </c>
      <c r="N15" s="62">
        <v>432</v>
      </c>
      <c r="O15" s="62">
        <v>403</v>
      </c>
      <c r="P15" s="62">
        <v>484</v>
      </c>
      <c r="Q15" s="62">
        <v>373</v>
      </c>
      <c r="S15" s="20"/>
      <c r="T15" s="21" t="s">
        <v>56</v>
      </c>
      <c r="U15" s="71" t="s">
        <v>112</v>
      </c>
      <c r="V15" s="22"/>
      <c r="W15" s="30">
        <v>95.1</v>
      </c>
      <c r="X15" s="30">
        <v>10.3</v>
      </c>
      <c r="Y15" s="30">
        <v>22</v>
      </c>
      <c r="Z15" s="30">
        <v>13.5</v>
      </c>
      <c r="AA15" s="30">
        <v>14.4</v>
      </c>
      <c r="AB15" s="30">
        <v>-23</v>
      </c>
      <c r="AC15" s="30">
        <v>-6.2</v>
      </c>
      <c r="AD15" s="30">
        <v>-5.6</v>
      </c>
      <c r="AE15" s="30">
        <v>-6.8</v>
      </c>
      <c r="AF15" s="30">
        <v>20.2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1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1804</v>
      </c>
      <c r="G16" s="62">
        <v>1875</v>
      </c>
      <c r="H16" s="62">
        <v>1890</v>
      </c>
      <c r="I16" s="62">
        <v>1838</v>
      </c>
      <c r="J16" s="62">
        <v>1768</v>
      </c>
      <c r="K16" s="62">
        <v>1609</v>
      </c>
      <c r="L16" s="62">
        <v>1593</v>
      </c>
      <c r="M16" s="62">
        <v>1583</v>
      </c>
      <c r="N16" s="62">
        <v>1484</v>
      </c>
      <c r="O16" s="62">
        <v>1436</v>
      </c>
      <c r="P16" s="62">
        <v>1477</v>
      </c>
      <c r="Q16" s="62">
        <v>1518</v>
      </c>
      <c r="S16" s="20"/>
      <c r="T16" s="21" t="s">
        <v>57</v>
      </c>
      <c r="U16" s="71" t="s">
        <v>113</v>
      </c>
      <c r="V16" s="22"/>
      <c r="W16" s="30">
        <v>3.9</v>
      </c>
      <c r="X16" s="30">
        <v>0.8</v>
      </c>
      <c r="Y16" s="30">
        <v>-2.8</v>
      </c>
      <c r="Z16" s="30">
        <v>-3.8</v>
      </c>
      <c r="AA16" s="30">
        <v>-9</v>
      </c>
      <c r="AB16" s="30">
        <v>-1</v>
      </c>
      <c r="AC16" s="30">
        <v>-0.6</v>
      </c>
      <c r="AD16" s="30">
        <v>-6.2</v>
      </c>
      <c r="AE16" s="30">
        <v>-3.2</v>
      </c>
      <c r="AF16" s="30">
        <v>2.8</v>
      </c>
      <c r="AG16" s="30">
        <v>2.8</v>
      </c>
      <c r="AI16" s="20"/>
      <c r="AJ16" s="21" t="s">
        <v>57</v>
      </c>
      <c r="AK16" s="71" t="s">
        <v>113</v>
      </c>
      <c r="AL16" s="22"/>
      <c r="AM16" s="42">
        <v>-0.1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5.0999999999999996</v>
      </c>
      <c r="BD16" s="42">
        <v>4.5999999999999996</v>
      </c>
      <c r="BE16" s="42">
        <v>3.7</v>
      </c>
      <c r="BF16" s="42">
        <v>3.4</v>
      </c>
      <c r="BG16" s="42">
        <v>3.5</v>
      </c>
      <c r="BH16" s="42">
        <v>3.2</v>
      </c>
      <c r="BI16" s="42">
        <v>3.2</v>
      </c>
      <c r="BJ16" s="42">
        <v>3.2</v>
      </c>
      <c r="BK16" s="42">
        <v>3.1</v>
      </c>
      <c r="BL16" s="42">
        <v>3.3</v>
      </c>
      <c r="BM16" s="42">
        <v>3.5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79</v>
      </c>
      <c r="G17" s="62">
        <v>89</v>
      </c>
      <c r="H17" s="62">
        <v>100</v>
      </c>
      <c r="I17" s="62">
        <v>176</v>
      </c>
      <c r="J17" s="62">
        <v>182</v>
      </c>
      <c r="K17" s="62">
        <v>185</v>
      </c>
      <c r="L17" s="62">
        <v>188</v>
      </c>
      <c r="M17" s="62">
        <v>202</v>
      </c>
      <c r="N17" s="62">
        <v>203</v>
      </c>
      <c r="O17" s="62">
        <v>207</v>
      </c>
      <c r="P17" s="62">
        <v>214</v>
      </c>
      <c r="Q17" s="62">
        <v>215</v>
      </c>
      <c r="S17" s="20"/>
      <c r="T17" s="21" t="s">
        <v>58</v>
      </c>
      <c r="U17" s="71" t="s">
        <v>114</v>
      </c>
      <c r="V17" s="22"/>
      <c r="W17" s="30">
        <v>12</v>
      </c>
      <c r="X17" s="30">
        <v>12.5</v>
      </c>
      <c r="Y17" s="30">
        <v>76.099999999999994</v>
      </c>
      <c r="Z17" s="30">
        <v>3.6</v>
      </c>
      <c r="AA17" s="30">
        <v>1.6</v>
      </c>
      <c r="AB17" s="30">
        <v>1.4</v>
      </c>
      <c r="AC17" s="30">
        <v>7.6</v>
      </c>
      <c r="AD17" s="30">
        <v>0.5</v>
      </c>
      <c r="AE17" s="30">
        <v>2</v>
      </c>
      <c r="AF17" s="30">
        <v>3.5</v>
      </c>
      <c r="AG17" s="30">
        <v>0.5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0.2</v>
      </c>
      <c r="BF17" s="42">
        <v>0.3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50</v>
      </c>
      <c r="G18" s="63">
        <v>55</v>
      </c>
      <c r="H18" s="63">
        <v>64</v>
      </c>
      <c r="I18" s="63">
        <v>70</v>
      </c>
      <c r="J18" s="63">
        <v>63</v>
      </c>
      <c r="K18" s="63">
        <v>60</v>
      </c>
      <c r="L18" s="63">
        <v>72</v>
      </c>
      <c r="M18" s="63">
        <v>79</v>
      </c>
      <c r="N18" s="63">
        <v>74</v>
      </c>
      <c r="O18" s="63">
        <v>76</v>
      </c>
      <c r="P18" s="63">
        <v>92</v>
      </c>
      <c r="Q18" s="63">
        <v>109</v>
      </c>
      <c r="S18" s="23"/>
      <c r="T18" s="51" t="s">
        <v>4</v>
      </c>
      <c r="U18" s="72" t="s">
        <v>60</v>
      </c>
      <c r="V18" s="23"/>
      <c r="W18" s="53">
        <v>-20.2</v>
      </c>
      <c r="X18" s="53">
        <v>20</v>
      </c>
      <c r="Y18" s="53">
        <v>13.6</v>
      </c>
      <c r="Z18" s="53">
        <v>5.8</v>
      </c>
      <c r="AA18" s="53">
        <v>-3.6</v>
      </c>
      <c r="AB18" s="53">
        <v>5.4</v>
      </c>
      <c r="AC18" s="53">
        <v>11</v>
      </c>
      <c r="AD18" s="53">
        <v>-6.4</v>
      </c>
      <c r="AE18" s="53">
        <v>2.6</v>
      </c>
      <c r="AF18" s="53">
        <v>25.8</v>
      </c>
      <c r="AG18" s="53">
        <v>19.100000000000001</v>
      </c>
      <c r="AI18" s="23"/>
      <c r="AJ18" s="51" t="s">
        <v>4</v>
      </c>
      <c r="AK18" s="72" t="s">
        <v>60</v>
      </c>
      <c r="AL18" s="23"/>
      <c r="AM18" s="54">
        <v>0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0.2</v>
      </c>
      <c r="BK18" s="54">
        <v>0.2</v>
      </c>
      <c r="BL18" s="54">
        <v>0.2</v>
      </c>
      <c r="BM18" s="54">
        <v>0.2</v>
      </c>
      <c r="BN18" s="54">
        <v>0.3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10648</v>
      </c>
      <c r="G19" s="64">
        <v>14671</v>
      </c>
      <c r="H19" s="64">
        <v>22182</v>
      </c>
      <c r="I19" s="64">
        <v>22092</v>
      </c>
      <c r="J19" s="64">
        <v>15742</v>
      </c>
      <c r="K19" s="64">
        <v>15905</v>
      </c>
      <c r="L19" s="64">
        <v>14794</v>
      </c>
      <c r="M19" s="64">
        <v>15092</v>
      </c>
      <c r="N19" s="64">
        <v>13732</v>
      </c>
      <c r="O19" s="64">
        <v>10794</v>
      </c>
      <c r="P19" s="64">
        <v>8834</v>
      </c>
      <c r="Q19" s="64">
        <v>9011</v>
      </c>
      <c r="S19" s="48" t="s">
        <v>6</v>
      </c>
      <c r="T19" s="80" t="s">
        <v>115</v>
      </c>
      <c r="U19" s="80"/>
      <c r="V19" s="40"/>
      <c r="W19" s="29">
        <v>35.799999999999997</v>
      </c>
      <c r="X19" s="29">
        <v>51.9</v>
      </c>
      <c r="Y19" s="29">
        <v>7.3</v>
      </c>
      <c r="Z19" s="29">
        <v>-34.200000000000003</v>
      </c>
      <c r="AA19" s="29">
        <v>1.5</v>
      </c>
      <c r="AB19" s="29">
        <v>-8.1</v>
      </c>
      <c r="AC19" s="29">
        <v>3.3</v>
      </c>
      <c r="AD19" s="29">
        <v>-8.8000000000000007</v>
      </c>
      <c r="AE19" s="29">
        <v>-22.7</v>
      </c>
      <c r="AF19" s="29">
        <v>-17.100000000000001</v>
      </c>
      <c r="AG19" s="29">
        <v>2</v>
      </c>
      <c r="AI19" s="48" t="s">
        <v>6</v>
      </c>
      <c r="AJ19" s="80" t="s">
        <v>115</v>
      </c>
      <c r="AK19" s="80"/>
      <c r="AL19" s="40"/>
      <c r="AM19" s="41">
        <v>10.9</v>
      </c>
      <c r="AN19" s="41">
        <v>18.5</v>
      </c>
      <c r="AO19" s="41">
        <v>3.2</v>
      </c>
      <c r="AP19" s="41">
        <v>-14.6</v>
      </c>
      <c r="AQ19" s="41">
        <v>0.5</v>
      </c>
      <c r="AR19" s="41">
        <v>-2.5</v>
      </c>
      <c r="AS19" s="41">
        <v>1</v>
      </c>
      <c r="AT19" s="41">
        <v>-2.7</v>
      </c>
      <c r="AU19" s="41">
        <v>-6.5</v>
      </c>
      <c r="AV19" s="41">
        <v>-4.0999999999999996</v>
      </c>
      <c r="AW19" s="41">
        <v>0.4</v>
      </c>
      <c r="AY19" s="48" t="s">
        <v>6</v>
      </c>
      <c r="AZ19" s="80" t="s">
        <v>115</v>
      </c>
      <c r="BA19" s="80"/>
      <c r="BB19" s="40"/>
      <c r="BC19" s="41">
        <v>30.1</v>
      </c>
      <c r="BD19" s="41">
        <v>35.700000000000003</v>
      </c>
      <c r="BE19" s="41">
        <v>43.4</v>
      </c>
      <c r="BF19" s="41">
        <v>40.799999999999997</v>
      </c>
      <c r="BG19" s="41">
        <v>31.4</v>
      </c>
      <c r="BH19" s="41">
        <v>31.2</v>
      </c>
      <c r="BI19" s="41">
        <v>29.5</v>
      </c>
      <c r="BJ19" s="41">
        <v>30.2</v>
      </c>
      <c r="BK19" s="41">
        <v>28.6</v>
      </c>
      <c r="BL19" s="41">
        <v>24.5</v>
      </c>
      <c r="BM19" s="41">
        <v>20.9</v>
      </c>
      <c r="BN19" s="41">
        <v>20.9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4509</v>
      </c>
      <c r="G20" s="62">
        <v>7416</v>
      </c>
      <c r="H20" s="62">
        <v>14980</v>
      </c>
      <c r="I20" s="62">
        <v>16633</v>
      </c>
      <c r="J20" s="62">
        <v>10120</v>
      </c>
      <c r="K20" s="62">
        <v>10239</v>
      </c>
      <c r="L20" s="62">
        <v>8591</v>
      </c>
      <c r="M20" s="62">
        <v>9166</v>
      </c>
      <c r="N20" s="62">
        <v>7802</v>
      </c>
      <c r="O20" s="62">
        <v>4959</v>
      </c>
      <c r="P20" s="62">
        <v>3177</v>
      </c>
      <c r="Q20" s="62">
        <v>3075</v>
      </c>
      <c r="S20" s="20"/>
      <c r="T20" s="20" t="s">
        <v>61</v>
      </c>
      <c r="U20" s="73" t="s">
        <v>63</v>
      </c>
      <c r="V20" s="24"/>
      <c r="W20" s="30">
        <v>58.9</v>
      </c>
      <c r="X20" s="30">
        <v>103.2</v>
      </c>
      <c r="Y20" s="30">
        <v>10.8</v>
      </c>
      <c r="Z20" s="30">
        <v>-38.799999999999997</v>
      </c>
      <c r="AA20" s="30">
        <v>1.8</v>
      </c>
      <c r="AB20" s="30">
        <v>-15.7</v>
      </c>
      <c r="AC20" s="30">
        <v>3.4</v>
      </c>
      <c r="AD20" s="30">
        <v>-13.8</v>
      </c>
      <c r="AE20" s="30">
        <v>-40.4</v>
      </c>
      <c r="AF20" s="30">
        <v>-31.6</v>
      </c>
      <c r="AG20" s="30">
        <v>-3.2</v>
      </c>
      <c r="AI20" s="20"/>
      <c r="AJ20" s="20" t="s">
        <v>61</v>
      </c>
      <c r="AK20" s="73" t="s">
        <v>63</v>
      </c>
      <c r="AL20" s="24"/>
      <c r="AM20" s="42">
        <v>7.7</v>
      </c>
      <c r="AN20" s="42">
        <v>18.600000000000001</v>
      </c>
      <c r="AO20" s="42">
        <v>3.2</v>
      </c>
      <c r="AP20" s="42">
        <v>-11.6</v>
      </c>
      <c r="AQ20" s="42">
        <v>0.4</v>
      </c>
      <c r="AR20" s="42">
        <v>-3.2</v>
      </c>
      <c r="AS20" s="42">
        <v>0.6</v>
      </c>
      <c r="AT20" s="42">
        <v>-2.5</v>
      </c>
      <c r="AU20" s="42">
        <v>-6.5</v>
      </c>
      <c r="AV20" s="42">
        <v>-3.3</v>
      </c>
      <c r="AW20" s="42">
        <v>-0.2</v>
      </c>
      <c r="AY20" s="20"/>
      <c r="AZ20" s="20" t="s">
        <v>61</v>
      </c>
      <c r="BA20" s="73" t="s">
        <v>63</v>
      </c>
      <c r="BB20" s="24"/>
      <c r="BC20" s="42">
        <v>12.8</v>
      </c>
      <c r="BD20" s="42">
        <v>18.100000000000001</v>
      </c>
      <c r="BE20" s="42">
        <v>29.3</v>
      </c>
      <c r="BF20" s="42">
        <v>30.7</v>
      </c>
      <c r="BG20" s="42">
        <v>20.2</v>
      </c>
      <c r="BH20" s="42">
        <v>20.100000000000001</v>
      </c>
      <c r="BI20" s="42">
        <v>17.100000000000001</v>
      </c>
      <c r="BJ20" s="42">
        <v>18.399999999999999</v>
      </c>
      <c r="BK20" s="42">
        <v>16.3</v>
      </c>
      <c r="BL20" s="42">
        <v>11.2</v>
      </c>
      <c r="BM20" s="42">
        <v>7.5</v>
      </c>
      <c r="BN20" s="42">
        <v>7.1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420</v>
      </c>
      <c r="G21" s="62">
        <v>391</v>
      </c>
      <c r="H21" s="62">
        <v>384</v>
      </c>
      <c r="I21" s="62">
        <v>489</v>
      </c>
      <c r="J21" s="62">
        <v>348</v>
      </c>
      <c r="K21" s="62">
        <v>349</v>
      </c>
      <c r="L21" s="62">
        <v>311</v>
      </c>
      <c r="M21" s="62">
        <v>348</v>
      </c>
      <c r="N21" s="62">
        <v>298</v>
      </c>
      <c r="O21" s="62">
        <v>258</v>
      </c>
      <c r="P21" s="62">
        <v>103</v>
      </c>
      <c r="Q21" s="62">
        <v>318</v>
      </c>
      <c r="S21" s="20"/>
      <c r="T21" s="20" t="s">
        <v>62</v>
      </c>
      <c r="U21" s="73" t="s">
        <v>64</v>
      </c>
      <c r="V21" s="24"/>
      <c r="W21" s="30">
        <v>-6.8</v>
      </c>
      <c r="X21" s="30">
        <v>-1.7</v>
      </c>
      <c r="Y21" s="30">
        <v>27.3</v>
      </c>
      <c r="Z21" s="30">
        <v>-29</v>
      </c>
      <c r="AA21" s="30">
        <v>-1.1000000000000001</v>
      </c>
      <c r="AB21" s="30">
        <v>-10.7</v>
      </c>
      <c r="AC21" s="30">
        <v>14</v>
      </c>
      <c r="AD21" s="30">
        <v>-13.5</v>
      </c>
      <c r="AE21" s="30">
        <v>-14.3</v>
      </c>
      <c r="AF21" s="30">
        <v>-60.2</v>
      </c>
      <c r="AG21" s="30">
        <v>208.4</v>
      </c>
      <c r="AI21" s="20"/>
      <c r="AJ21" s="20" t="s">
        <v>62</v>
      </c>
      <c r="AK21" s="73" t="s">
        <v>64</v>
      </c>
      <c r="AL21" s="24"/>
      <c r="AM21" s="42">
        <v>-0.1</v>
      </c>
      <c r="AN21" s="42" t="s">
        <v>186</v>
      </c>
      <c r="AO21" s="42">
        <v>0.2</v>
      </c>
      <c r="AP21" s="42">
        <v>-0.3</v>
      </c>
      <c r="AQ21" s="42">
        <v>0</v>
      </c>
      <c r="AR21" s="42">
        <v>-0.1</v>
      </c>
      <c r="AS21" s="42">
        <v>0.1</v>
      </c>
      <c r="AT21" s="42">
        <v>-0.1</v>
      </c>
      <c r="AU21" s="42">
        <v>-0.1</v>
      </c>
      <c r="AV21" s="42">
        <v>-0.4</v>
      </c>
      <c r="AW21" s="42">
        <v>0.5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</v>
      </c>
      <c r="BE21" s="42">
        <v>0.8</v>
      </c>
      <c r="BF21" s="42">
        <v>0.9</v>
      </c>
      <c r="BG21" s="42">
        <v>0.7</v>
      </c>
      <c r="BH21" s="42">
        <v>0.7</v>
      </c>
      <c r="BI21" s="42">
        <v>0.6</v>
      </c>
      <c r="BJ21" s="42">
        <v>0.7</v>
      </c>
      <c r="BK21" s="42">
        <v>0.6</v>
      </c>
      <c r="BL21" s="42">
        <v>0.6</v>
      </c>
      <c r="BM21" s="42">
        <v>0.2</v>
      </c>
      <c r="BN21" s="42">
        <v>0.7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5719</v>
      </c>
      <c r="G22" s="62">
        <v>6863</v>
      </c>
      <c r="H22" s="62">
        <v>6818</v>
      </c>
      <c r="I22" s="62">
        <v>4970</v>
      </c>
      <c r="J22" s="62">
        <v>5274</v>
      </c>
      <c r="K22" s="62">
        <v>5317</v>
      </c>
      <c r="L22" s="62">
        <v>5891</v>
      </c>
      <c r="M22" s="62">
        <v>5579</v>
      </c>
      <c r="N22" s="62">
        <v>5632</v>
      </c>
      <c r="O22" s="62">
        <v>5577</v>
      </c>
      <c r="P22" s="62">
        <v>5554</v>
      </c>
      <c r="Q22" s="62">
        <v>5618</v>
      </c>
      <c r="S22" s="20"/>
      <c r="T22" s="20" t="s">
        <v>52</v>
      </c>
      <c r="U22" s="73" t="s">
        <v>65</v>
      </c>
      <c r="V22" s="24"/>
      <c r="W22" s="30">
        <v>20.100000000000001</v>
      </c>
      <c r="X22" s="30">
        <v>-0.4</v>
      </c>
      <c r="Y22" s="30">
        <v>-1.3</v>
      </c>
      <c r="Z22" s="30">
        <v>-23.3</v>
      </c>
      <c r="AA22" s="30">
        <v>1.1000000000000001</v>
      </c>
      <c r="AB22" s="30">
        <v>7.1</v>
      </c>
      <c r="AC22" s="30">
        <v>2.5</v>
      </c>
      <c r="AD22" s="30">
        <v>-0.7</v>
      </c>
      <c r="AE22" s="30">
        <v>1</v>
      </c>
      <c r="AF22" s="30">
        <v>-3.5</v>
      </c>
      <c r="AG22" s="30">
        <v>1.1000000000000001</v>
      </c>
      <c r="AI22" s="20"/>
      <c r="AJ22" s="20" t="s">
        <v>52</v>
      </c>
      <c r="AK22" s="73" t="s">
        <v>65</v>
      </c>
      <c r="AL22" s="24"/>
      <c r="AM22" s="42">
        <v>3.2</v>
      </c>
      <c r="AN22" s="42">
        <v>-0.1</v>
      </c>
      <c r="AO22" s="42">
        <v>-0.2</v>
      </c>
      <c r="AP22" s="42">
        <v>-2.8</v>
      </c>
      <c r="AQ22" s="42">
        <v>0.1</v>
      </c>
      <c r="AR22" s="42">
        <v>0.7</v>
      </c>
      <c r="AS22" s="42">
        <v>0.3</v>
      </c>
      <c r="AT22" s="42">
        <v>-0.1</v>
      </c>
      <c r="AU22" s="42">
        <v>0.1</v>
      </c>
      <c r="AV22" s="42">
        <v>-0.5</v>
      </c>
      <c r="AW22" s="42">
        <v>0.2</v>
      </c>
      <c r="AY22" s="20"/>
      <c r="AZ22" s="20" t="s">
        <v>52</v>
      </c>
      <c r="BA22" s="73" t="s">
        <v>65</v>
      </c>
      <c r="BB22" s="24"/>
      <c r="BC22" s="42">
        <v>16.2</v>
      </c>
      <c r="BD22" s="42">
        <v>16.7</v>
      </c>
      <c r="BE22" s="42">
        <v>13.3</v>
      </c>
      <c r="BF22" s="42">
        <v>9.1999999999999993</v>
      </c>
      <c r="BG22" s="42">
        <v>10.5</v>
      </c>
      <c r="BH22" s="42">
        <v>10.4</v>
      </c>
      <c r="BI22" s="42">
        <v>11.7</v>
      </c>
      <c r="BJ22" s="42">
        <v>11.2</v>
      </c>
      <c r="BK22" s="42">
        <v>11.7</v>
      </c>
      <c r="BL22" s="42">
        <v>12.6</v>
      </c>
      <c r="BM22" s="42">
        <v>13.1</v>
      </c>
      <c r="BN22" s="42">
        <v>13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353</v>
      </c>
      <c r="G23" s="62">
        <v>619</v>
      </c>
      <c r="H23" s="62">
        <v>458</v>
      </c>
      <c r="I23" s="62">
        <v>513</v>
      </c>
      <c r="J23" s="62">
        <v>596</v>
      </c>
      <c r="K23" s="62">
        <v>829</v>
      </c>
      <c r="L23" s="62">
        <v>807</v>
      </c>
      <c r="M23" s="62">
        <v>732</v>
      </c>
      <c r="N23" s="62">
        <v>837</v>
      </c>
      <c r="O23" s="62">
        <v>811</v>
      </c>
      <c r="P23" s="62">
        <v>712</v>
      </c>
      <c r="Q23" s="62">
        <v>882</v>
      </c>
      <c r="S23" s="20"/>
      <c r="T23" s="21" t="s">
        <v>66</v>
      </c>
      <c r="U23" s="73" t="s">
        <v>1</v>
      </c>
      <c r="V23" s="24"/>
      <c r="W23" s="30">
        <v>76.3</v>
      </c>
      <c r="X23" s="30">
        <v>-26</v>
      </c>
      <c r="Y23" s="30">
        <v>11.9</v>
      </c>
      <c r="Z23" s="30">
        <v>16.2</v>
      </c>
      <c r="AA23" s="30">
        <v>39.1</v>
      </c>
      <c r="AB23" s="30">
        <v>-2.8</v>
      </c>
      <c r="AC23" s="30">
        <v>-9.1999999999999993</v>
      </c>
      <c r="AD23" s="30">
        <v>14.2</v>
      </c>
      <c r="AE23" s="30">
        <v>0.1</v>
      </c>
      <c r="AF23" s="30">
        <v>-14.8</v>
      </c>
      <c r="AG23" s="30">
        <v>23.8</v>
      </c>
      <c r="AI23" s="20"/>
      <c r="AJ23" s="21" t="s">
        <v>66</v>
      </c>
      <c r="AK23" s="73" t="s">
        <v>1</v>
      </c>
      <c r="AL23" s="24"/>
      <c r="AM23" s="42">
        <v>0.8</v>
      </c>
      <c r="AN23" s="42">
        <v>-0.4</v>
      </c>
      <c r="AO23" s="42">
        <v>0.1</v>
      </c>
      <c r="AP23" s="42">
        <v>0.1</v>
      </c>
      <c r="AQ23" s="42">
        <v>0.5</v>
      </c>
      <c r="AR23" s="42" t="s">
        <v>186</v>
      </c>
      <c r="AS23" s="42">
        <v>-0.1</v>
      </c>
      <c r="AT23" s="42">
        <v>0.2</v>
      </c>
      <c r="AU23" s="42" t="s">
        <v>186</v>
      </c>
      <c r="AV23" s="42">
        <v>-0.3</v>
      </c>
      <c r="AW23" s="42">
        <v>0.4</v>
      </c>
      <c r="AY23" s="20"/>
      <c r="AZ23" s="21" t="s">
        <v>66</v>
      </c>
      <c r="BA23" s="73" t="s">
        <v>1</v>
      </c>
      <c r="BB23" s="24"/>
      <c r="BC23" s="42">
        <v>1</v>
      </c>
      <c r="BD23" s="42">
        <v>1.5</v>
      </c>
      <c r="BE23" s="42">
        <v>0.9</v>
      </c>
      <c r="BF23" s="42">
        <v>0.9</v>
      </c>
      <c r="BG23" s="42">
        <v>1.2</v>
      </c>
      <c r="BH23" s="42">
        <v>1.6</v>
      </c>
      <c r="BI23" s="42">
        <v>1.6</v>
      </c>
      <c r="BJ23" s="42">
        <v>1.5</v>
      </c>
      <c r="BK23" s="42">
        <v>1.7</v>
      </c>
      <c r="BL23" s="42">
        <v>1.8</v>
      </c>
      <c r="BM23" s="42">
        <v>1.7</v>
      </c>
      <c r="BN23" s="42">
        <v>2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1008</v>
      </c>
      <c r="G24" s="62">
        <v>1833</v>
      </c>
      <c r="H24" s="62">
        <v>2074</v>
      </c>
      <c r="I24" s="62">
        <v>1941</v>
      </c>
      <c r="J24" s="62">
        <v>2001</v>
      </c>
      <c r="K24" s="62">
        <v>1665</v>
      </c>
      <c r="L24" s="62">
        <v>1957</v>
      </c>
      <c r="M24" s="62">
        <v>1618</v>
      </c>
      <c r="N24" s="62">
        <v>1460</v>
      </c>
      <c r="O24" s="62">
        <v>1390</v>
      </c>
      <c r="P24" s="62">
        <v>1618</v>
      </c>
      <c r="Q24" s="62">
        <v>1599</v>
      </c>
      <c r="S24" s="20"/>
      <c r="T24" s="21" t="s">
        <v>67</v>
      </c>
      <c r="U24" s="73" t="s">
        <v>69</v>
      </c>
      <c r="V24" s="24"/>
      <c r="W24" s="30">
        <v>82.7</v>
      </c>
      <c r="X24" s="30">
        <v>13.2</v>
      </c>
      <c r="Y24" s="30">
        <v>-6.4</v>
      </c>
      <c r="Z24" s="30">
        <v>3.1</v>
      </c>
      <c r="AA24" s="30">
        <v>-16.600000000000001</v>
      </c>
      <c r="AB24" s="30">
        <v>17.3</v>
      </c>
      <c r="AC24" s="30">
        <v>-4</v>
      </c>
      <c r="AD24" s="30">
        <v>-12.2</v>
      </c>
      <c r="AE24" s="30">
        <v>-2.6</v>
      </c>
      <c r="AF24" s="30">
        <v>1.2</v>
      </c>
      <c r="AG24" s="30">
        <v>-1.2</v>
      </c>
      <c r="AI24" s="20"/>
      <c r="AJ24" s="21" t="s">
        <v>67</v>
      </c>
      <c r="AK24" s="73" t="s">
        <v>69</v>
      </c>
      <c r="AL24" s="24"/>
      <c r="AM24" s="42">
        <v>2.2999999999999998</v>
      </c>
      <c r="AN24" s="42">
        <v>0.6</v>
      </c>
      <c r="AO24" s="42">
        <v>-0.3</v>
      </c>
      <c r="AP24" s="42">
        <v>0.1</v>
      </c>
      <c r="AQ24" s="42">
        <v>-0.7</v>
      </c>
      <c r="AR24" s="42">
        <v>0.6</v>
      </c>
      <c r="AS24" s="42">
        <v>-0.2</v>
      </c>
      <c r="AT24" s="42">
        <v>-0.5</v>
      </c>
      <c r="AU24" s="42">
        <v>-0.1</v>
      </c>
      <c r="AV24" s="42">
        <v>0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2.9</v>
      </c>
      <c r="BD24" s="42">
        <v>4.5</v>
      </c>
      <c r="BE24" s="42">
        <v>4.0999999999999996</v>
      </c>
      <c r="BF24" s="42">
        <v>3.6</v>
      </c>
      <c r="BG24" s="42">
        <v>4</v>
      </c>
      <c r="BH24" s="42">
        <v>3.3</v>
      </c>
      <c r="BI24" s="42">
        <v>3.9</v>
      </c>
      <c r="BJ24" s="42">
        <v>3.2</v>
      </c>
      <c r="BK24" s="42">
        <v>3</v>
      </c>
      <c r="BL24" s="42">
        <v>3.1</v>
      </c>
      <c r="BM24" s="42">
        <v>3.8</v>
      </c>
      <c r="BN24" s="42">
        <v>3.7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4358</v>
      </c>
      <c r="G25" s="63">
        <v>4411</v>
      </c>
      <c r="H25" s="63">
        <v>4285</v>
      </c>
      <c r="I25" s="63">
        <v>2517</v>
      </c>
      <c r="J25" s="63">
        <v>2677</v>
      </c>
      <c r="K25" s="63">
        <v>2823</v>
      </c>
      <c r="L25" s="63">
        <v>3128</v>
      </c>
      <c r="M25" s="63">
        <v>3229</v>
      </c>
      <c r="N25" s="63">
        <v>3335</v>
      </c>
      <c r="O25" s="63">
        <v>3375</v>
      </c>
      <c r="P25" s="63">
        <v>3224</v>
      </c>
      <c r="Q25" s="63">
        <v>3137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-39.9</v>
      </c>
      <c r="AA25" s="53">
        <v>6.1</v>
      </c>
      <c r="AB25" s="53">
        <v>3.9</v>
      </c>
      <c r="AC25" s="53">
        <v>10.3</v>
      </c>
      <c r="AD25" s="53">
        <v>2.8</v>
      </c>
      <c r="AE25" s="53">
        <v>3.1</v>
      </c>
      <c r="AF25" s="53">
        <v>-2.9</v>
      </c>
      <c r="AG25" s="53">
        <v>-2.7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 t="s">
        <v>186</v>
      </c>
      <c r="AP25" s="54">
        <v>-3.1</v>
      </c>
      <c r="AQ25" s="54">
        <v>0.3</v>
      </c>
      <c r="AR25" s="54">
        <v>0.2</v>
      </c>
      <c r="AS25" s="54">
        <v>0.6</v>
      </c>
      <c r="AT25" s="54">
        <v>0.2</v>
      </c>
      <c r="AU25" s="54">
        <v>0.2</v>
      </c>
      <c r="AV25" s="54">
        <v>-0.2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12.3</v>
      </c>
      <c r="BD25" s="54">
        <v>10.7</v>
      </c>
      <c r="BE25" s="54">
        <v>8.4</v>
      </c>
      <c r="BF25" s="54">
        <v>4.7</v>
      </c>
      <c r="BG25" s="54">
        <v>5.3</v>
      </c>
      <c r="BH25" s="54">
        <v>5.5</v>
      </c>
      <c r="BI25" s="54">
        <v>6.2</v>
      </c>
      <c r="BJ25" s="54">
        <v>6.5</v>
      </c>
      <c r="BK25" s="54">
        <v>6.9</v>
      </c>
      <c r="BL25" s="54">
        <v>7.6</v>
      </c>
      <c r="BM25" s="54">
        <v>7.6</v>
      </c>
      <c r="BN25" s="54">
        <v>7.3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35336</v>
      </c>
      <c r="G26" s="65">
        <v>41071</v>
      </c>
      <c r="H26" s="65">
        <v>51167</v>
      </c>
      <c r="I26" s="65">
        <v>54099</v>
      </c>
      <c r="J26" s="65">
        <v>50132</v>
      </c>
      <c r="K26" s="65">
        <v>50995</v>
      </c>
      <c r="L26" s="65">
        <v>50214</v>
      </c>
      <c r="M26" s="65">
        <v>49899</v>
      </c>
      <c r="N26" s="65">
        <v>48006</v>
      </c>
      <c r="O26" s="65">
        <v>44144</v>
      </c>
      <c r="P26" s="65">
        <v>42359</v>
      </c>
      <c r="Q26" s="65">
        <v>43169</v>
      </c>
      <c r="S26" s="47" t="s">
        <v>7</v>
      </c>
      <c r="T26" s="81" t="s">
        <v>184</v>
      </c>
      <c r="U26" s="81"/>
      <c r="V26" s="38"/>
      <c r="W26" s="31">
        <v>15.9</v>
      </c>
      <c r="X26" s="31">
        <v>24.8</v>
      </c>
      <c r="Y26" s="31">
        <v>9.1</v>
      </c>
      <c r="Z26" s="31">
        <v>-10.3</v>
      </c>
      <c r="AA26" s="31">
        <v>1.8</v>
      </c>
      <c r="AB26" s="31">
        <v>-1.8</v>
      </c>
      <c r="AC26" s="31">
        <v>-0.2</v>
      </c>
      <c r="AD26" s="31">
        <v>-3.7</v>
      </c>
      <c r="AE26" s="31">
        <v>-8.4</v>
      </c>
      <c r="AF26" s="31">
        <v>-3.9</v>
      </c>
      <c r="AG26" s="31">
        <v>1.9</v>
      </c>
      <c r="AI26" s="47" t="s">
        <v>7</v>
      </c>
      <c r="AJ26" s="81" t="s">
        <v>184</v>
      </c>
      <c r="AK26" s="81"/>
      <c r="AL26" s="38"/>
      <c r="AM26" s="43">
        <v>15.9</v>
      </c>
      <c r="AN26" s="43">
        <v>24.8</v>
      </c>
      <c r="AO26" s="43">
        <v>9.1</v>
      </c>
      <c r="AP26" s="43">
        <v>-10.3</v>
      </c>
      <c r="AQ26" s="43">
        <v>1.8</v>
      </c>
      <c r="AR26" s="43">
        <v>-1.8</v>
      </c>
      <c r="AS26" s="43">
        <v>-0.2</v>
      </c>
      <c r="AT26" s="43">
        <v>-3.7</v>
      </c>
      <c r="AU26" s="43">
        <v>-8.4</v>
      </c>
      <c r="AV26" s="43">
        <v>-3.9</v>
      </c>
      <c r="AW26" s="43">
        <v>1.9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207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207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207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53030</v>
      </c>
      <c r="G7" s="10">
        <v>55232</v>
      </c>
      <c r="H7" s="10">
        <v>58439</v>
      </c>
      <c r="I7" s="10">
        <v>63324</v>
      </c>
      <c r="J7" s="10">
        <v>66963</v>
      </c>
      <c r="K7" s="10">
        <v>66530</v>
      </c>
      <c r="L7" s="10">
        <v>65874</v>
      </c>
      <c r="M7" s="10">
        <v>64527</v>
      </c>
      <c r="N7" s="10">
        <v>62546</v>
      </c>
      <c r="O7" s="10">
        <v>58523</v>
      </c>
      <c r="P7" s="10">
        <v>56354</v>
      </c>
      <c r="Q7" s="10">
        <v>56593</v>
      </c>
      <c r="S7" s="18" t="s">
        <v>5</v>
      </c>
      <c r="T7" s="80" t="s">
        <v>49</v>
      </c>
      <c r="U7" s="80"/>
      <c r="V7" s="40"/>
      <c r="W7" s="29">
        <v>4.7</v>
      </c>
      <c r="X7" s="29">
        <v>5.8</v>
      </c>
      <c r="Y7" s="29">
        <v>8.4</v>
      </c>
      <c r="Z7" s="29">
        <v>5.8</v>
      </c>
      <c r="AA7" s="29">
        <v>-0.8</v>
      </c>
      <c r="AB7" s="29">
        <v>-0.9</v>
      </c>
      <c r="AC7" s="29">
        <v>-2</v>
      </c>
      <c r="AD7" s="29">
        <v>-3</v>
      </c>
      <c r="AE7" s="29">
        <v>-6.3</v>
      </c>
      <c r="AF7" s="29">
        <v>-3.9</v>
      </c>
      <c r="AG7" s="29">
        <v>0.4</v>
      </c>
      <c r="AI7" s="18" t="s">
        <v>5</v>
      </c>
      <c r="AJ7" s="80" t="s">
        <v>49</v>
      </c>
      <c r="AK7" s="80"/>
      <c r="AL7" s="40"/>
      <c r="AM7" s="41">
        <v>3</v>
      </c>
      <c r="AN7" s="41">
        <v>3.4</v>
      </c>
      <c r="AO7" s="41">
        <v>4.5999999999999996</v>
      </c>
      <c r="AP7" s="41">
        <v>3.2</v>
      </c>
      <c r="AQ7" s="41">
        <v>-0.5</v>
      </c>
      <c r="AR7" s="41">
        <v>-0.6</v>
      </c>
      <c r="AS7" s="41">
        <v>-1.2</v>
      </c>
      <c r="AT7" s="41">
        <v>-1.9</v>
      </c>
      <c r="AU7" s="41">
        <v>-4.2</v>
      </c>
      <c r="AV7" s="41">
        <v>-2.7</v>
      </c>
      <c r="AW7" s="41">
        <v>0.3</v>
      </c>
      <c r="AY7" s="18" t="s">
        <v>5</v>
      </c>
      <c r="AZ7" s="80" t="s">
        <v>49</v>
      </c>
      <c r="BA7" s="80"/>
      <c r="BB7" s="40"/>
      <c r="BC7" s="41">
        <v>64</v>
      </c>
      <c r="BD7" s="41">
        <v>59.1</v>
      </c>
      <c r="BE7" s="41">
        <v>55.3</v>
      </c>
      <c r="BF7" s="41">
        <v>56.3</v>
      </c>
      <c r="BG7" s="41">
        <v>63.6</v>
      </c>
      <c r="BH7" s="41">
        <v>63.2</v>
      </c>
      <c r="BI7" s="41">
        <v>60.8</v>
      </c>
      <c r="BJ7" s="41">
        <v>62.3</v>
      </c>
      <c r="BK7" s="41">
        <v>66.2</v>
      </c>
      <c r="BL7" s="41">
        <v>68.7</v>
      </c>
      <c r="BM7" s="41">
        <v>69.400000000000006</v>
      </c>
      <c r="BN7" s="41">
        <v>69.5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44812</v>
      </c>
      <c r="G8" s="6">
        <v>46516</v>
      </c>
      <c r="H8" s="6">
        <v>49236</v>
      </c>
      <c r="I8" s="6">
        <v>53253</v>
      </c>
      <c r="J8" s="6">
        <v>56287</v>
      </c>
      <c r="K8" s="6">
        <v>55979</v>
      </c>
      <c r="L8" s="6">
        <v>55554</v>
      </c>
      <c r="M8" s="6">
        <v>54309</v>
      </c>
      <c r="N8" s="6">
        <v>52684</v>
      </c>
      <c r="O8" s="6">
        <v>49238</v>
      </c>
      <c r="P8" s="6">
        <v>47398</v>
      </c>
      <c r="Q8" s="6">
        <v>47688</v>
      </c>
      <c r="S8" s="19"/>
      <c r="T8" s="19" t="s">
        <v>0</v>
      </c>
      <c r="U8" s="70" t="s">
        <v>50</v>
      </c>
      <c r="V8" s="20"/>
      <c r="W8" s="30">
        <v>4.5</v>
      </c>
      <c r="X8" s="30">
        <v>5.9</v>
      </c>
      <c r="Y8" s="30">
        <v>8.1999999999999993</v>
      </c>
      <c r="Z8" s="30">
        <v>5.8</v>
      </c>
      <c r="AA8" s="30">
        <v>-0.7</v>
      </c>
      <c r="AB8" s="30">
        <v>-0.7</v>
      </c>
      <c r="AC8" s="30">
        <v>-2.2000000000000002</v>
      </c>
      <c r="AD8" s="30">
        <v>-2.9</v>
      </c>
      <c r="AE8" s="30">
        <v>-6.4</v>
      </c>
      <c r="AF8" s="30">
        <v>-4</v>
      </c>
      <c r="AG8" s="30">
        <v>0.6</v>
      </c>
      <c r="AI8" s="19"/>
      <c r="AJ8" s="19" t="s">
        <v>0</v>
      </c>
      <c r="AK8" s="70" t="s">
        <v>50</v>
      </c>
      <c r="AL8" s="20"/>
      <c r="AM8" s="42">
        <v>2.4</v>
      </c>
      <c r="AN8" s="42">
        <v>2.9</v>
      </c>
      <c r="AO8" s="42">
        <v>3.8</v>
      </c>
      <c r="AP8" s="42">
        <v>2.7</v>
      </c>
      <c r="AQ8" s="42">
        <v>-0.4</v>
      </c>
      <c r="AR8" s="42">
        <v>-0.4</v>
      </c>
      <c r="AS8" s="42">
        <v>-1.1000000000000001</v>
      </c>
      <c r="AT8" s="42">
        <v>-1.5</v>
      </c>
      <c r="AU8" s="42">
        <v>-3.6</v>
      </c>
      <c r="AV8" s="42">
        <v>-2.2999999999999998</v>
      </c>
      <c r="AW8" s="42">
        <v>0.4</v>
      </c>
      <c r="AY8" s="19"/>
      <c r="AZ8" s="19" t="s">
        <v>0</v>
      </c>
      <c r="BA8" s="70" t="s">
        <v>50</v>
      </c>
      <c r="BB8" s="20"/>
      <c r="BC8" s="42">
        <v>54.1</v>
      </c>
      <c r="BD8" s="42">
        <v>49.8</v>
      </c>
      <c r="BE8" s="42">
        <v>46.6</v>
      </c>
      <c r="BF8" s="42">
        <v>47.3</v>
      </c>
      <c r="BG8" s="42">
        <v>53.5</v>
      </c>
      <c r="BH8" s="42">
        <v>53.2</v>
      </c>
      <c r="BI8" s="42">
        <v>51.3</v>
      </c>
      <c r="BJ8" s="42">
        <v>52.4</v>
      </c>
      <c r="BK8" s="42">
        <v>55.7</v>
      </c>
      <c r="BL8" s="42">
        <v>57.8</v>
      </c>
      <c r="BM8" s="42">
        <v>58.4</v>
      </c>
      <c r="BN8" s="42">
        <v>58.6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7034</v>
      </c>
      <c r="G9" s="6">
        <v>7661</v>
      </c>
      <c r="H9" s="6">
        <v>8271</v>
      </c>
      <c r="I9" s="6">
        <v>8879</v>
      </c>
      <c r="J9" s="6">
        <v>9336</v>
      </c>
      <c r="K9" s="6">
        <v>9286</v>
      </c>
      <c r="L9" s="6">
        <v>9018</v>
      </c>
      <c r="M9" s="6">
        <v>8969</v>
      </c>
      <c r="N9" s="6">
        <v>8689</v>
      </c>
      <c r="O9" s="6">
        <v>8223</v>
      </c>
      <c r="P9" s="6">
        <v>8143</v>
      </c>
      <c r="Q9" s="6">
        <v>7932</v>
      </c>
      <c r="S9" s="20"/>
      <c r="T9" s="19" t="s">
        <v>2</v>
      </c>
      <c r="U9" s="70" t="s">
        <v>51</v>
      </c>
      <c r="V9" s="20"/>
      <c r="W9" s="30">
        <v>8.6</v>
      </c>
      <c r="X9" s="30">
        <v>8</v>
      </c>
      <c r="Y9" s="30">
        <v>7.4</v>
      </c>
      <c r="Z9" s="30">
        <v>5.0999999999999996</v>
      </c>
      <c r="AA9" s="30">
        <v>-0.5</v>
      </c>
      <c r="AB9" s="30">
        <v>-2.8</v>
      </c>
      <c r="AC9" s="30">
        <v>-0.5</v>
      </c>
      <c r="AD9" s="30">
        <v>-3.1</v>
      </c>
      <c r="AE9" s="30">
        <v>-5.4</v>
      </c>
      <c r="AF9" s="30">
        <v>-1</v>
      </c>
      <c r="AG9" s="30">
        <v>-2.6</v>
      </c>
      <c r="AI9" s="20"/>
      <c r="AJ9" s="19" t="s">
        <v>2</v>
      </c>
      <c r="AK9" s="70" t="s">
        <v>51</v>
      </c>
      <c r="AL9" s="20"/>
      <c r="AM9" s="42">
        <v>0.7</v>
      </c>
      <c r="AN9" s="42">
        <v>0.7</v>
      </c>
      <c r="AO9" s="42">
        <v>0.6</v>
      </c>
      <c r="AP9" s="42">
        <v>0.4</v>
      </c>
      <c r="AQ9" s="42" t="s">
        <v>186</v>
      </c>
      <c r="AR9" s="42">
        <v>-0.3</v>
      </c>
      <c r="AS9" s="42" t="s">
        <v>186</v>
      </c>
      <c r="AT9" s="42">
        <v>-0.3</v>
      </c>
      <c r="AU9" s="42">
        <v>-0.5</v>
      </c>
      <c r="AV9" s="42">
        <v>-0.1</v>
      </c>
      <c r="AW9" s="42">
        <v>-0.3</v>
      </c>
      <c r="AY9" s="20"/>
      <c r="AZ9" s="19" t="s">
        <v>2</v>
      </c>
      <c r="BA9" s="70" t="s">
        <v>51</v>
      </c>
      <c r="BB9" s="20"/>
      <c r="BC9" s="42">
        <v>8.5</v>
      </c>
      <c r="BD9" s="42">
        <v>8.1999999999999993</v>
      </c>
      <c r="BE9" s="42">
        <v>7.8</v>
      </c>
      <c r="BF9" s="42">
        <v>7.9</v>
      </c>
      <c r="BG9" s="42">
        <v>8.9</v>
      </c>
      <c r="BH9" s="42">
        <v>8.8000000000000007</v>
      </c>
      <c r="BI9" s="42">
        <v>8.3000000000000007</v>
      </c>
      <c r="BJ9" s="42">
        <v>8.6999999999999993</v>
      </c>
      <c r="BK9" s="42">
        <v>9.1999999999999993</v>
      </c>
      <c r="BL9" s="42">
        <v>9.6999999999999993</v>
      </c>
      <c r="BM9" s="42">
        <v>10</v>
      </c>
      <c r="BN9" s="42">
        <v>9.6999999999999993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1185</v>
      </c>
      <c r="G10" s="6">
        <v>1055</v>
      </c>
      <c r="H10" s="6">
        <v>932</v>
      </c>
      <c r="I10" s="6">
        <v>1192</v>
      </c>
      <c r="J10" s="6">
        <v>1340</v>
      </c>
      <c r="K10" s="6">
        <v>1266</v>
      </c>
      <c r="L10" s="6">
        <v>1302</v>
      </c>
      <c r="M10" s="6">
        <v>1249</v>
      </c>
      <c r="N10" s="6">
        <v>1173</v>
      </c>
      <c r="O10" s="6">
        <v>1061</v>
      </c>
      <c r="P10" s="6">
        <v>813</v>
      </c>
      <c r="Q10" s="6">
        <v>972</v>
      </c>
      <c r="S10" s="22"/>
      <c r="T10" s="19" t="s">
        <v>52</v>
      </c>
      <c r="U10" s="71" t="s">
        <v>53</v>
      </c>
      <c r="V10" s="22"/>
      <c r="W10" s="30">
        <v>-11.2</v>
      </c>
      <c r="X10" s="30">
        <v>-11.7</v>
      </c>
      <c r="Y10" s="30">
        <v>28</v>
      </c>
      <c r="Z10" s="30">
        <v>12.4</v>
      </c>
      <c r="AA10" s="30">
        <v>-5.6</v>
      </c>
      <c r="AB10" s="30">
        <v>3</v>
      </c>
      <c r="AC10" s="30">
        <v>-4.0999999999999996</v>
      </c>
      <c r="AD10" s="30">
        <v>-6.1</v>
      </c>
      <c r="AE10" s="30">
        <v>-9.6</v>
      </c>
      <c r="AF10" s="30">
        <v>-23.4</v>
      </c>
      <c r="AG10" s="30">
        <v>19.5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-0.1</v>
      </c>
      <c r="AO10" s="42">
        <v>0.2</v>
      </c>
      <c r="AP10" s="42">
        <v>0.1</v>
      </c>
      <c r="AQ10" s="42">
        <v>-0.1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4935</v>
      </c>
      <c r="G11" s="10">
        <v>4814</v>
      </c>
      <c r="H11" s="10">
        <v>4817</v>
      </c>
      <c r="I11" s="10">
        <v>4787</v>
      </c>
      <c r="J11" s="10">
        <v>5231</v>
      </c>
      <c r="K11" s="10">
        <v>5174</v>
      </c>
      <c r="L11" s="10">
        <v>4942</v>
      </c>
      <c r="M11" s="10">
        <v>4926</v>
      </c>
      <c r="N11" s="10">
        <v>5029</v>
      </c>
      <c r="O11" s="10">
        <v>4765</v>
      </c>
      <c r="P11" s="10">
        <v>4820</v>
      </c>
      <c r="Q11" s="10">
        <v>4676</v>
      </c>
      <c r="S11" s="48" t="s">
        <v>3</v>
      </c>
      <c r="T11" s="80" t="s">
        <v>110</v>
      </c>
      <c r="U11" s="80"/>
      <c r="V11" s="40"/>
      <c r="W11" s="29">
        <v>-2.8</v>
      </c>
      <c r="X11" s="29">
        <v>0.1</v>
      </c>
      <c r="Y11" s="29">
        <v>-0.5</v>
      </c>
      <c r="Z11" s="29">
        <v>9.3000000000000007</v>
      </c>
      <c r="AA11" s="29">
        <v>-1.1000000000000001</v>
      </c>
      <c r="AB11" s="29">
        <v>-4.5999999999999996</v>
      </c>
      <c r="AC11" s="29">
        <v>-0.3</v>
      </c>
      <c r="AD11" s="29">
        <v>2.1</v>
      </c>
      <c r="AE11" s="29">
        <v>-7.3</v>
      </c>
      <c r="AF11" s="29">
        <v>3.4</v>
      </c>
      <c r="AG11" s="29">
        <v>-3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 t="s">
        <v>186</v>
      </c>
      <c r="AP11" s="41">
        <v>0.4</v>
      </c>
      <c r="AQ11" s="41">
        <v>-0.1</v>
      </c>
      <c r="AR11" s="41">
        <v>-0.2</v>
      </c>
      <c r="AS11" s="41" t="s">
        <v>186</v>
      </c>
      <c r="AT11" s="41">
        <v>0.1</v>
      </c>
      <c r="AU11" s="41">
        <v>-0.4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5.0999999999999996</v>
      </c>
      <c r="BE11" s="41">
        <v>4.5999999999999996</v>
      </c>
      <c r="BF11" s="41">
        <v>4.3</v>
      </c>
      <c r="BG11" s="41">
        <v>5</v>
      </c>
      <c r="BH11" s="41">
        <v>4.9000000000000004</v>
      </c>
      <c r="BI11" s="41">
        <v>4.5999999999999996</v>
      </c>
      <c r="BJ11" s="41">
        <v>4.8</v>
      </c>
      <c r="BK11" s="41">
        <v>5.3</v>
      </c>
      <c r="BL11" s="41">
        <v>5.6</v>
      </c>
      <c r="BM11" s="41">
        <v>5.9</v>
      </c>
      <c r="BN11" s="41">
        <v>5.7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-309</v>
      </c>
      <c r="G12" s="6">
        <v>-296</v>
      </c>
      <c r="H12" s="6">
        <v>-282</v>
      </c>
      <c r="I12" s="6">
        <v>-241</v>
      </c>
      <c r="J12" s="6">
        <v>-205</v>
      </c>
      <c r="K12" s="6">
        <v>-165</v>
      </c>
      <c r="L12" s="6">
        <v>-148</v>
      </c>
      <c r="M12" s="6">
        <v>-112</v>
      </c>
      <c r="N12" s="6">
        <v>-66</v>
      </c>
      <c r="O12" s="6">
        <v>-12</v>
      </c>
      <c r="P12" s="6">
        <v>-8</v>
      </c>
      <c r="Q12" s="6">
        <v>13</v>
      </c>
      <c r="S12" s="20"/>
      <c r="T12" s="19" t="s">
        <v>0</v>
      </c>
      <c r="U12" s="70" t="s">
        <v>174</v>
      </c>
      <c r="V12" s="20"/>
      <c r="W12" s="30">
        <v>4</v>
      </c>
      <c r="X12" s="30">
        <v>4.9000000000000004</v>
      </c>
      <c r="Y12" s="30">
        <v>14.5</v>
      </c>
      <c r="Z12" s="30">
        <v>15.1</v>
      </c>
      <c r="AA12" s="30">
        <v>19.100000000000001</v>
      </c>
      <c r="AB12" s="30">
        <v>10.6</v>
      </c>
      <c r="AC12" s="30">
        <v>24</v>
      </c>
      <c r="AD12" s="30">
        <v>40.9</v>
      </c>
      <c r="AE12" s="30">
        <v>81.3</v>
      </c>
      <c r="AF12" s="30">
        <v>32.1</v>
      </c>
      <c r="AG12" s="30">
        <v>248.9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5164</v>
      </c>
      <c r="G13" s="6">
        <v>5033</v>
      </c>
      <c r="H13" s="6">
        <v>5018</v>
      </c>
      <c r="I13" s="6">
        <v>4944</v>
      </c>
      <c r="J13" s="6">
        <v>5360</v>
      </c>
      <c r="K13" s="6">
        <v>5268</v>
      </c>
      <c r="L13" s="6">
        <v>5010</v>
      </c>
      <c r="M13" s="6">
        <v>4955</v>
      </c>
      <c r="N13" s="6">
        <v>5021</v>
      </c>
      <c r="O13" s="6">
        <v>4705</v>
      </c>
      <c r="P13" s="6">
        <v>4741</v>
      </c>
      <c r="Q13" s="6">
        <v>4564</v>
      </c>
      <c r="S13" s="20"/>
      <c r="T13" s="19" t="s">
        <v>2</v>
      </c>
      <c r="U13" s="71" t="s">
        <v>54</v>
      </c>
      <c r="V13" s="22"/>
      <c r="W13" s="30">
        <v>-2.6</v>
      </c>
      <c r="X13" s="30">
        <v>-0.3</v>
      </c>
      <c r="Y13" s="30">
        <v>-1.4</v>
      </c>
      <c r="Z13" s="30">
        <v>8.3000000000000007</v>
      </c>
      <c r="AA13" s="30">
        <v>-1.7</v>
      </c>
      <c r="AB13" s="30">
        <v>-4.9000000000000004</v>
      </c>
      <c r="AC13" s="30">
        <v>-1.1000000000000001</v>
      </c>
      <c r="AD13" s="30">
        <v>1.3</v>
      </c>
      <c r="AE13" s="30">
        <v>-8.4</v>
      </c>
      <c r="AF13" s="30">
        <v>3.1</v>
      </c>
      <c r="AG13" s="30">
        <v>-3.7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-0.1</v>
      </c>
      <c r="AP13" s="42">
        <v>0.4</v>
      </c>
      <c r="AQ13" s="42">
        <v>-0.1</v>
      </c>
      <c r="AR13" s="42">
        <v>-0.2</v>
      </c>
      <c r="AS13" s="42">
        <v>-0.1</v>
      </c>
      <c r="AT13" s="42">
        <v>0.1</v>
      </c>
      <c r="AU13" s="42">
        <v>-0.4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6.2</v>
      </c>
      <c r="BD13" s="42">
        <v>5.4</v>
      </c>
      <c r="BE13" s="42">
        <v>4.8</v>
      </c>
      <c r="BF13" s="42">
        <v>4.4000000000000004</v>
      </c>
      <c r="BG13" s="42">
        <v>5.0999999999999996</v>
      </c>
      <c r="BH13" s="42">
        <v>5</v>
      </c>
      <c r="BI13" s="42">
        <v>4.5999999999999996</v>
      </c>
      <c r="BJ13" s="42">
        <v>4.8</v>
      </c>
      <c r="BK13" s="42">
        <v>5.3</v>
      </c>
      <c r="BL13" s="42">
        <v>5.5</v>
      </c>
      <c r="BM13" s="42">
        <v>5.8</v>
      </c>
      <c r="BN13" s="42">
        <v>5.6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1260</v>
      </c>
      <c r="G14" s="6">
        <v>596</v>
      </c>
      <c r="H14" s="6">
        <v>495</v>
      </c>
      <c r="I14" s="6">
        <v>299</v>
      </c>
      <c r="J14" s="6">
        <v>691</v>
      </c>
      <c r="K14" s="6">
        <v>719</v>
      </c>
      <c r="L14" s="6">
        <v>739</v>
      </c>
      <c r="M14" s="6">
        <v>747</v>
      </c>
      <c r="N14" s="6">
        <v>1086</v>
      </c>
      <c r="O14" s="6">
        <v>1073</v>
      </c>
      <c r="P14" s="6">
        <v>917</v>
      </c>
      <c r="Q14" s="6">
        <v>870</v>
      </c>
      <c r="S14" s="20"/>
      <c r="T14" s="21" t="s">
        <v>55</v>
      </c>
      <c r="U14" s="71" t="s">
        <v>59</v>
      </c>
      <c r="V14" s="22"/>
      <c r="W14" s="30">
        <v>-52.8</v>
      </c>
      <c r="X14" s="30">
        <v>-17</v>
      </c>
      <c r="Y14" s="30">
        <v>-38.5</v>
      </c>
      <c r="Z14" s="30">
        <v>126.6</v>
      </c>
      <c r="AA14" s="30">
        <v>4.3</v>
      </c>
      <c r="AB14" s="30">
        <v>2.8</v>
      </c>
      <c r="AC14" s="30">
        <v>1.1000000000000001</v>
      </c>
      <c r="AD14" s="30">
        <v>45.3</v>
      </c>
      <c r="AE14" s="30">
        <v>-10.9</v>
      </c>
      <c r="AF14" s="30">
        <v>-5.2</v>
      </c>
      <c r="AG14" s="30">
        <v>-5.2</v>
      </c>
      <c r="AI14" s="20"/>
      <c r="AJ14" s="21" t="s">
        <v>55</v>
      </c>
      <c r="AK14" s="71" t="s">
        <v>59</v>
      </c>
      <c r="AL14" s="22"/>
      <c r="AM14" s="42">
        <v>0.3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>
        <v>-0.1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0.6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1.3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342</v>
      </c>
      <c r="G15" s="62">
        <v>679</v>
      </c>
      <c r="H15" s="62">
        <v>744</v>
      </c>
      <c r="I15" s="62">
        <v>906</v>
      </c>
      <c r="J15" s="62">
        <v>1033</v>
      </c>
      <c r="K15" s="62">
        <v>1184</v>
      </c>
      <c r="L15" s="62">
        <v>911</v>
      </c>
      <c r="M15" s="62">
        <v>852</v>
      </c>
      <c r="N15" s="62">
        <v>797</v>
      </c>
      <c r="O15" s="62">
        <v>708</v>
      </c>
      <c r="P15" s="62">
        <v>844</v>
      </c>
      <c r="Q15" s="62">
        <v>647</v>
      </c>
      <c r="S15" s="20"/>
      <c r="T15" s="21" t="s">
        <v>56</v>
      </c>
      <c r="U15" s="71" t="s">
        <v>112</v>
      </c>
      <c r="V15" s="22"/>
      <c r="W15" s="30">
        <v>98.1</v>
      </c>
      <c r="X15" s="30">
        <v>9.6999999999999993</v>
      </c>
      <c r="Y15" s="30">
        <v>21.7</v>
      </c>
      <c r="Z15" s="30">
        <v>14</v>
      </c>
      <c r="AA15" s="30">
        <v>14.7</v>
      </c>
      <c r="AB15" s="30">
        <v>-23.1</v>
      </c>
      <c r="AC15" s="30">
        <v>-6.4</v>
      </c>
      <c r="AD15" s="30">
        <v>-6.4</v>
      </c>
      <c r="AE15" s="30">
        <v>-11.2</v>
      </c>
      <c r="AF15" s="30">
        <v>19.2</v>
      </c>
      <c r="AG15" s="30">
        <v>-23.3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0.1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0.7</v>
      </c>
      <c r="BF15" s="42">
        <v>0.8</v>
      </c>
      <c r="BG15" s="42">
        <v>1</v>
      </c>
      <c r="BH15" s="42">
        <v>1.1000000000000001</v>
      </c>
      <c r="BI15" s="42">
        <v>0.8</v>
      </c>
      <c r="BJ15" s="42">
        <v>0.8</v>
      </c>
      <c r="BK15" s="42">
        <v>0.8</v>
      </c>
      <c r="BL15" s="42">
        <v>0.8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3319</v>
      </c>
      <c r="G16" s="62">
        <v>3503</v>
      </c>
      <c r="H16" s="62">
        <v>3511</v>
      </c>
      <c r="I16" s="62">
        <v>3407</v>
      </c>
      <c r="J16" s="62">
        <v>3292</v>
      </c>
      <c r="K16" s="62">
        <v>3005</v>
      </c>
      <c r="L16" s="62">
        <v>2972</v>
      </c>
      <c r="M16" s="62">
        <v>2947</v>
      </c>
      <c r="N16" s="62">
        <v>2737</v>
      </c>
      <c r="O16" s="62">
        <v>2523</v>
      </c>
      <c r="P16" s="62">
        <v>2574</v>
      </c>
      <c r="Q16" s="62">
        <v>2633</v>
      </c>
      <c r="S16" s="20"/>
      <c r="T16" s="21" t="s">
        <v>57</v>
      </c>
      <c r="U16" s="71" t="s">
        <v>113</v>
      </c>
      <c r="V16" s="22"/>
      <c r="W16" s="30">
        <v>5.6</v>
      </c>
      <c r="X16" s="30">
        <v>0.2</v>
      </c>
      <c r="Y16" s="30">
        <v>-3</v>
      </c>
      <c r="Z16" s="30">
        <v>-3.3</v>
      </c>
      <c r="AA16" s="30">
        <v>-8.6999999999999993</v>
      </c>
      <c r="AB16" s="30">
        <v>-1.1000000000000001</v>
      </c>
      <c r="AC16" s="30">
        <v>-0.9</v>
      </c>
      <c r="AD16" s="30">
        <v>-7.1</v>
      </c>
      <c r="AE16" s="30">
        <v>-7.8</v>
      </c>
      <c r="AF16" s="30">
        <v>2</v>
      </c>
      <c r="AG16" s="30">
        <v>2.2999999999999998</v>
      </c>
      <c r="AI16" s="20"/>
      <c r="AJ16" s="21" t="s">
        <v>57</v>
      </c>
      <c r="AK16" s="71" t="s">
        <v>113</v>
      </c>
      <c r="AL16" s="22"/>
      <c r="AM16" s="42">
        <v>-0.1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-0.2</v>
      </c>
      <c r="AS16" s="42" t="s">
        <v>186</v>
      </c>
      <c r="AT16" s="42">
        <v>-0.2</v>
      </c>
      <c r="AU16" s="42">
        <v>-0.2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</v>
      </c>
      <c r="BD16" s="42">
        <v>3.7</v>
      </c>
      <c r="BE16" s="42">
        <v>3.3</v>
      </c>
      <c r="BF16" s="42">
        <v>3</v>
      </c>
      <c r="BG16" s="42">
        <v>3.1</v>
      </c>
      <c r="BH16" s="42">
        <v>2.9</v>
      </c>
      <c r="BI16" s="42">
        <v>2.7</v>
      </c>
      <c r="BJ16" s="42">
        <v>2.8</v>
      </c>
      <c r="BK16" s="42">
        <v>2.9</v>
      </c>
      <c r="BL16" s="42">
        <v>3</v>
      </c>
      <c r="BM16" s="42">
        <v>3.2</v>
      </c>
      <c r="BN16" s="42">
        <v>3.2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242</v>
      </c>
      <c r="G17" s="62">
        <v>255</v>
      </c>
      <c r="H17" s="62">
        <v>268</v>
      </c>
      <c r="I17" s="62">
        <v>333</v>
      </c>
      <c r="J17" s="62">
        <v>344</v>
      </c>
      <c r="K17" s="62">
        <v>360</v>
      </c>
      <c r="L17" s="62">
        <v>388</v>
      </c>
      <c r="M17" s="62">
        <v>409</v>
      </c>
      <c r="N17" s="62">
        <v>401</v>
      </c>
      <c r="O17" s="62">
        <v>402</v>
      </c>
      <c r="P17" s="62">
        <v>406</v>
      </c>
      <c r="Q17" s="62">
        <v>413</v>
      </c>
      <c r="S17" s="20"/>
      <c r="T17" s="21" t="s">
        <v>58</v>
      </c>
      <c r="U17" s="71" t="s">
        <v>114</v>
      </c>
      <c r="V17" s="22"/>
      <c r="W17" s="30">
        <v>5.2</v>
      </c>
      <c r="X17" s="30">
        <v>5.2</v>
      </c>
      <c r="Y17" s="30">
        <v>24.1</v>
      </c>
      <c r="Z17" s="30">
        <v>3.5</v>
      </c>
      <c r="AA17" s="30">
        <v>4.5</v>
      </c>
      <c r="AB17" s="30">
        <v>7.8</v>
      </c>
      <c r="AC17" s="30">
        <v>5.5</v>
      </c>
      <c r="AD17" s="30">
        <v>-2.1</v>
      </c>
      <c r="AE17" s="30">
        <v>0.2</v>
      </c>
      <c r="AF17" s="30">
        <v>1</v>
      </c>
      <c r="AG17" s="30">
        <v>1.8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0.4</v>
      </c>
      <c r="BJ17" s="42">
        <v>0.4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80</v>
      </c>
      <c r="G18" s="63">
        <v>77</v>
      </c>
      <c r="H18" s="63">
        <v>81</v>
      </c>
      <c r="I18" s="63">
        <v>84</v>
      </c>
      <c r="J18" s="63">
        <v>75</v>
      </c>
      <c r="K18" s="63">
        <v>71</v>
      </c>
      <c r="L18" s="63">
        <v>80</v>
      </c>
      <c r="M18" s="63">
        <v>84</v>
      </c>
      <c r="N18" s="63">
        <v>74</v>
      </c>
      <c r="O18" s="63">
        <v>73</v>
      </c>
      <c r="P18" s="63">
        <v>88</v>
      </c>
      <c r="Q18" s="63">
        <v>99</v>
      </c>
      <c r="S18" s="23"/>
      <c r="T18" s="51" t="s">
        <v>4</v>
      </c>
      <c r="U18" s="72" t="s">
        <v>60</v>
      </c>
      <c r="V18" s="23"/>
      <c r="W18" s="53">
        <v>-17.3</v>
      </c>
      <c r="X18" s="53">
        <v>6.3</v>
      </c>
      <c r="Y18" s="53">
        <v>3.8</v>
      </c>
      <c r="Z18" s="53">
        <v>-1.3</v>
      </c>
      <c r="AA18" s="53">
        <v>-4.4000000000000004</v>
      </c>
      <c r="AB18" s="53">
        <v>5.9</v>
      </c>
      <c r="AC18" s="53">
        <v>4.9000000000000004</v>
      </c>
      <c r="AD18" s="53">
        <v>-11.4</v>
      </c>
      <c r="AE18" s="53">
        <v>-2.7</v>
      </c>
      <c r="AF18" s="53">
        <v>19.5</v>
      </c>
      <c r="AG18" s="53">
        <v>13.5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24915</v>
      </c>
      <c r="G19" s="64">
        <v>33438</v>
      </c>
      <c r="H19" s="64">
        <v>42360</v>
      </c>
      <c r="I19" s="64">
        <v>44366</v>
      </c>
      <c r="J19" s="64">
        <v>33058</v>
      </c>
      <c r="K19" s="64">
        <v>33566</v>
      </c>
      <c r="L19" s="64">
        <v>37539</v>
      </c>
      <c r="M19" s="64">
        <v>34162</v>
      </c>
      <c r="N19" s="64">
        <v>26934</v>
      </c>
      <c r="O19" s="64">
        <v>21902</v>
      </c>
      <c r="P19" s="64">
        <v>19983</v>
      </c>
      <c r="Q19" s="64">
        <v>20142</v>
      </c>
      <c r="S19" s="48" t="s">
        <v>6</v>
      </c>
      <c r="T19" s="80" t="s">
        <v>115</v>
      </c>
      <c r="U19" s="80"/>
      <c r="V19" s="40"/>
      <c r="W19" s="29">
        <v>31.9</v>
      </c>
      <c r="X19" s="29">
        <v>27.1</v>
      </c>
      <c r="Y19" s="29">
        <v>7.4</v>
      </c>
      <c r="Z19" s="29">
        <v>-27.6</v>
      </c>
      <c r="AA19" s="29">
        <v>2.5</v>
      </c>
      <c r="AB19" s="29">
        <v>12.2</v>
      </c>
      <c r="AC19" s="29">
        <v>-10</v>
      </c>
      <c r="AD19" s="29">
        <v>-21.4</v>
      </c>
      <c r="AE19" s="29">
        <v>-20.2</v>
      </c>
      <c r="AF19" s="29">
        <v>-6.8</v>
      </c>
      <c r="AG19" s="29">
        <v>0.8</v>
      </c>
      <c r="AI19" s="48" t="s">
        <v>6</v>
      </c>
      <c r="AJ19" s="80" t="s">
        <v>115</v>
      </c>
      <c r="AK19" s="80"/>
      <c r="AL19" s="40"/>
      <c r="AM19" s="41">
        <v>9.6999999999999993</v>
      </c>
      <c r="AN19" s="41">
        <v>9.6999999999999993</v>
      </c>
      <c r="AO19" s="41">
        <v>3</v>
      </c>
      <c r="AP19" s="41">
        <v>-11.1</v>
      </c>
      <c r="AQ19" s="41">
        <v>0.8</v>
      </c>
      <c r="AR19" s="41">
        <v>3.9</v>
      </c>
      <c r="AS19" s="41">
        <v>-3.5</v>
      </c>
      <c r="AT19" s="41">
        <v>-7.1</v>
      </c>
      <c r="AU19" s="41">
        <v>-5.7</v>
      </c>
      <c r="AV19" s="41">
        <v>-1.7</v>
      </c>
      <c r="AW19" s="41">
        <v>0.2</v>
      </c>
      <c r="AY19" s="48" t="s">
        <v>6</v>
      </c>
      <c r="AZ19" s="80" t="s">
        <v>115</v>
      </c>
      <c r="BA19" s="80"/>
      <c r="BB19" s="40"/>
      <c r="BC19" s="41">
        <v>30.1</v>
      </c>
      <c r="BD19" s="41">
        <v>35.799999999999997</v>
      </c>
      <c r="BE19" s="41">
        <v>40.1</v>
      </c>
      <c r="BF19" s="41">
        <v>39.4</v>
      </c>
      <c r="BG19" s="41">
        <v>31.4</v>
      </c>
      <c r="BH19" s="41">
        <v>31.9</v>
      </c>
      <c r="BI19" s="41">
        <v>34.6</v>
      </c>
      <c r="BJ19" s="41">
        <v>33</v>
      </c>
      <c r="BK19" s="41">
        <v>28.5</v>
      </c>
      <c r="BL19" s="41">
        <v>25.7</v>
      </c>
      <c r="BM19" s="41">
        <v>24.6</v>
      </c>
      <c r="BN19" s="41">
        <v>24.7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14053</v>
      </c>
      <c r="G20" s="62">
        <v>21325</v>
      </c>
      <c r="H20" s="62">
        <v>31932</v>
      </c>
      <c r="I20" s="62">
        <v>34799</v>
      </c>
      <c r="J20" s="62">
        <v>23474</v>
      </c>
      <c r="K20" s="62">
        <v>23996</v>
      </c>
      <c r="L20" s="62">
        <v>27704</v>
      </c>
      <c r="M20" s="62">
        <v>25032</v>
      </c>
      <c r="N20" s="62">
        <v>17817</v>
      </c>
      <c r="O20" s="62">
        <v>12632</v>
      </c>
      <c r="P20" s="62">
        <v>11019</v>
      </c>
      <c r="Q20" s="62">
        <v>11314</v>
      </c>
      <c r="S20" s="20"/>
      <c r="T20" s="20" t="s">
        <v>61</v>
      </c>
      <c r="U20" s="73" t="s">
        <v>63</v>
      </c>
      <c r="V20" s="24"/>
      <c r="W20" s="30">
        <v>46.9</v>
      </c>
      <c r="X20" s="30">
        <v>50.3</v>
      </c>
      <c r="Y20" s="30">
        <v>8.6999999999999993</v>
      </c>
      <c r="Z20" s="30">
        <v>-32.299999999999997</v>
      </c>
      <c r="AA20" s="30">
        <v>2.9</v>
      </c>
      <c r="AB20" s="30">
        <v>16</v>
      </c>
      <c r="AC20" s="30">
        <v>-12.5</v>
      </c>
      <c r="AD20" s="30">
        <v>-28.9</v>
      </c>
      <c r="AE20" s="30">
        <v>-32.1</v>
      </c>
      <c r="AF20" s="30">
        <v>-7.4</v>
      </c>
      <c r="AG20" s="30">
        <v>2.7</v>
      </c>
      <c r="AI20" s="20"/>
      <c r="AJ20" s="20" t="s">
        <v>61</v>
      </c>
      <c r="AK20" s="73" t="s">
        <v>63</v>
      </c>
      <c r="AL20" s="24"/>
      <c r="AM20" s="42">
        <v>8.1999999999999993</v>
      </c>
      <c r="AN20" s="42">
        <v>11.5</v>
      </c>
      <c r="AO20" s="42">
        <v>2.6</v>
      </c>
      <c r="AP20" s="42">
        <v>-9.9</v>
      </c>
      <c r="AQ20" s="42">
        <v>0.7</v>
      </c>
      <c r="AR20" s="42">
        <v>3.7</v>
      </c>
      <c r="AS20" s="42">
        <v>-3.2</v>
      </c>
      <c r="AT20" s="42">
        <v>-6.9</v>
      </c>
      <c r="AU20" s="42">
        <v>-6</v>
      </c>
      <c r="AV20" s="42">
        <v>-1</v>
      </c>
      <c r="AW20" s="42">
        <v>0.4</v>
      </c>
      <c r="AY20" s="20"/>
      <c r="AZ20" s="20" t="s">
        <v>61</v>
      </c>
      <c r="BA20" s="73" t="s">
        <v>63</v>
      </c>
      <c r="BB20" s="24"/>
      <c r="BC20" s="42">
        <v>17</v>
      </c>
      <c r="BD20" s="42">
        <v>22.8</v>
      </c>
      <c r="BE20" s="42">
        <v>30.2</v>
      </c>
      <c r="BF20" s="42">
        <v>30.9</v>
      </c>
      <c r="BG20" s="42">
        <v>22.3</v>
      </c>
      <c r="BH20" s="42">
        <v>22.8</v>
      </c>
      <c r="BI20" s="42">
        <v>25.6</v>
      </c>
      <c r="BJ20" s="42">
        <v>24.2</v>
      </c>
      <c r="BK20" s="42">
        <v>18.899999999999999</v>
      </c>
      <c r="BL20" s="42">
        <v>14.8</v>
      </c>
      <c r="BM20" s="42">
        <v>13.6</v>
      </c>
      <c r="BN20" s="42">
        <v>13.9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1101</v>
      </c>
      <c r="G21" s="62">
        <v>1083</v>
      </c>
      <c r="H21" s="62">
        <v>743</v>
      </c>
      <c r="I21" s="62">
        <v>851</v>
      </c>
      <c r="J21" s="62">
        <v>456</v>
      </c>
      <c r="K21" s="62">
        <v>480</v>
      </c>
      <c r="L21" s="62">
        <v>472</v>
      </c>
      <c r="M21" s="62">
        <v>530</v>
      </c>
      <c r="N21" s="62">
        <v>1020</v>
      </c>
      <c r="O21" s="62">
        <v>1077</v>
      </c>
      <c r="P21" s="62">
        <v>1427</v>
      </c>
      <c r="Q21" s="62">
        <v>989</v>
      </c>
      <c r="S21" s="20"/>
      <c r="T21" s="20" t="s">
        <v>62</v>
      </c>
      <c r="U21" s="73" t="s">
        <v>64</v>
      </c>
      <c r="V21" s="24"/>
      <c r="W21" s="30">
        <v>-1.6</v>
      </c>
      <c r="X21" s="30">
        <v>-31.3</v>
      </c>
      <c r="Y21" s="30">
        <v>14.5</v>
      </c>
      <c r="Z21" s="30">
        <v>-46.4</v>
      </c>
      <c r="AA21" s="30">
        <v>4.9000000000000004</v>
      </c>
      <c r="AB21" s="30">
        <v>-1.5</v>
      </c>
      <c r="AC21" s="30">
        <v>12.6</v>
      </c>
      <c r="AD21" s="30">
        <v>92.4</v>
      </c>
      <c r="AE21" s="30">
        <v>4.9000000000000004</v>
      </c>
      <c r="AF21" s="30">
        <v>33.4</v>
      </c>
      <c r="AG21" s="30">
        <v>-30.7</v>
      </c>
      <c r="AI21" s="20"/>
      <c r="AJ21" s="20" t="s">
        <v>62</v>
      </c>
      <c r="AK21" s="73" t="s">
        <v>64</v>
      </c>
      <c r="AL21" s="24"/>
      <c r="AM21" s="42" t="s">
        <v>186</v>
      </c>
      <c r="AN21" s="42">
        <v>-0.4</v>
      </c>
      <c r="AO21" s="42">
        <v>0.1</v>
      </c>
      <c r="AP21" s="42">
        <v>-0.3</v>
      </c>
      <c r="AQ21" s="42">
        <v>0</v>
      </c>
      <c r="AR21" s="42" t="s">
        <v>186</v>
      </c>
      <c r="AS21" s="42">
        <v>0.1</v>
      </c>
      <c r="AT21" s="42">
        <v>0.5</v>
      </c>
      <c r="AU21" s="42">
        <v>0.1</v>
      </c>
      <c r="AV21" s="42">
        <v>0.4</v>
      </c>
      <c r="AW21" s="42">
        <v>-0.5</v>
      </c>
      <c r="AY21" s="20"/>
      <c r="AZ21" s="20" t="s">
        <v>62</v>
      </c>
      <c r="BA21" s="73" t="s">
        <v>64</v>
      </c>
      <c r="BB21" s="24"/>
      <c r="BC21" s="42">
        <v>1.3</v>
      </c>
      <c r="BD21" s="42">
        <v>1.2</v>
      </c>
      <c r="BE21" s="42">
        <v>0.7</v>
      </c>
      <c r="BF21" s="42">
        <v>0.8</v>
      </c>
      <c r="BG21" s="42">
        <v>0.4</v>
      </c>
      <c r="BH21" s="42">
        <v>0.5</v>
      </c>
      <c r="BI21" s="42">
        <v>0.4</v>
      </c>
      <c r="BJ21" s="42">
        <v>0.5</v>
      </c>
      <c r="BK21" s="42">
        <v>1.1000000000000001</v>
      </c>
      <c r="BL21" s="42">
        <v>1.3</v>
      </c>
      <c r="BM21" s="42">
        <v>1.8</v>
      </c>
      <c r="BN21" s="42">
        <v>1.2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9761</v>
      </c>
      <c r="G22" s="62">
        <v>11031</v>
      </c>
      <c r="H22" s="62">
        <v>9685</v>
      </c>
      <c r="I22" s="62">
        <v>8717</v>
      </c>
      <c r="J22" s="62">
        <v>9128</v>
      </c>
      <c r="K22" s="62">
        <v>9091</v>
      </c>
      <c r="L22" s="62">
        <v>9363</v>
      </c>
      <c r="M22" s="62">
        <v>8599</v>
      </c>
      <c r="N22" s="62">
        <v>8096</v>
      </c>
      <c r="O22" s="62">
        <v>8193</v>
      </c>
      <c r="P22" s="62">
        <v>7537</v>
      </c>
      <c r="Q22" s="62">
        <v>7840</v>
      </c>
      <c r="S22" s="20"/>
      <c r="T22" s="20" t="s">
        <v>52</v>
      </c>
      <c r="U22" s="73" t="s">
        <v>65</v>
      </c>
      <c r="V22" s="24"/>
      <c r="W22" s="30">
        <v>13.2</v>
      </c>
      <c r="X22" s="30">
        <v>-12</v>
      </c>
      <c r="Y22" s="30">
        <v>2.2999999999999998</v>
      </c>
      <c r="Z22" s="30">
        <v>-9.8000000000000007</v>
      </c>
      <c r="AA22" s="30">
        <v>1.3</v>
      </c>
      <c r="AB22" s="30">
        <v>2.7</v>
      </c>
      <c r="AC22" s="30">
        <v>-3.5</v>
      </c>
      <c r="AD22" s="30">
        <v>-7.6</v>
      </c>
      <c r="AE22" s="30">
        <v>2</v>
      </c>
      <c r="AF22" s="30">
        <v>-11.1</v>
      </c>
      <c r="AG22" s="30">
        <v>4</v>
      </c>
      <c r="AI22" s="20"/>
      <c r="AJ22" s="20" t="s">
        <v>52</v>
      </c>
      <c r="AK22" s="73" t="s">
        <v>65</v>
      </c>
      <c r="AL22" s="24"/>
      <c r="AM22" s="42">
        <v>1.6</v>
      </c>
      <c r="AN22" s="42">
        <v>-1.4</v>
      </c>
      <c r="AO22" s="42">
        <v>0.2</v>
      </c>
      <c r="AP22" s="42">
        <v>-0.9</v>
      </c>
      <c r="AQ22" s="42">
        <v>0.1</v>
      </c>
      <c r="AR22" s="42">
        <v>0.2</v>
      </c>
      <c r="AS22" s="42">
        <v>-0.3</v>
      </c>
      <c r="AT22" s="42">
        <v>-0.7</v>
      </c>
      <c r="AU22" s="42">
        <v>0.2</v>
      </c>
      <c r="AV22" s="42">
        <v>-1.1000000000000001</v>
      </c>
      <c r="AW22" s="42">
        <v>0.4</v>
      </c>
      <c r="AY22" s="20"/>
      <c r="AZ22" s="20" t="s">
        <v>52</v>
      </c>
      <c r="BA22" s="73" t="s">
        <v>65</v>
      </c>
      <c r="BB22" s="24"/>
      <c r="BC22" s="42">
        <v>11.8</v>
      </c>
      <c r="BD22" s="42">
        <v>11.8</v>
      </c>
      <c r="BE22" s="42">
        <v>9.1999999999999993</v>
      </c>
      <c r="BF22" s="42">
        <v>7.8</v>
      </c>
      <c r="BG22" s="42">
        <v>8.6999999999999993</v>
      </c>
      <c r="BH22" s="42">
        <v>8.6</v>
      </c>
      <c r="BI22" s="42">
        <v>8.6</v>
      </c>
      <c r="BJ22" s="42">
        <v>8.3000000000000007</v>
      </c>
      <c r="BK22" s="42">
        <v>8.6</v>
      </c>
      <c r="BL22" s="42">
        <v>9.6</v>
      </c>
      <c r="BM22" s="42">
        <v>9.3000000000000007</v>
      </c>
      <c r="BN22" s="42">
        <v>9.6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1117</v>
      </c>
      <c r="G23" s="62">
        <v>1834</v>
      </c>
      <c r="H23" s="62">
        <v>942</v>
      </c>
      <c r="I23" s="62">
        <v>1301</v>
      </c>
      <c r="J23" s="62">
        <v>1051</v>
      </c>
      <c r="K23" s="62">
        <v>1307</v>
      </c>
      <c r="L23" s="62">
        <v>1211</v>
      </c>
      <c r="M23" s="62">
        <v>1143</v>
      </c>
      <c r="N23" s="62">
        <v>1145</v>
      </c>
      <c r="O23" s="62">
        <v>963</v>
      </c>
      <c r="P23" s="62">
        <v>777</v>
      </c>
      <c r="Q23" s="62">
        <v>1179</v>
      </c>
      <c r="S23" s="20"/>
      <c r="T23" s="21" t="s">
        <v>66</v>
      </c>
      <c r="U23" s="73" t="s">
        <v>1</v>
      </c>
      <c r="V23" s="24"/>
      <c r="W23" s="30">
        <v>65.3</v>
      </c>
      <c r="X23" s="30">
        <v>-48.6</v>
      </c>
      <c r="Y23" s="30">
        <v>38.1</v>
      </c>
      <c r="Z23" s="30">
        <v>-19.3</v>
      </c>
      <c r="AA23" s="30">
        <v>24.2</v>
      </c>
      <c r="AB23" s="30">
        <v>-7.4</v>
      </c>
      <c r="AC23" s="30">
        <v>-5.4</v>
      </c>
      <c r="AD23" s="30">
        <v>0.1</v>
      </c>
      <c r="AE23" s="30">
        <v>-15.4</v>
      </c>
      <c r="AF23" s="30">
        <v>-19.8</v>
      </c>
      <c r="AG23" s="30">
        <v>51.8</v>
      </c>
      <c r="AI23" s="20"/>
      <c r="AJ23" s="21" t="s">
        <v>66</v>
      </c>
      <c r="AK23" s="73" t="s">
        <v>1</v>
      </c>
      <c r="AL23" s="24"/>
      <c r="AM23" s="42">
        <v>0.9</v>
      </c>
      <c r="AN23" s="42">
        <v>-1</v>
      </c>
      <c r="AO23" s="42">
        <v>0.3</v>
      </c>
      <c r="AP23" s="42">
        <v>-0.2</v>
      </c>
      <c r="AQ23" s="42">
        <v>0.2</v>
      </c>
      <c r="AR23" s="42">
        <v>-0.1</v>
      </c>
      <c r="AS23" s="42">
        <v>-0.1</v>
      </c>
      <c r="AT23" s="42">
        <v>0</v>
      </c>
      <c r="AU23" s="42">
        <v>-0.2</v>
      </c>
      <c r="AV23" s="42">
        <v>-0.2</v>
      </c>
      <c r="AW23" s="42">
        <v>0.5</v>
      </c>
      <c r="AY23" s="20"/>
      <c r="AZ23" s="21" t="s">
        <v>66</v>
      </c>
      <c r="BA23" s="73" t="s">
        <v>1</v>
      </c>
      <c r="BB23" s="24"/>
      <c r="BC23" s="42">
        <v>1.3</v>
      </c>
      <c r="BD23" s="42">
        <v>2</v>
      </c>
      <c r="BE23" s="42">
        <v>0.9</v>
      </c>
      <c r="BF23" s="42">
        <v>1.2</v>
      </c>
      <c r="BG23" s="42">
        <v>1</v>
      </c>
      <c r="BH23" s="42">
        <v>1.2</v>
      </c>
      <c r="BI23" s="42">
        <v>1.1000000000000001</v>
      </c>
      <c r="BJ23" s="42">
        <v>1.1000000000000001</v>
      </c>
      <c r="BK23" s="42">
        <v>1.2</v>
      </c>
      <c r="BL23" s="42">
        <v>1.1000000000000001</v>
      </c>
      <c r="BM23" s="42">
        <v>1</v>
      </c>
      <c r="BN23" s="42">
        <v>1.4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2654</v>
      </c>
      <c r="G24" s="62">
        <v>3134</v>
      </c>
      <c r="H24" s="62">
        <v>2852</v>
      </c>
      <c r="I24" s="62">
        <v>2736</v>
      </c>
      <c r="J24" s="62">
        <v>3120</v>
      </c>
      <c r="K24" s="62">
        <v>2711</v>
      </c>
      <c r="L24" s="62">
        <v>3018</v>
      </c>
      <c r="M24" s="62">
        <v>2345</v>
      </c>
      <c r="N24" s="62">
        <v>1843</v>
      </c>
      <c r="O24" s="62">
        <v>2107</v>
      </c>
      <c r="P24" s="62">
        <v>1867</v>
      </c>
      <c r="Q24" s="62">
        <v>1947</v>
      </c>
      <c r="S24" s="20"/>
      <c r="T24" s="21" t="s">
        <v>67</v>
      </c>
      <c r="U24" s="73" t="s">
        <v>69</v>
      </c>
      <c r="V24" s="24"/>
      <c r="W24" s="30">
        <v>18.7</v>
      </c>
      <c r="X24" s="30">
        <v>-8.9</v>
      </c>
      <c r="Y24" s="30">
        <v>-4.0999999999999996</v>
      </c>
      <c r="Z24" s="30">
        <v>14.1</v>
      </c>
      <c r="AA24" s="30">
        <v>-13</v>
      </c>
      <c r="AB24" s="30">
        <v>11.1</v>
      </c>
      <c r="AC24" s="30">
        <v>-9.8000000000000007</v>
      </c>
      <c r="AD24" s="30">
        <v>-23.5</v>
      </c>
      <c r="AE24" s="30">
        <v>16.899999999999999</v>
      </c>
      <c r="AF24" s="30">
        <v>-23</v>
      </c>
      <c r="AG24" s="30">
        <v>4.3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-0.3</v>
      </c>
      <c r="AO24" s="42">
        <v>-0.1</v>
      </c>
      <c r="AP24" s="42">
        <v>0.3</v>
      </c>
      <c r="AQ24" s="42">
        <v>-0.4</v>
      </c>
      <c r="AR24" s="42">
        <v>0.3</v>
      </c>
      <c r="AS24" s="42">
        <v>-0.3</v>
      </c>
      <c r="AT24" s="42">
        <v>-0.6</v>
      </c>
      <c r="AU24" s="42">
        <v>0.4</v>
      </c>
      <c r="AV24" s="42">
        <v>-0.7</v>
      </c>
      <c r="AW24" s="42">
        <v>0.1</v>
      </c>
      <c r="AY24" s="20"/>
      <c r="AZ24" s="21" t="s">
        <v>67</v>
      </c>
      <c r="BA24" s="73" t="s">
        <v>69</v>
      </c>
      <c r="BB24" s="24"/>
      <c r="BC24" s="42">
        <v>3.2</v>
      </c>
      <c r="BD24" s="42">
        <v>3.4</v>
      </c>
      <c r="BE24" s="42">
        <v>2.7</v>
      </c>
      <c r="BF24" s="42">
        <v>2.4</v>
      </c>
      <c r="BG24" s="42">
        <v>3</v>
      </c>
      <c r="BH24" s="42">
        <v>2.6</v>
      </c>
      <c r="BI24" s="42">
        <v>2.8</v>
      </c>
      <c r="BJ24" s="42">
        <v>2.2999999999999998</v>
      </c>
      <c r="BK24" s="42">
        <v>2</v>
      </c>
      <c r="BL24" s="42">
        <v>2.5</v>
      </c>
      <c r="BM24" s="42">
        <v>2.2999999999999998</v>
      </c>
      <c r="BN24" s="42">
        <v>2.4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5990</v>
      </c>
      <c r="G25" s="63">
        <v>6063</v>
      </c>
      <c r="H25" s="63">
        <v>5891</v>
      </c>
      <c r="I25" s="63">
        <v>4680</v>
      </c>
      <c r="J25" s="63">
        <v>4957</v>
      </c>
      <c r="K25" s="63">
        <v>5073</v>
      </c>
      <c r="L25" s="63">
        <v>5134</v>
      </c>
      <c r="M25" s="63">
        <v>5111</v>
      </c>
      <c r="N25" s="63">
        <v>5108</v>
      </c>
      <c r="O25" s="63">
        <v>5123</v>
      </c>
      <c r="P25" s="63">
        <v>4893</v>
      </c>
      <c r="Q25" s="63">
        <v>4714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-18.7</v>
      </c>
      <c r="AA25" s="53">
        <v>5.6</v>
      </c>
      <c r="AB25" s="53">
        <v>0.9</v>
      </c>
      <c r="AC25" s="53">
        <v>0.7</v>
      </c>
      <c r="AD25" s="53">
        <v>-0.9</v>
      </c>
      <c r="AE25" s="53">
        <v>-0.2</v>
      </c>
      <c r="AF25" s="53">
        <v>-3.8</v>
      </c>
      <c r="AG25" s="53">
        <v>-3.7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 t="s">
        <v>186</v>
      </c>
      <c r="AP25" s="54">
        <v>-1</v>
      </c>
      <c r="AQ25" s="54">
        <v>0.3</v>
      </c>
      <c r="AR25" s="54">
        <v>0</v>
      </c>
      <c r="AS25" s="54" t="s">
        <v>186</v>
      </c>
      <c r="AT25" s="54" t="s">
        <v>186</v>
      </c>
      <c r="AU25" s="54">
        <v>0</v>
      </c>
      <c r="AV25" s="54">
        <v>-0.2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7.2</v>
      </c>
      <c r="BD25" s="54">
        <v>6.5</v>
      </c>
      <c r="BE25" s="54">
        <v>5.6</v>
      </c>
      <c r="BF25" s="54">
        <v>4.2</v>
      </c>
      <c r="BG25" s="54">
        <v>4.7</v>
      </c>
      <c r="BH25" s="54">
        <v>4.8</v>
      </c>
      <c r="BI25" s="54">
        <v>4.7</v>
      </c>
      <c r="BJ25" s="54">
        <v>4.9000000000000004</v>
      </c>
      <c r="BK25" s="54">
        <v>5.4</v>
      </c>
      <c r="BL25" s="54">
        <v>6</v>
      </c>
      <c r="BM25" s="54">
        <v>6</v>
      </c>
      <c r="BN25" s="54">
        <v>5.8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82881</v>
      </c>
      <c r="G26" s="65">
        <v>93484</v>
      </c>
      <c r="H26" s="65">
        <v>105617</v>
      </c>
      <c r="I26" s="65">
        <v>112478</v>
      </c>
      <c r="J26" s="65">
        <v>105252</v>
      </c>
      <c r="K26" s="65">
        <v>105271</v>
      </c>
      <c r="L26" s="65">
        <v>108356</v>
      </c>
      <c r="M26" s="65">
        <v>103615</v>
      </c>
      <c r="N26" s="65">
        <v>94509</v>
      </c>
      <c r="O26" s="65">
        <v>85190</v>
      </c>
      <c r="P26" s="65">
        <v>81157</v>
      </c>
      <c r="Q26" s="65">
        <v>81411</v>
      </c>
      <c r="S26" s="47" t="s">
        <v>7</v>
      </c>
      <c r="T26" s="81" t="s">
        <v>184</v>
      </c>
      <c r="U26" s="81"/>
      <c r="V26" s="38"/>
      <c r="W26" s="31">
        <v>12.5</v>
      </c>
      <c r="X26" s="31">
        <v>13.1</v>
      </c>
      <c r="Y26" s="31">
        <v>7.6</v>
      </c>
      <c r="Z26" s="31">
        <v>-7.5</v>
      </c>
      <c r="AA26" s="31">
        <v>0.2</v>
      </c>
      <c r="AB26" s="31">
        <v>3.1</v>
      </c>
      <c r="AC26" s="31">
        <v>-4.7</v>
      </c>
      <c r="AD26" s="31">
        <v>-8.8000000000000007</v>
      </c>
      <c r="AE26" s="31">
        <v>-10.3</v>
      </c>
      <c r="AF26" s="31">
        <v>-4.3</v>
      </c>
      <c r="AG26" s="31">
        <v>0.3</v>
      </c>
      <c r="AI26" s="47" t="s">
        <v>7</v>
      </c>
      <c r="AJ26" s="81" t="s">
        <v>184</v>
      </c>
      <c r="AK26" s="81"/>
      <c r="AL26" s="38"/>
      <c r="AM26" s="43">
        <v>12.5</v>
      </c>
      <c r="AN26" s="43">
        <v>13.1</v>
      </c>
      <c r="AO26" s="43">
        <v>7.6</v>
      </c>
      <c r="AP26" s="43">
        <v>-7.5</v>
      </c>
      <c r="AQ26" s="43">
        <v>0.2</v>
      </c>
      <c r="AR26" s="43">
        <v>3.1</v>
      </c>
      <c r="AS26" s="43">
        <v>-4.7</v>
      </c>
      <c r="AT26" s="43">
        <v>-8.8000000000000007</v>
      </c>
      <c r="AU26" s="43">
        <v>-10.3</v>
      </c>
      <c r="AV26" s="43">
        <v>-4.3</v>
      </c>
      <c r="AW26" s="43">
        <v>0.3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208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208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208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7185</v>
      </c>
      <c r="G7" s="10">
        <v>7387</v>
      </c>
      <c r="H7" s="10">
        <v>7289</v>
      </c>
      <c r="I7" s="10">
        <v>7485</v>
      </c>
      <c r="J7" s="10">
        <v>7635</v>
      </c>
      <c r="K7" s="10">
        <v>7783</v>
      </c>
      <c r="L7" s="10">
        <v>7851</v>
      </c>
      <c r="M7" s="10">
        <v>7865</v>
      </c>
      <c r="N7" s="10">
        <v>7666</v>
      </c>
      <c r="O7" s="10">
        <v>7493</v>
      </c>
      <c r="P7" s="10">
        <v>7550</v>
      </c>
      <c r="Q7" s="10">
        <v>7740</v>
      </c>
      <c r="S7" s="18" t="s">
        <v>5</v>
      </c>
      <c r="T7" s="80" t="s">
        <v>49</v>
      </c>
      <c r="U7" s="80"/>
      <c r="V7" s="40"/>
      <c r="W7" s="29">
        <v>3.2</v>
      </c>
      <c r="X7" s="29">
        <v>-1.3</v>
      </c>
      <c r="Y7" s="29">
        <v>2.7</v>
      </c>
      <c r="Z7" s="29">
        <v>2</v>
      </c>
      <c r="AA7" s="29">
        <v>1.8</v>
      </c>
      <c r="AB7" s="29">
        <v>0.9</v>
      </c>
      <c r="AC7" s="29">
        <v>0.3</v>
      </c>
      <c r="AD7" s="29">
        <v>-2.4</v>
      </c>
      <c r="AE7" s="29">
        <v>-2.1</v>
      </c>
      <c r="AF7" s="29">
        <v>0.4</v>
      </c>
      <c r="AG7" s="29">
        <v>2.5</v>
      </c>
      <c r="AI7" s="18" t="s">
        <v>5</v>
      </c>
      <c r="AJ7" s="80" t="s">
        <v>49</v>
      </c>
      <c r="AK7" s="80"/>
      <c r="AL7" s="40"/>
      <c r="AM7" s="41">
        <v>1.8</v>
      </c>
      <c r="AN7" s="41">
        <v>-0.8</v>
      </c>
      <c r="AO7" s="41">
        <v>1.5</v>
      </c>
      <c r="AP7" s="41">
        <v>1.2</v>
      </c>
      <c r="AQ7" s="41">
        <v>1.1000000000000001</v>
      </c>
      <c r="AR7" s="41">
        <v>0.5</v>
      </c>
      <c r="AS7" s="41">
        <v>0.2</v>
      </c>
      <c r="AT7" s="41">
        <v>-1.4</v>
      </c>
      <c r="AU7" s="41">
        <v>-1.2</v>
      </c>
      <c r="AV7" s="41">
        <v>0.2</v>
      </c>
      <c r="AW7" s="41">
        <v>1.6</v>
      </c>
      <c r="AY7" s="18" t="s">
        <v>5</v>
      </c>
      <c r="AZ7" s="80" t="s">
        <v>49</v>
      </c>
      <c r="BA7" s="80"/>
      <c r="BB7" s="40"/>
      <c r="BC7" s="41">
        <v>57.4</v>
      </c>
      <c r="BD7" s="41">
        <v>56.9</v>
      </c>
      <c r="BE7" s="41">
        <v>54.3</v>
      </c>
      <c r="BF7" s="41">
        <v>57.4</v>
      </c>
      <c r="BG7" s="41">
        <v>60.1</v>
      </c>
      <c r="BH7" s="41">
        <v>57.8</v>
      </c>
      <c r="BI7" s="41">
        <v>57.1</v>
      </c>
      <c r="BJ7" s="41">
        <v>58.5</v>
      </c>
      <c r="BK7" s="41">
        <v>57.8</v>
      </c>
      <c r="BL7" s="41">
        <v>59.3</v>
      </c>
      <c r="BM7" s="41">
        <v>61.8</v>
      </c>
      <c r="BN7" s="41">
        <v>63.1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6072</v>
      </c>
      <c r="G8" s="6">
        <v>6221</v>
      </c>
      <c r="H8" s="6">
        <v>6141</v>
      </c>
      <c r="I8" s="6">
        <v>6295</v>
      </c>
      <c r="J8" s="6">
        <v>6418</v>
      </c>
      <c r="K8" s="6">
        <v>6549</v>
      </c>
      <c r="L8" s="6">
        <v>6621</v>
      </c>
      <c r="M8" s="6">
        <v>6620</v>
      </c>
      <c r="N8" s="6">
        <v>6457</v>
      </c>
      <c r="O8" s="6">
        <v>6304</v>
      </c>
      <c r="P8" s="6">
        <v>6350</v>
      </c>
      <c r="Q8" s="6">
        <v>6523</v>
      </c>
      <c r="S8" s="19"/>
      <c r="T8" s="19" t="s">
        <v>0</v>
      </c>
      <c r="U8" s="70" t="s">
        <v>50</v>
      </c>
      <c r="V8" s="20"/>
      <c r="W8" s="30">
        <v>3</v>
      </c>
      <c r="X8" s="30">
        <v>-1.3</v>
      </c>
      <c r="Y8" s="30">
        <v>2.5</v>
      </c>
      <c r="Z8" s="30">
        <v>2</v>
      </c>
      <c r="AA8" s="30">
        <v>1.9</v>
      </c>
      <c r="AB8" s="30">
        <v>1.2</v>
      </c>
      <c r="AC8" s="30">
        <v>0.1</v>
      </c>
      <c r="AD8" s="30">
        <v>-2.2999999999999998</v>
      </c>
      <c r="AE8" s="30">
        <v>-2.2000000000000002</v>
      </c>
      <c r="AF8" s="30">
        <v>0.3</v>
      </c>
      <c r="AG8" s="30">
        <v>2.7</v>
      </c>
      <c r="AI8" s="19"/>
      <c r="AJ8" s="19" t="s">
        <v>0</v>
      </c>
      <c r="AK8" s="70" t="s">
        <v>50</v>
      </c>
      <c r="AL8" s="20"/>
      <c r="AM8" s="42">
        <v>1.4</v>
      </c>
      <c r="AN8" s="42">
        <v>-0.6</v>
      </c>
      <c r="AO8" s="42">
        <v>1.1000000000000001</v>
      </c>
      <c r="AP8" s="42">
        <v>1</v>
      </c>
      <c r="AQ8" s="42">
        <v>1</v>
      </c>
      <c r="AR8" s="42">
        <v>0.6</v>
      </c>
      <c r="AS8" s="42" t="s">
        <v>186</v>
      </c>
      <c r="AT8" s="42">
        <v>-1.2</v>
      </c>
      <c r="AU8" s="42">
        <v>-1.1000000000000001</v>
      </c>
      <c r="AV8" s="42">
        <v>0.1</v>
      </c>
      <c r="AW8" s="42">
        <v>1.4</v>
      </c>
      <c r="AY8" s="19"/>
      <c r="AZ8" s="19" t="s">
        <v>0</v>
      </c>
      <c r="BA8" s="70" t="s">
        <v>50</v>
      </c>
      <c r="BB8" s="20"/>
      <c r="BC8" s="42">
        <v>48.5</v>
      </c>
      <c r="BD8" s="42">
        <v>47.9</v>
      </c>
      <c r="BE8" s="42">
        <v>45.8</v>
      </c>
      <c r="BF8" s="42">
        <v>48.2</v>
      </c>
      <c r="BG8" s="42">
        <v>50.5</v>
      </c>
      <c r="BH8" s="42">
        <v>48.6</v>
      </c>
      <c r="BI8" s="42">
        <v>48.1</v>
      </c>
      <c r="BJ8" s="42">
        <v>49.3</v>
      </c>
      <c r="BK8" s="42">
        <v>48.7</v>
      </c>
      <c r="BL8" s="42">
        <v>49.9</v>
      </c>
      <c r="BM8" s="42">
        <v>52</v>
      </c>
      <c r="BN8" s="42">
        <v>53.2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953</v>
      </c>
      <c r="G9" s="6">
        <v>1025</v>
      </c>
      <c r="H9" s="6">
        <v>1032</v>
      </c>
      <c r="I9" s="6">
        <v>1050</v>
      </c>
      <c r="J9" s="6">
        <v>1064</v>
      </c>
      <c r="K9" s="6">
        <v>1086</v>
      </c>
      <c r="L9" s="6">
        <v>1075</v>
      </c>
      <c r="M9" s="6">
        <v>1093</v>
      </c>
      <c r="N9" s="6">
        <v>1065</v>
      </c>
      <c r="O9" s="6">
        <v>1053</v>
      </c>
      <c r="P9" s="6">
        <v>1091</v>
      </c>
      <c r="Q9" s="6">
        <v>1085</v>
      </c>
      <c r="S9" s="20"/>
      <c r="T9" s="19" t="s">
        <v>2</v>
      </c>
      <c r="U9" s="70" t="s">
        <v>51</v>
      </c>
      <c r="V9" s="20"/>
      <c r="W9" s="30">
        <v>7.1</v>
      </c>
      <c r="X9" s="30">
        <v>0.7</v>
      </c>
      <c r="Y9" s="30">
        <v>1.7</v>
      </c>
      <c r="Z9" s="30">
        <v>1.4</v>
      </c>
      <c r="AA9" s="30">
        <v>2.2000000000000002</v>
      </c>
      <c r="AB9" s="30">
        <v>-1</v>
      </c>
      <c r="AC9" s="30">
        <v>1.8</v>
      </c>
      <c r="AD9" s="30">
        <v>-2.6</v>
      </c>
      <c r="AE9" s="30">
        <v>-1.1000000000000001</v>
      </c>
      <c r="AF9" s="30">
        <v>3.4</v>
      </c>
      <c r="AG9" s="30">
        <v>-0.5</v>
      </c>
      <c r="AI9" s="20"/>
      <c r="AJ9" s="19" t="s">
        <v>2</v>
      </c>
      <c r="AK9" s="70" t="s">
        <v>51</v>
      </c>
      <c r="AL9" s="20"/>
      <c r="AM9" s="42">
        <v>0.5</v>
      </c>
      <c r="AN9" s="42">
        <v>0.1</v>
      </c>
      <c r="AO9" s="42">
        <v>0.1</v>
      </c>
      <c r="AP9" s="42">
        <v>0.1</v>
      </c>
      <c r="AQ9" s="42">
        <v>0.2</v>
      </c>
      <c r="AR9" s="42">
        <v>-0.1</v>
      </c>
      <c r="AS9" s="42">
        <v>0.1</v>
      </c>
      <c r="AT9" s="42">
        <v>-0.2</v>
      </c>
      <c r="AU9" s="42">
        <v>-0.1</v>
      </c>
      <c r="AV9" s="42">
        <v>0.3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7.6</v>
      </c>
      <c r="BD9" s="42">
        <v>7.9</v>
      </c>
      <c r="BE9" s="42">
        <v>7.7</v>
      </c>
      <c r="BF9" s="42">
        <v>8</v>
      </c>
      <c r="BG9" s="42">
        <v>8.4</v>
      </c>
      <c r="BH9" s="42">
        <v>8.1</v>
      </c>
      <c r="BI9" s="42">
        <v>7.8</v>
      </c>
      <c r="BJ9" s="42">
        <v>8.1</v>
      </c>
      <c r="BK9" s="42">
        <v>8</v>
      </c>
      <c r="BL9" s="42">
        <v>8.3000000000000007</v>
      </c>
      <c r="BM9" s="42">
        <v>8.9</v>
      </c>
      <c r="BN9" s="42">
        <v>8.8000000000000007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161</v>
      </c>
      <c r="G10" s="6">
        <v>141</v>
      </c>
      <c r="H10" s="6">
        <v>116</v>
      </c>
      <c r="I10" s="6">
        <v>141</v>
      </c>
      <c r="J10" s="6">
        <v>153</v>
      </c>
      <c r="K10" s="6">
        <v>148</v>
      </c>
      <c r="L10" s="6">
        <v>155</v>
      </c>
      <c r="M10" s="6">
        <v>152</v>
      </c>
      <c r="N10" s="6">
        <v>144</v>
      </c>
      <c r="O10" s="6">
        <v>136</v>
      </c>
      <c r="P10" s="6">
        <v>109</v>
      </c>
      <c r="Q10" s="6">
        <v>133</v>
      </c>
      <c r="S10" s="22"/>
      <c r="T10" s="19" t="s">
        <v>52</v>
      </c>
      <c r="U10" s="71" t="s">
        <v>53</v>
      </c>
      <c r="V10" s="22"/>
      <c r="W10" s="30">
        <v>-12.4</v>
      </c>
      <c r="X10" s="30">
        <v>-17.600000000000001</v>
      </c>
      <c r="Y10" s="30">
        <v>21.3</v>
      </c>
      <c r="Z10" s="30">
        <v>8.4</v>
      </c>
      <c r="AA10" s="30">
        <v>-3.1</v>
      </c>
      <c r="AB10" s="30">
        <v>4.9000000000000004</v>
      </c>
      <c r="AC10" s="30">
        <v>-1.9</v>
      </c>
      <c r="AD10" s="30">
        <v>-5.5</v>
      </c>
      <c r="AE10" s="30">
        <v>-5.5</v>
      </c>
      <c r="AF10" s="30">
        <v>-19.899999999999999</v>
      </c>
      <c r="AG10" s="30">
        <v>22.1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1.1000000000000001</v>
      </c>
      <c r="BG10" s="42">
        <v>1.2</v>
      </c>
      <c r="BH10" s="42">
        <v>1.1000000000000001</v>
      </c>
      <c r="BI10" s="42">
        <v>1.1000000000000001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810</v>
      </c>
      <c r="G11" s="10">
        <v>788</v>
      </c>
      <c r="H11" s="10">
        <v>780</v>
      </c>
      <c r="I11" s="10">
        <v>759</v>
      </c>
      <c r="J11" s="10">
        <v>785</v>
      </c>
      <c r="K11" s="10">
        <v>779</v>
      </c>
      <c r="L11" s="10">
        <v>733</v>
      </c>
      <c r="M11" s="10">
        <v>726</v>
      </c>
      <c r="N11" s="10">
        <v>741</v>
      </c>
      <c r="O11" s="10">
        <v>726</v>
      </c>
      <c r="P11" s="10">
        <v>735</v>
      </c>
      <c r="Q11" s="10">
        <v>710</v>
      </c>
      <c r="S11" s="48" t="s">
        <v>3</v>
      </c>
      <c r="T11" s="80" t="s">
        <v>110</v>
      </c>
      <c r="U11" s="80"/>
      <c r="V11" s="40"/>
      <c r="W11" s="29">
        <v>-2.6</v>
      </c>
      <c r="X11" s="29">
        <v>-1.1000000000000001</v>
      </c>
      <c r="Y11" s="29">
        <v>-2.7</v>
      </c>
      <c r="Z11" s="29">
        <v>2.9</v>
      </c>
      <c r="AA11" s="29">
        <v>-0.7</v>
      </c>
      <c r="AB11" s="29">
        <v>-5.7</v>
      </c>
      <c r="AC11" s="29">
        <v>-1</v>
      </c>
      <c r="AD11" s="29">
        <v>2</v>
      </c>
      <c r="AE11" s="29">
        <v>-4.0999999999999996</v>
      </c>
      <c r="AF11" s="29">
        <v>3.5</v>
      </c>
      <c r="AG11" s="29">
        <v>-3.4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-0.1</v>
      </c>
      <c r="AO11" s="41">
        <v>-0.2</v>
      </c>
      <c r="AP11" s="41">
        <v>0.2</v>
      </c>
      <c r="AQ11" s="41" t="s">
        <v>186</v>
      </c>
      <c r="AR11" s="41">
        <v>-0.3</v>
      </c>
      <c r="AS11" s="41">
        <v>-0.1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6.5</v>
      </c>
      <c r="BD11" s="41">
        <v>6.1</v>
      </c>
      <c r="BE11" s="41">
        <v>5.8</v>
      </c>
      <c r="BF11" s="41">
        <v>5.8</v>
      </c>
      <c r="BG11" s="41">
        <v>6.2</v>
      </c>
      <c r="BH11" s="41">
        <v>5.8</v>
      </c>
      <c r="BI11" s="41">
        <v>5.3</v>
      </c>
      <c r="BJ11" s="41">
        <v>5.4</v>
      </c>
      <c r="BK11" s="41">
        <v>5.6</v>
      </c>
      <c r="BL11" s="41">
        <v>5.7</v>
      </c>
      <c r="BM11" s="41">
        <v>6</v>
      </c>
      <c r="BN11" s="41">
        <v>5.8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-51</v>
      </c>
      <c r="G12" s="6">
        <v>-49</v>
      </c>
      <c r="H12" s="6">
        <v>-47</v>
      </c>
      <c r="I12" s="6">
        <v>-40</v>
      </c>
      <c r="J12" s="6">
        <v>-32</v>
      </c>
      <c r="K12" s="6">
        <v>-26</v>
      </c>
      <c r="L12" s="6">
        <v>-23</v>
      </c>
      <c r="M12" s="6">
        <v>-17</v>
      </c>
      <c r="N12" s="6">
        <v>-10</v>
      </c>
      <c r="O12" s="6" t="s">
        <v>191</v>
      </c>
      <c r="P12" s="6" t="s">
        <v>191</v>
      </c>
      <c r="Q12" s="6">
        <v>2</v>
      </c>
      <c r="S12" s="20"/>
      <c r="T12" s="19" t="s">
        <v>0</v>
      </c>
      <c r="U12" s="70" t="s">
        <v>174</v>
      </c>
      <c r="V12" s="20"/>
      <c r="W12" s="30">
        <v>4.5999999999999996</v>
      </c>
      <c r="X12" s="30">
        <v>5</v>
      </c>
      <c r="Y12" s="30">
        <v>15.1</v>
      </c>
      <c r="Z12" s="30">
        <v>19.600000000000001</v>
      </c>
      <c r="AA12" s="30">
        <v>19.2</v>
      </c>
      <c r="AB12" s="30">
        <v>11.7</v>
      </c>
      <c r="AC12" s="30">
        <v>24.4</v>
      </c>
      <c r="AD12" s="30">
        <v>41</v>
      </c>
      <c r="AE12" s="30">
        <v>80.7</v>
      </c>
      <c r="AF12" s="30">
        <v>32.799999999999997</v>
      </c>
      <c r="AG12" s="30">
        <v>248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842</v>
      </c>
      <c r="G13" s="6">
        <v>822</v>
      </c>
      <c r="H13" s="6">
        <v>813</v>
      </c>
      <c r="I13" s="6">
        <v>788</v>
      </c>
      <c r="J13" s="6">
        <v>805</v>
      </c>
      <c r="K13" s="6">
        <v>791</v>
      </c>
      <c r="L13" s="6">
        <v>741</v>
      </c>
      <c r="M13" s="6">
        <v>727</v>
      </c>
      <c r="N13" s="6">
        <v>737</v>
      </c>
      <c r="O13" s="6">
        <v>714</v>
      </c>
      <c r="P13" s="6">
        <v>720</v>
      </c>
      <c r="Q13" s="6">
        <v>690</v>
      </c>
      <c r="S13" s="20"/>
      <c r="T13" s="19" t="s">
        <v>2</v>
      </c>
      <c r="U13" s="71" t="s">
        <v>54</v>
      </c>
      <c r="V13" s="22"/>
      <c r="W13" s="30">
        <v>-2.5</v>
      </c>
      <c r="X13" s="30">
        <v>-1</v>
      </c>
      <c r="Y13" s="30">
        <v>-3.2</v>
      </c>
      <c r="Z13" s="30">
        <v>2.2000000000000002</v>
      </c>
      <c r="AA13" s="30">
        <v>-1.7</v>
      </c>
      <c r="AB13" s="30">
        <v>-6.4</v>
      </c>
      <c r="AC13" s="30">
        <v>-1.8</v>
      </c>
      <c r="AD13" s="30">
        <v>1.3</v>
      </c>
      <c r="AE13" s="30">
        <v>-5.2</v>
      </c>
      <c r="AF13" s="30">
        <v>3</v>
      </c>
      <c r="AG13" s="30">
        <v>-4.2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-0.1</v>
      </c>
      <c r="AO13" s="42">
        <v>-0.2</v>
      </c>
      <c r="AP13" s="42">
        <v>0.1</v>
      </c>
      <c r="AQ13" s="42">
        <v>-0.1</v>
      </c>
      <c r="AR13" s="42">
        <v>-0.4</v>
      </c>
      <c r="AS13" s="42">
        <v>-0.1</v>
      </c>
      <c r="AT13" s="42">
        <v>0.1</v>
      </c>
      <c r="AU13" s="42">
        <v>-0.3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6.7</v>
      </c>
      <c r="BD13" s="42">
        <v>6.3</v>
      </c>
      <c r="BE13" s="42">
        <v>6.1</v>
      </c>
      <c r="BF13" s="42">
        <v>6</v>
      </c>
      <c r="BG13" s="42">
        <v>6.3</v>
      </c>
      <c r="BH13" s="42">
        <v>5.9</v>
      </c>
      <c r="BI13" s="42">
        <v>5.4</v>
      </c>
      <c r="BJ13" s="42">
        <v>5.4</v>
      </c>
      <c r="BK13" s="42">
        <v>5.6</v>
      </c>
      <c r="BL13" s="42">
        <v>5.6</v>
      </c>
      <c r="BM13" s="42">
        <v>5.9</v>
      </c>
      <c r="BN13" s="42">
        <v>5.6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193</v>
      </c>
      <c r="G14" s="6">
        <v>89</v>
      </c>
      <c r="H14" s="6">
        <v>70</v>
      </c>
      <c r="I14" s="6">
        <v>40</v>
      </c>
      <c r="J14" s="6">
        <v>92</v>
      </c>
      <c r="K14" s="6">
        <v>99</v>
      </c>
      <c r="L14" s="6">
        <v>103</v>
      </c>
      <c r="M14" s="6">
        <v>105</v>
      </c>
      <c r="N14" s="6">
        <v>157</v>
      </c>
      <c r="O14" s="6">
        <v>164</v>
      </c>
      <c r="P14" s="6">
        <v>145</v>
      </c>
      <c r="Q14" s="6">
        <v>139</v>
      </c>
      <c r="S14" s="20"/>
      <c r="T14" s="21" t="s">
        <v>55</v>
      </c>
      <c r="U14" s="71" t="s">
        <v>59</v>
      </c>
      <c r="V14" s="22"/>
      <c r="W14" s="30">
        <v>-53.8</v>
      </c>
      <c r="X14" s="30">
        <v>-22</v>
      </c>
      <c r="Y14" s="30">
        <v>-42.7</v>
      </c>
      <c r="Z14" s="30">
        <v>129.30000000000001</v>
      </c>
      <c r="AA14" s="30">
        <v>8.1</v>
      </c>
      <c r="AB14" s="30">
        <v>4.0999999999999996</v>
      </c>
      <c r="AC14" s="30">
        <v>2</v>
      </c>
      <c r="AD14" s="30">
        <v>50.3</v>
      </c>
      <c r="AE14" s="30">
        <v>-6</v>
      </c>
      <c r="AF14" s="30">
        <v>-2.1</v>
      </c>
      <c r="AG14" s="30">
        <v>-4.5999999999999996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57</v>
      </c>
      <c r="G15" s="62">
        <v>112</v>
      </c>
      <c r="H15" s="62">
        <v>123</v>
      </c>
      <c r="I15" s="62">
        <v>149</v>
      </c>
      <c r="J15" s="62">
        <v>160</v>
      </c>
      <c r="K15" s="62">
        <v>184</v>
      </c>
      <c r="L15" s="62">
        <v>140</v>
      </c>
      <c r="M15" s="62">
        <v>130</v>
      </c>
      <c r="N15" s="62">
        <v>121</v>
      </c>
      <c r="O15" s="62">
        <v>111</v>
      </c>
      <c r="P15" s="62">
        <v>131</v>
      </c>
      <c r="Q15" s="62">
        <v>100</v>
      </c>
      <c r="S15" s="20"/>
      <c r="T15" s="21" t="s">
        <v>56</v>
      </c>
      <c r="U15" s="71" t="s">
        <v>112</v>
      </c>
      <c r="V15" s="22"/>
      <c r="W15" s="30">
        <v>97</v>
      </c>
      <c r="X15" s="30">
        <v>9.5</v>
      </c>
      <c r="Y15" s="30">
        <v>20.9</v>
      </c>
      <c r="Z15" s="30">
        <v>8</v>
      </c>
      <c r="AA15" s="30">
        <v>14.6</v>
      </c>
      <c r="AB15" s="30">
        <v>-24</v>
      </c>
      <c r="AC15" s="30">
        <v>-7</v>
      </c>
      <c r="AD15" s="30">
        <v>-6.6</v>
      </c>
      <c r="AE15" s="30">
        <v>-8.3000000000000007</v>
      </c>
      <c r="AF15" s="30">
        <v>18</v>
      </c>
      <c r="AG15" s="30">
        <v>-23.7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0.9</v>
      </c>
      <c r="BF15" s="42">
        <v>1.1000000000000001</v>
      </c>
      <c r="BG15" s="42">
        <v>1.3</v>
      </c>
      <c r="BH15" s="42">
        <v>1.4</v>
      </c>
      <c r="BI15" s="42">
        <v>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552</v>
      </c>
      <c r="G16" s="62">
        <v>580</v>
      </c>
      <c r="H16" s="62">
        <v>580</v>
      </c>
      <c r="I16" s="62">
        <v>559</v>
      </c>
      <c r="J16" s="62">
        <v>512</v>
      </c>
      <c r="K16" s="62">
        <v>467</v>
      </c>
      <c r="L16" s="62">
        <v>456</v>
      </c>
      <c r="M16" s="62">
        <v>450</v>
      </c>
      <c r="N16" s="62">
        <v>417</v>
      </c>
      <c r="O16" s="62">
        <v>397</v>
      </c>
      <c r="P16" s="62">
        <v>401</v>
      </c>
      <c r="Q16" s="62">
        <v>408</v>
      </c>
      <c r="S16" s="20"/>
      <c r="T16" s="21" t="s">
        <v>57</v>
      </c>
      <c r="U16" s="71" t="s">
        <v>113</v>
      </c>
      <c r="V16" s="22"/>
      <c r="W16" s="30">
        <v>4.9000000000000004</v>
      </c>
      <c r="X16" s="30" t="s">
        <v>186</v>
      </c>
      <c r="Y16" s="30">
        <v>-3.6</v>
      </c>
      <c r="Z16" s="30">
        <v>-8.4</v>
      </c>
      <c r="AA16" s="30">
        <v>-8.8000000000000007</v>
      </c>
      <c r="AB16" s="30">
        <v>-2.2999999999999998</v>
      </c>
      <c r="AC16" s="30">
        <v>-1.4</v>
      </c>
      <c r="AD16" s="30">
        <v>-7.3</v>
      </c>
      <c r="AE16" s="30">
        <v>-4.8</v>
      </c>
      <c r="AF16" s="30">
        <v>1</v>
      </c>
      <c r="AG16" s="30">
        <v>1.7</v>
      </c>
      <c r="AI16" s="20"/>
      <c r="AJ16" s="21" t="s">
        <v>57</v>
      </c>
      <c r="AK16" s="71" t="s">
        <v>113</v>
      </c>
      <c r="AL16" s="22"/>
      <c r="AM16" s="42">
        <v>-0.4</v>
      </c>
      <c r="AN16" s="42">
        <v>-0.4</v>
      </c>
      <c r="AO16" s="42">
        <v>-0.1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4.4000000000000004</v>
      </c>
      <c r="BD16" s="42">
        <v>4.5</v>
      </c>
      <c r="BE16" s="42">
        <v>4.3</v>
      </c>
      <c r="BF16" s="42">
        <v>4.3</v>
      </c>
      <c r="BG16" s="42">
        <v>4</v>
      </c>
      <c r="BH16" s="42">
        <v>3.5</v>
      </c>
      <c r="BI16" s="42">
        <v>3.3</v>
      </c>
      <c r="BJ16" s="42">
        <v>3.3</v>
      </c>
      <c r="BK16" s="42">
        <v>3.1</v>
      </c>
      <c r="BL16" s="42">
        <v>3.1</v>
      </c>
      <c r="BM16" s="42">
        <v>3.3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40</v>
      </c>
      <c r="G17" s="62">
        <v>41</v>
      </c>
      <c r="H17" s="62">
        <v>41</v>
      </c>
      <c r="I17" s="62">
        <v>40</v>
      </c>
      <c r="J17" s="62">
        <v>41</v>
      </c>
      <c r="K17" s="62">
        <v>42</v>
      </c>
      <c r="L17" s="62">
        <v>42</v>
      </c>
      <c r="M17" s="62">
        <v>43</v>
      </c>
      <c r="N17" s="62">
        <v>41</v>
      </c>
      <c r="O17" s="62">
        <v>42</v>
      </c>
      <c r="P17" s="62">
        <v>43</v>
      </c>
      <c r="Q17" s="62">
        <v>43</v>
      </c>
      <c r="S17" s="20"/>
      <c r="T17" s="21" t="s">
        <v>58</v>
      </c>
      <c r="U17" s="71" t="s">
        <v>114</v>
      </c>
      <c r="V17" s="22"/>
      <c r="W17" s="30">
        <v>1.4</v>
      </c>
      <c r="X17" s="30">
        <v>0.7</v>
      </c>
      <c r="Y17" s="30">
        <v>-2.1</v>
      </c>
      <c r="Z17" s="30">
        <v>2</v>
      </c>
      <c r="AA17" s="30">
        <v>1.8</v>
      </c>
      <c r="AB17" s="30">
        <v>0.9</v>
      </c>
      <c r="AC17" s="30">
        <v>1.7</v>
      </c>
      <c r="AD17" s="30">
        <v>-4</v>
      </c>
      <c r="AE17" s="30">
        <v>2.5</v>
      </c>
      <c r="AF17" s="30">
        <v>0.7</v>
      </c>
      <c r="AG17" s="30">
        <v>1.4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19</v>
      </c>
      <c r="G18" s="63">
        <v>15</v>
      </c>
      <c r="H18" s="63">
        <v>13</v>
      </c>
      <c r="I18" s="63">
        <v>11</v>
      </c>
      <c r="J18" s="63">
        <v>12</v>
      </c>
      <c r="K18" s="63">
        <v>13</v>
      </c>
      <c r="L18" s="63">
        <v>15</v>
      </c>
      <c r="M18" s="63">
        <v>16</v>
      </c>
      <c r="N18" s="63">
        <v>14</v>
      </c>
      <c r="O18" s="63">
        <v>14</v>
      </c>
      <c r="P18" s="63">
        <v>17</v>
      </c>
      <c r="Q18" s="63">
        <v>19</v>
      </c>
      <c r="S18" s="23"/>
      <c r="T18" s="51" t="s">
        <v>4</v>
      </c>
      <c r="U18" s="72" t="s">
        <v>60</v>
      </c>
      <c r="V18" s="23"/>
      <c r="W18" s="53">
        <v>-13.8</v>
      </c>
      <c r="X18" s="53">
        <v>-12.9</v>
      </c>
      <c r="Y18" s="53">
        <v>-14.7</v>
      </c>
      <c r="Z18" s="53">
        <v>-19.2</v>
      </c>
      <c r="AA18" s="53">
        <v>15.3</v>
      </c>
      <c r="AB18" s="53">
        <v>25.6</v>
      </c>
      <c r="AC18" s="53">
        <v>5.0999999999999996</v>
      </c>
      <c r="AD18" s="53">
        <v>-11</v>
      </c>
      <c r="AE18" s="53">
        <v>-2.5</v>
      </c>
      <c r="AF18" s="53">
        <v>20.2</v>
      </c>
      <c r="AG18" s="53">
        <v>13.9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>
        <v>0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4526</v>
      </c>
      <c r="G19" s="64">
        <v>4802</v>
      </c>
      <c r="H19" s="64">
        <v>5351</v>
      </c>
      <c r="I19" s="64">
        <v>4803</v>
      </c>
      <c r="J19" s="64">
        <v>4284</v>
      </c>
      <c r="K19" s="64">
        <v>4904</v>
      </c>
      <c r="L19" s="64">
        <v>5175</v>
      </c>
      <c r="M19" s="64">
        <v>4848</v>
      </c>
      <c r="N19" s="64">
        <v>4862</v>
      </c>
      <c r="O19" s="64">
        <v>4425</v>
      </c>
      <c r="P19" s="64">
        <v>3923</v>
      </c>
      <c r="Q19" s="64">
        <v>3819</v>
      </c>
      <c r="S19" s="48" t="s">
        <v>6</v>
      </c>
      <c r="T19" s="80" t="s">
        <v>115</v>
      </c>
      <c r="U19" s="80"/>
      <c r="V19" s="40"/>
      <c r="W19" s="29">
        <v>4.5999999999999996</v>
      </c>
      <c r="X19" s="29">
        <v>11.7</v>
      </c>
      <c r="Y19" s="29">
        <v>-11.4</v>
      </c>
      <c r="Z19" s="29">
        <v>-9.8000000000000007</v>
      </c>
      <c r="AA19" s="29">
        <v>15.3</v>
      </c>
      <c r="AB19" s="29">
        <v>5.5</v>
      </c>
      <c r="AC19" s="29">
        <v>-6.4</v>
      </c>
      <c r="AD19" s="29">
        <v>0.5</v>
      </c>
      <c r="AE19" s="29">
        <v>-10</v>
      </c>
      <c r="AF19" s="29">
        <v>-11</v>
      </c>
      <c r="AG19" s="29">
        <v>-2.7</v>
      </c>
      <c r="AI19" s="48" t="s">
        <v>6</v>
      </c>
      <c r="AJ19" s="80" t="s">
        <v>115</v>
      </c>
      <c r="AK19" s="80"/>
      <c r="AL19" s="40"/>
      <c r="AM19" s="41">
        <v>1.7</v>
      </c>
      <c r="AN19" s="41">
        <v>4.3</v>
      </c>
      <c r="AO19" s="41">
        <v>-4.5</v>
      </c>
      <c r="AP19" s="41">
        <v>-3.6</v>
      </c>
      <c r="AQ19" s="41">
        <v>5.0999999999999996</v>
      </c>
      <c r="AR19" s="41">
        <v>2</v>
      </c>
      <c r="AS19" s="41">
        <v>-2.4</v>
      </c>
      <c r="AT19" s="41">
        <v>0.2</v>
      </c>
      <c r="AU19" s="41">
        <v>-3.7</v>
      </c>
      <c r="AV19" s="41">
        <v>-3.8</v>
      </c>
      <c r="AW19" s="41">
        <v>-0.9</v>
      </c>
      <c r="AY19" s="48" t="s">
        <v>6</v>
      </c>
      <c r="AZ19" s="80" t="s">
        <v>115</v>
      </c>
      <c r="BA19" s="80"/>
      <c r="BB19" s="40"/>
      <c r="BC19" s="41">
        <v>36.1</v>
      </c>
      <c r="BD19" s="41">
        <v>37</v>
      </c>
      <c r="BE19" s="41">
        <v>39.9</v>
      </c>
      <c r="BF19" s="41">
        <v>36.799999999999997</v>
      </c>
      <c r="BG19" s="41">
        <v>33.700000000000003</v>
      </c>
      <c r="BH19" s="41">
        <v>36.4</v>
      </c>
      <c r="BI19" s="41">
        <v>37.6</v>
      </c>
      <c r="BJ19" s="41">
        <v>36.1</v>
      </c>
      <c r="BK19" s="41">
        <v>36.6</v>
      </c>
      <c r="BL19" s="41">
        <v>35</v>
      </c>
      <c r="BM19" s="41">
        <v>32.1</v>
      </c>
      <c r="BN19" s="41">
        <v>31.1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1994</v>
      </c>
      <c r="G20" s="62">
        <v>2154</v>
      </c>
      <c r="H20" s="62">
        <v>2975</v>
      </c>
      <c r="I20" s="62">
        <v>2519</v>
      </c>
      <c r="J20" s="62">
        <v>1763</v>
      </c>
      <c r="K20" s="62">
        <v>2253</v>
      </c>
      <c r="L20" s="62">
        <v>2574</v>
      </c>
      <c r="M20" s="62">
        <v>2427</v>
      </c>
      <c r="N20" s="62">
        <v>2104</v>
      </c>
      <c r="O20" s="62">
        <v>1711</v>
      </c>
      <c r="P20" s="62">
        <v>1306</v>
      </c>
      <c r="Q20" s="62">
        <v>1263</v>
      </c>
      <c r="S20" s="20"/>
      <c r="T20" s="20" t="s">
        <v>61</v>
      </c>
      <c r="U20" s="73" t="s">
        <v>63</v>
      </c>
      <c r="V20" s="24"/>
      <c r="W20" s="30">
        <v>4.4000000000000004</v>
      </c>
      <c r="X20" s="30">
        <v>38.700000000000003</v>
      </c>
      <c r="Y20" s="30">
        <v>-15.6</v>
      </c>
      <c r="Z20" s="30">
        <v>-30</v>
      </c>
      <c r="AA20" s="30">
        <v>29.2</v>
      </c>
      <c r="AB20" s="30">
        <v>14.6</v>
      </c>
      <c r="AC20" s="30">
        <v>-8.5</v>
      </c>
      <c r="AD20" s="30">
        <v>-12.3</v>
      </c>
      <c r="AE20" s="30">
        <v>-23.3</v>
      </c>
      <c r="AF20" s="30">
        <v>-18.600000000000001</v>
      </c>
      <c r="AG20" s="30">
        <v>-3.2</v>
      </c>
      <c r="AI20" s="20"/>
      <c r="AJ20" s="20" t="s">
        <v>61</v>
      </c>
      <c r="AK20" s="73" t="s">
        <v>63</v>
      </c>
      <c r="AL20" s="24"/>
      <c r="AM20" s="42">
        <v>0.7</v>
      </c>
      <c r="AN20" s="42">
        <v>6.4</v>
      </c>
      <c r="AO20" s="42">
        <v>-3.5</v>
      </c>
      <c r="AP20" s="42">
        <v>-5.8</v>
      </c>
      <c r="AQ20" s="42">
        <v>4</v>
      </c>
      <c r="AR20" s="42">
        <v>2.5</v>
      </c>
      <c r="AS20" s="42">
        <v>-1.6</v>
      </c>
      <c r="AT20" s="42">
        <v>-2.2000000000000002</v>
      </c>
      <c r="AU20" s="42">
        <v>-3.6</v>
      </c>
      <c r="AV20" s="42">
        <v>-2.4</v>
      </c>
      <c r="AW20" s="42">
        <v>-0.3</v>
      </c>
      <c r="AY20" s="20"/>
      <c r="AZ20" s="20" t="s">
        <v>61</v>
      </c>
      <c r="BA20" s="73" t="s">
        <v>63</v>
      </c>
      <c r="BB20" s="24"/>
      <c r="BC20" s="42">
        <v>15.9</v>
      </c>
      <c r="BD20" s="42">
        <v>16.600000000000001</v>
      </c>
      <c r="BE20" s="42">
        <v>22.2</v>
      </c>
      <c r="BF20" s="42">
        <v>19.3</v>
      </c>
      <c r="BG20" s="42">
        <v>13.9</v>
      </c>
      <c r="BH20" s="42">
        <v>16.7</v>
      </c>
      <c r="BI20" s="42">
        <v>18.7</v>
      </c>
      <c r="BJ20" s="42">
        <v>18.100000000000001</v>
      </c>
      <c r="BK20" s="42">
        <v>15.9</v>
      </c>
      <c r="BL20" s="42">
        <v>13.5</v>
      </c>
      <c r="BM20" s="42">
        <v>10.7</v>
      </c>
      <c r="BN20" s="42">
        <v>10.3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123</v>
      </c>
      <c r="G21" s="62">
        <v>108</v>
      </c>
      <c r="H21" s="62">
        <v>77</v>
      </c>
      <c r="I21" s="62">
        <v>104</v>
      </c>
      <c r="J21" s="62">
        <v>75</v>
      </c>
      <c r="K21" s="62">
        <v>45</v>
      </c>
      <c r="L21" s="62">
        <v>-18</v>
      </c>
      <c r="M21" s="62">
        <v>34</v>
      </c>
      <c r="N21" s="62">
        <v>187</v>
      </c>
      <c r="O21" s="62">
        <v>37</v>
      </c>
      <c r="P21" s="62">
        <v>53</v>
      </c>
      <c r="Q21" s="62">
        <v>27</v>
      </c>
      <c r="S21" s="20"/>
      <c r="T21" s="20" t="s">
        <v>62</v>
      </c>
      <c r="U21" s="73" t="s">
        <v>64</v>
      </c>
      <c r="V21" s="24"/>
      <c r="W21" s="30">
        <v>-12.1</v>
      </c>
      <c r="X21" s="30">
        <v>-28.2</v>
      </c>
      <c r="Y21" s="30">
        <v>34.6</v>
      </c>
      <c r="Z21" s="30">
        <v>-28.4</v>
      </c>
      <c r="AA21" s="30">
        <v>-41.6</v>
      </c>
      <c r="AB21" s="30">
        <v>-144.6</v>
      </c>
      <c r="AC21" s="30">
        <v>275.7</v>
      </c>
      <c r="AD21" s="30">
        <v>446.9</v>
      </c>
      <c r="AE21" s="30">
        <v>-80.099999999999994</v>
      </c>
      <c r="AF21" s="30">
        <v>42.1</v>
      </c>
      <c r="AG21" s="30">
        <v>-48.4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-0.2</v>
      </c>
      <c r="AO21" s="42">
        <v>0.2</v>
      </c>
      <c r="AP21" s="42">
        <v>-0.2</v>
      </c>
      <c r="AQ21" s="42">
        <v>-0.2</v>
      </c>
      <c r="AR21" s="42">
        <v>-0.5</v>
      </c>
      <c r="AS21" s="42">
        <v>0.4</v>
      </c>
      <c r="AT21" s="42">
        <v>1.1000000000000001</v>
      </c>
      <c r="AU21" s="42">
        <v>-1.1000000000000001</v>
      </c>
      <c r="AV21" s="42">
        <v>0.1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0.8</v>
      </c>
      <c r="BE21" s="42">
        <v>0.6</v>
      </c>
      <c r="BF21" s="42">
        <v>0.8</v>
      </c>
      <c r="BG21" s="42">
        <v>0.6</v>
      </c>
      <c r="BH21" s="42">
        <v>0.3</v>
      </c>
      <c r="BI21" s="42">
        <v>-0.1</v>
      </c>
      <c r="BJ21" s="42">
        <v>0.3</v>
      </c>
      <c r="BK21" s="42">
        <v>1.4</v>
      </c>
      <c r="BL21" s="42">
        <v>0.3</v>
      </c>
      <c r="BM21" s="42">
        <v>0.4</v>
      </c>
      <c r="BN21" s="42">
        <v>0.2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2409</v>
      </c>
      <c r="G22" s="62">
        <v>2540</v>
      </c>
      <c r="H22" s="62">
        <v>2298</v>
      </c>
      <c r="I22" s="62">
        <v>2180</v>
      </c>
      <c r="J22" s="62">
        <v>2447</v>
      </c>
      <c r="K22" s="62">
        <v>2606</v>
      </c>
      <c r="L22" s="62">
        <v>2619</v>
      </c>
      <c r="M22" s="62">
        <v>2387</v>
      </c>
      <c r="N22" s="62">
        <v>2572</v>
      </c>
      <c r="O22" s="62">
        <v>2676</v>
      </c>
      <c r="P22" s="62">
        <v>2565</v>
      </c>
      <c r="Q22" s="62">
        <v>2528</v>
      </c>
      <c r="S22" s="20"/>
      <c r="T22" s="20" t="s">
        <v>52</v>
      </c>
      <c r="U22" s="73" t="s">
        <v>65</v>
      </c>
      <c r="V22" s="24"/>
      <c r="W22" s="30">
        <v>5.6</v>
      </c>
      <c r="X22" s="30">
        <v>-9.5</v>
      </c>
      <c r="Y22" s="30">
        <v>-7.5</v>
      </c>
      <c r="Z22" s="30">
        <v>15.1</v>
      </c>
      <c r="AA22" s="30">
        <v>7</v>
      </c>
      <c r="AB22" s="30">
        <v>0.2</v>
      </c>
      <c r="AC22" s="30">
        <v>-6.2</v>
      </c>
      <c r="AD22" s="30">
        <v>6.7</v>
      </c>
      <c r="AE22" s="30">
        <v>5.5</v>
      </c>
      <c r="AF22" s="30">
        <v>-7.4</v>
      </c>
      <c r="AG22" s="30">
        <v>-1.4</v>
      </c>
      <c r="AI22" s="20"/>
      <c r="AJ22" s="20" t="s">
        <v>52</v>
      </c>
      <c r="AK22" s="73" t="s">
        <v>65</v>
      </c>
      <c r="AL22" s="24"/>
      <c r="AM22" s="42">
        <v>1.1000000000000001</v>
      </c>
      <c r="AN22" s="42">
        <v>-1.9</v>
      </c>
      <c r="AO22" s="42">
        <v>-1.3</v>
      </c>
      <c r="AP22" s="42">
        <v>2.5</v>
      </c>
      <c r="AQ22" s="42">
        <v>1.3</v>
      </c>
      <c r="AR22" s="42">
        <v>0</v>
      </c>
      <c r="AS22" s="42">
        <v>-1.2</v>
      </c>
      <c r="AT22" s="42">
        <v>1.2</v>
      </c>
      <c r="AU22" s="42">
        <v>1.1000000000000001</v>
      </c>
      <c r="AV22" s="42">
        <v>-1.6</v>
      </c>
      <c r="AW22" s="42">
        <v>-0.3</v>
      </c>
      <c r="AY22" s="20"/>
      <c r="AZ22" s="20" t="s">
        <v>52</v>
      </c>
      <c r="BA22" s="73" t="s">
        <v>65</v>
      </c>
      <c r="BB22" s="24"/>
      <c r="BC22" s="42">
        <v>19.2</v>
      </c>
      <c r="BD22" s="42">
        <v>19.600000000000001</v>
      </c>
      <c r="BE22" s="42">
        <v>17.100000000000001</v>
      </c>
      <c r="BF22" s="42">
        <v>16.7</v>
      </c>
      <c r="BG22" s="42">
        <v>19.3</v>
      </c>
      <c r="BH22" s="42">
        <v>19.399999999999999</v>
      </c>
      <c r="BI22" s="42">
        <v>19</v>
      </c>
      <c r="BJ22" s="42">
        <v>17.8</v>
      </c>
      <c r="BK22" s="42">
        <v>19.399999999999999</v>
      </c>
      <c r="BL22" s="42">
        <v>21.2</v>
      </c>
      <c r="BM22" s="42">
        <v>21</v>
      </c>
      <c r="BN22" s="42">
        <v>20.6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624</v>
      </c>
      <c r="G23" s="62">
        <v>698</v>
      </c>
      <c r="H23" s="62">
        <v>540</v>
      </c>
      <c r="I23" s="62">
        <v>371</v>
      </c>
      <c r="J23" s="62">
        <v>552</v>
      </c>
      <c r="K23" s="62">
        <v>807</v>
      </c>
      <c r="L23" s="62">
        <v>944</v>
      </c>
      <c r="M23" s="62">
        <v>649</v>
      </c>
      <c r="N23" s="62">
        <v>869</v>
      </c>
      <c r="O23" s="62">
        <v>985</v>
      </c>
      <c r="P23" s="62">
        <v>978</v>
      </c>
      <c r="Q23" s="62">
        <v>1036</v>
      </c>
      <c r="S23" s="20"/>
      <c r="T23" s="21" t="s">
        <v>66</v>
      </c>
      <c r="U23" s="73" t="s">
        <v>1</v>
      </c>
      <c r="V23" s="24"/>
      <c r="W23" s="30">
        <v>12</v>
      </c>
      <c r="X23" s="30">
        <v>-22.7</v>
      </c>
      <c r="Y23" s="30">
        <v>-31.2</v>
      </c>
      <c r="Z23" s="30">
        <v>48.7</v>
      </c>
      <c r="AA23" s="30">
        <v>46</v>
      </c>
      <c r="AB23" s="30">
        <v>16.899999999999999</v>
      </c>
      <c r="AC23" s="30">
        <v>-31.2</v>
      </c>
      <c r="AD23" s="30">
        <v>33.799999999999997</v>
      </c>
      <c r="AE23" s="30">
        <v>17.7</v>
      </c>
      <c r="AF23" s="30">
        <v>-4.2</v>
      </c>
      <c r="AG23" s="30">
        <v>5.9</v>
      </c>
      <c r="AI23" s="20"/>
      <c r="AJ23" s="21" t="s">
        <v>66</v>
      </c>
      <c r="AK23" s="73" t="s">
        <v>1</v>
      </c>
      <c r="AL23" s="24"/>
      <c r="AM23" s="42">
        <v>0.6</v>
      </c>
      <c r="AN23" s="42">
        <v>-1.2</v>
      </c>
      <c r="AO23" s="42">
        <v>-1.3</v>
      </c>
      <c r="AP23" s="42">
        <v>1.4</v>
      </c>
      <c r="AQ23" s="42">
        <v>2</v>
      </c>
      <c r="AR23" s="42">
        <v>1</v>
      </c>
      <c r="AS23" s="42">
        <v>-2.1</v>
      </c>
      <c r="AT23" s="42">
        <v>1.6</v>
      </c>
      <c r="AU23" s="42">
        <v>1.2</v>
      </c>
      <c r="AV23" s="42">
        <v>-0.3</v>
      </c>
      <c r="AW23" s="42">
        <v>0.5</v>
      </c>
      <c r="AY23" s="20"/>
      <c r="AZ23" s="21" t="s">
        <v>66</v>
      </c>
      <c r="BA23" s="73" t="s">
        <v>1</v>
      </c>
      <c r="BB23" s="24"/>
      <c r="BC23" s="42">
        <v>5</v>
      </c>
      <c r="BD23" s="42">
        <v>5.4</v>
      </c>
      <c r="BE23" s="42">
        <v>4</v>
      </c>
      <c r="BF23" s="42">
        <v>2.8</v>
      </c>
      <c r="BG23" s="42">
        <v>4.3</v>
      </c>
      <c r="BH23" s="42">
        <v>6</v>
      </c>
      <c r="BI23" s="42">
        <v>6.9</v>
      </c>
      <c r="BJ23" s="42">
        <v>4.8</v>
      </c>
      <c r="BK23" s="42">
        <v>6.6</v>
      </c>
      <c r="BL23" s="42">
        <v>7.8</v>
      </c>
      <c r="BM23" s="42">
        <v>8</v>
      </c>
      <c r="BN23" s="42">
        <v>8.4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519</v>
      </c>
      <c r="G24" s="62">
        <v>561</v>
      </c>
      <c r="H24" s="62">
        <v>510</v>
      </c>
      <c r="I24" s="62">
        <v>507</v>
      </c>
      <c r="J24" s="62">
        <v>563</v>
      </c>
      <c r="K24" s="62">
        <v>452</v>
      </c>
      <c r="L24" s="62">
        <v>323</v>
      </c>
      <c r="M24" s="62">
        <v>394</v>
      </c>
      <c r="N24" s="62">
        <v>370</v>
      </c>
      <c r="O24" s="62">
        <v>365</v>
      </c>
      <c r="P24" s="62">
        <v>320</v>
      </c>
      <c r="Q24" s="62">
        <v>293</v>
      </c>
      <c r="S24" s="20"/>
      <c r="T24" s="21" t="s">
        <v>67</v>
      </c>
      <c r="U24" s="73" t="s">
        <v>69</v>
      </c>
      <c r="V24" s="24"/>
      <c r="W24" s="30">
        <v>8.6</v>
      </c>
      <c r="X24" s="30">
        <v>-9</v>
      </c>
      <c r="Y24" s="30">
        <v>-0.6</v>
      </c>
      <c r="Z24" s="30">
        <v>11</v>
      </c>
      <c r="AA24" s="30">
        <v>-19.600000000000001</v>
      </c>
      <c r="AB24" s="30">
        <v>-28.6</v>
      </c>
      <c r="AC24" s="30">
        <v>41.3</v>
      </c>
      <c r="AD24" s="30">
        <v>-8.6</v>
      </c>
      <c r="AE24" s="30">
        <v>1</v>
      </c>
      <c r="AF24" s="30">
        <v>-23.8</v>
      </c>
      <c r="AG24" s="30">
        <v>-8.4</v>
      </c>
      <c r="AI24" s="20"/>
      <c r="AJ24" s="21" t="s">
        <v>67</v>
      </c>
      <c r="AK24" s="73" t="s">
        <v>69</v>
      </c>
      <c r="AL24" s="24"/>
      <c r="AM24" s="42">
        <v>0.4</v>
      </c>
      <c r="AN24" s="42">
        <v>-0.4</v>
      </c>
      <c r="AO24" s="42" t="s">
        <v>186</v>
      </c>
      <c r="AP24" s="42">
        <v>0.4</v>
      </c>
      <c r="AQ24" s="42">
        <v>-0.9</v>
      </c>
      <c r="AR24" s="42">
        <v>-1</v>
      </c>
      <c r="AS24" s="42">
        <v>1</v>
      </c>
      <c r="AT24" s="42">
        <v>-0.3</v>
      </c>
      <c r="AU24" s="42" t="s">
        <v>186</v>
      </c>
      <c r="AV24" s="42">
        <v>-0.8</v>
      </c>
      <c r="AW24" s="42">
        <v>-0.2</v>
      </c>
      <c r="AY24" s="20"/>
      <c r="AZ24" s="21" t="s">
        <v>67</v>
      </c>
      <c r="BA24" s="73" t="s">
        <v>69</v>
      </c>
      <c r="BB24" s="24"/>
      <c r="BC24" s="42">
        <v>4.0999999999999996</v>
      </c>
      <c r="BD24" s="42">
        <v>4.3</v>
      </c>
      <c r="BE24" s="42">
        <v>3.8</v>
      </c>
      <c r="BF24" s="42">
        <v>3.9</v>
      </c>
      <c r="BG24" s="42">
        <v>4.4000000000000004</v>
      </c>
      <c r="BH24" s="42">
        <v>3.4</v>
      </c>
      <c r="BI24" s="42">
        <v>2.2999999999999998</v>
      </c>
      <c r="BJ24" s="42">
        <v>2.9</v>
      </c>
      <c r="BK24" s="42">
        <v>2.8</v>
      </c>
      <c r="BL24" s="42">
        <v>2.9</v>
      </c>
      <c r="BM24" s="42">
        <v>2.6</v>
      </c>
      <c r="BN24" s="42">
        <v>2.4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1266</v>
      </c>
      <c r="G25" s="63">
        <v>1281</v>
      </c>
      <c r="H25" s="63">
        <v>1248</v>
      </c>
      <c r="I25" s="63">
        <v>1301</v>
      </c>
      <c r="J25" s="63">
        <v>1331</v>
      </c>
      <c r="K25" s="63">
        <v>1347</v>
      </c>
      <c r="L25" s="63">
        <v>1352</v>
      </c>
      <c r="M25" s="63">
        <v>1344</v>
      </c>
      <c r="N25" s="63">
        <v>1333</v>
      </c>
      <c r="O25" s="63">
        <v>1325</v>
      </c>
      <c r="P25" s="63">
        <v>1266</v>
      </c>
      <c r="Q25" s="63">
        <v>1198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</v>
      </c>
      <c r="Z25" s="53">
        <v>6.7</v>
      </c>
      <c r="AA25" s="53">
        <v>2</v>
      </c>
      <c r="AB25" s="53">
        <v>-0.2</v>
      </c>
      <c r="AC25" s="53">
        <v>-0.1</v>
      </c>
      <c r="AD25" s="53">
        <v>-1.1000000000000001</v>
      </c>
      <c r="AE25" s="53">
        <v>-1</v>
      </c>
      <c r="AF25" s="53">
        <v>-4.5999999999999996</v>
      </c>
      <c r="AG25" s="53">
        <v>-5.3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0.6</v>
      </c>
      <c r="AQ25" s="54">
        <v>0.2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10.1</v>
      </c>
      <c r="BD25" s="54">
        <v>9.9</v>
      </c>
      <c r="BE25" s="54">
        <v>9.3000000000000007</v>
      </c>
      <c r="BF25" s="54">
        <v>10</v>
      </c>
      <c r="BG25" s="54">
        <v>10.5</v>
      </c>
      <c r="BH25" s="54">
        <v>10</v>
      </c>
      <c r="BI25" s="54">
        <v>9.8000000000000007</v>
      </c>
      <c r="BJ25" s="54">
        <v>10</v>
      </c>
      <c r="BK25" s="54">
        <v>10</v>
      </c>
      <c r="BL25" s="54">
        <v>10.5</v>
      </c>
      <c r="BM25" s="54">
        <v>10.4</v>
      </c>
      <c r="BN25" s="54">
        <v>9.8000000000000007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12521</v>
      </c>
      <c r="G26" s="65">
        <v>12977</v>
      </c>
      <c r="H26" s="65">
        <v>13420</v>
      </c>
      <c r="I26" s="65">
        <v>13047</v>
      </c>
      <c r="J26" s="65">
        <v>12704</v>
      </c>
      <c r="K26" s="65">
        <v>13465</v>
      </c>
      <c r="L26" s="65">
        <v>13759</v>
      </c>
      <c r="M26" s="65">
        <v>13439</v>
      </c>
      <c r="N26" s="65">
        <v>13269</v>
      </c>
      <c r="O26" s="65">
        <v>12643</v>
      </c>
      <c r="P26" s="65">
        <v>12208</v>
      </c>
      <c r="Q26" s="65">
        <v>12270</v>
      </c>
      <c r="S26" s="47" t="s">
        <v>7</v>
      </c>
      <c r="T26" s="81" t="s">
        <v>184</v>
      </c>
      <c r="U26" s="81"/>
      <c r="V26" s="38"/>
      <c r="W26" s="31">
        <v>3.3</v>
      </c>
      <c r="X26" s="31">
        <v>3.5</v>
      </c>
      <c r="Y26" s="31">
        <v>-3.2</v>
      </c>
      <c r="Z26" s="31">
        <v>-2.2000000000000002</v>
      </c>
      <c r="AA26" s="31">
        <v>6.2</v>
      </c>
      <c r="AB26" s="31">
        <v>2.2000000000000002</v>
      </c>
      <c r="AC26" s="31">
        <v>-2.2999999999999998</v>
      </c>
      <c r="AD26" s="31">
        <v>-1.1000000000000001</v>
      </c>
      <c r="AE26" s="31">
        <v>-5.0999999999999996</v>
      </c>
      <c r="AF26" s="31">
        <v>-3.4</v>
      </c>
      <c r="AG26" s="31">
        <v>0.5</v>
      </c>
      <c r="AI26" s="47" t="s">
        <v>7</v>
      </c>
      <c r="AJ26" s="81" t="s">
        <v>184</v>
      </c>
      <c r="AK26" s="81"/>
      <c r="AL26" s="38"/>
      <c r="AM26" s="43">
        <v>3.3</v>
      </c>
      <c r="AN26" s="43">
        <v>3.5</v>
      </c>
      <c r="AO26" s="43">
        <v>-3.2</v>
      </c>
      <c r="AP26" s="43">
        <v>-2.2000000000000002</v>
      </c>
      <c r="AQ26" s="43">
        <v>6.2</v>
      </c>
      <c r="AR26" s="43">
        <v>2.2000000000000002</v>
      </c>
      <c r="AS26" s="43">
        <v>-2.2999999999999998</v>
      </c>
      <c r="AT26" s="43">
        <v>-1.1000000000000001</v>
      </c>
      <c r="AU26" s="43">
        <v>-5.0999999999999996</v>
      </c>
      <c r="AV26" s="43">
        <v>-3.4</v>
      </c>
      <c r="AW26" s="43">
        <v>0.5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209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209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209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10100</v>
      </c>
      <c r="G7" s="10">
        <v>11751</v>
      </c>
      <c r="H7" s="10">
        <v>14261</v>
      </c>
      <c r="I7" s="10">
        <v>16938</v>
      </c>
      <c r="J7" s="10">
        <v>19764</v>
      </c>
      <c r="K7" s="10">
        <v>19773</v>
      </c>
      <c r="L7" s="10">
        <v>19705</v>
      </c>
      <c r="M7" s="10">
        <v>19591</v>
      </c>
      <c r="N7" s="10">
        <v>18646</v>
      </c>
      <c r="O7" s="10">
        <v>17722</v>
      </c>
      <c r="P7" s="10">
        <v>17261</v>
      </c>
      <c r="Q7" s="10">
        <v>17404</v>
      </c>
      <c r="S7" s="18" t="s">
        <v>5</v>
      </c>
      <c r="T7" s="80" t="s">
        <v>49</v>
      </c>
      <c r="U7" s="80"/>
      <c r="V7" s="40"/>
      <c r="W7" s="29">
        <v>16.7</v>
      </c>
      <c r="X7" s="29">
        <v>21.4</v>
      </c>
      <c r="Y7" s="29">
        <v>18.8</v>
      </c>
      <c r="Z7" s="29">
        <v>16.7</v>
      </c>
      <c r="AA7" s="29">
        <v>-0.1</v>
      </c>
      <c r="AB7" s="29">
        <v>-0.3</v>
      </c>
      <c r="AC7" s="29">
        <v>-0.5</v>
      </c>
      <c r="AD7" s="29">
        <v>-4.8</v>
      </c>
      <c r="AE7" s="29">
        <v>-4.8</v>
      </c>
      <c r="AF7" s="29">
        <v>-2.9</v>
      </c>
      <c r="AG7" s="29">
        <v>0.8</v>
      </c>
      <c r="AI7" s="18" t="s">
        <v>5</v>
      </c>
      <c r="AJ7" s="80" t="s">
        <v>49</v>
      </c>
      <c r="AK7" s="80"/>
      <c r="AL7" s="40"/>
      <c r="AM7" s="41">
        <v>9.8000000000000007</v>
      </c>
      <c r="AN7" s="41">
        <v>12.1</v>
      </c>
      <c r="AO7" s="41">
        <v>10.6</v>
      </c>
      <c r="AP7" s="41">
        <v>9.5</v>
      </c>
      <c r="AQ7" s="41">
        <v>0</v>
      </c>
      <c r="AR7" s="41">
        <v>-0.2</v>
      </c>
      <c r="AS7" s="41">
        <v>-0.3</v>
      </c>
      <c r="AT7" s="41">
        <v>-2.9</v>
      </c>
      <c r="AU7" s="41">
        <v>-3.2</v>
      </c>
      <c r="AV7" s="41">
        <v>-2</v>
      </c>
      <c r="AW7" s="41">
        <v>0.6</v>
      </c>
      <c r="AY7" s="18" t="s">
        <v>5</v>
      </c>
      <c r="AZ7" s="80" t="s">
        <v>49</v>
      </c>
      <c r="BA7" s="80"/>
      <c r="BB7" s="40"/>
      <c r="BC7" s="41">
        <v>58.8</v>
      </c>
      <c r="BD7" s="41">
        <v>56.6</v>
      </c>
      <c r="BE7" s="41">
        <v>56.3</v>
      </c>
      <c r="BF7" s="41">
        <v>59.5</v>
      </c>
      <c r="BG7" s="41">
        <v>65.5</v>
      </c>
      <c r="BH7" s="41">
        <v>63.5</v>
      </c>
      <c r="BI7" s="41">
        <v>63.9</v>
      </c>
      <c r="BJ7" s="41">
        <v>61</v>
      </c>
      <c r="BK7" s="41">
        <v>67</v>
      </c>
      <c r="BL7" s="41">
        <v>69.599999999999994</v>
      </c>
      <c r="BM7" s="41">
        <v>72.099999999999994</v>
      </c>
      <c r="BN7" s="41">
        <v>72.599999999999994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8535</v>
      </c>
      <c r="G8" s="6">
        <v>9897</v>
      </c>
      <c r="H8" s="6">
        <v>12015</v>
      </c>
      <c r="I8" s="6">
        <v>14244</v>
      </c>
      <c r="J8" s="6">
        <v>16613</v>
      </c>
      <c r="K8" s="6">
        <v>16637</v>
      </c>
      <c r="L8" s="6">
        <v>16618</v>
      </c>
      <c r="M8" s="6">
        <v>16489</v>
      </c>
      <c r="N8" s="6">
        <v>15706</v>
      </c>
      <c r="O8" s="6">
        <v>14910</v>
      </c>
      <c r="P8" s="6">
        <v>14517</v>
      </c>
      <c r="Q8" s="6">
        <v>14665</v>
      </c>
      <c r="S8" s="19"/>
      <c r="T8" s="19" t="s">
        <v>0</v>
      </c>
      <c r="U8" s="70" t="s">
        <v>50</v>
      </c>
      <c r="V8" s="20"/>
      <c r="W8" s="30">
        <v>16.5</v>
      </c>
      <c r="X8" s="30">
        <v>21.4</v>
      </c>
      <c r="Y8" s="30">
        <v>18.600000000000001</v>
      </c>
      <c r="Z8" s="30">
        <v>16.7</v>
      </c>
      <c r="AA8" s="30" t="s">
        <v>186</v>
      </c>
      <c r="AB8" s="30" t="s">
        <v>186</v>
      </c>
      <c r="AC8" s="30">
        <v>-0.7</v>
      </c>
      <c r="AD8" s="30">
        <v>-4.7</v>
      </c>
      <c r="AE8" s="30">
        <v>-4.9000000000000004</v>
      </c>
      <c r="AF8" s="30">
        <v>-3</v>
      </c>
      <c r="AG8" s="30">
        <v>1</v>
      </c>
      <c r="AI8" s="19"/>
      <c r="AJ8" s="19" t="s">
        <v>0</v>
      </c>
      <c r="AK8" s="70" t="s">
        <v>50</v>
      </c>
      <c r="AL8" s="20"/>
      <c r="AM8" s="42">
        <v>8.1</v>
      </c>
      <c r="AN8" s="42">
        <v>10.199999999999999</v>
      </c>
      <c r="AO8" s="42">
        <v>8.8000000000000007</v>
      </c>
      <c r="AP8" s="42">
        <v>8</v>
      </c>
      <c r="AQ8" s="42">
        <v>0</v>
      </c>
      <c r="AR8" s="42" t="s">
        <v>186</v>
      </c>
      <c r="AS8" s="42">
        <v>-0.4</v>
      </c>
      <c r="AT8" s="42">
        <v>-2.4</v>
      </c>
      <c r="AU8" s="42">
        <v>-2.8</v>
      </c>
      <c r="AV8" s="42">
        <v>-1.8</v>
      </c>
      <c r="AW8" s="42">
        <v>0.6</v>
      </c>
      <c r="AY8" s="19"/>
      <c r="AZ8" s="19" t="s">
        <v>0</v>
      </c>
      <c r="BA8" s="70" t="s">
        <v>50</v>
      </c>
      <c r="BB8" s="20"/>
      <c r="BC8" s="42">
        <v>49.7</v>
      </c>
      <c r="BD8" s="42">
        <v>47.6</v>
      </c>
      <c r="BE8" s="42">
        <v>47.4</v>
      </c>
      <c r="BF8" s="42">
        <v>50</v>
      </c>
      <c r="BG8" s="42">
        <v>55.1</v>
      </c>
      <c r="BH8" s="42">
        <v>53.4</v>
      </c>
      <c r="BI8" s="42">
        <v>53.9</v>
      </c>
      <c r="BJ8" s="42">
        <v>51.3</v>
      </c>
      <c r="BK8" s="42">
        <v>56.5</v>
      </c>
      <c r="BL8" s="42">
        <v>58.6</v>
      </c>
      <c r="BM8" s="42">
        <v>60.7</v>
      </c>
      <c r="BN8" s="42">
        <v>61.2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1340</v>
      </c>
      <c r="G9" s="6">
        <v>1630</v>
      </c>
      <c r="H9" s="6">
        <v>2019</v>
      </c>
      <c r="I9" s="6">
        <v>2375</v>
      </c>
      <c r="J9" s="6">
        <v>2756</v>
      </c>
      <c r="K9" s="6">
        <v>2760</v>
      </c>
      <c r="L9" s="6">
        <v>2698</v>
      </c>
      <c r="M9" s="6">
        <v>2723</v>
      </c>
      <c r="N9" s="6">
        <v>2590</v>
      </c>
      <c r="O9" s="6">
        <v>2490</v>
      </c>
      <c r="P9" s="6">
        <v>2494</v>
      </c>
      <c r="Q9" s="6">
        <v>2439</v>
      </c>
      <c r="S9" s="20"/>
      <c r="T9" s="19" t="s">
        <v>2</v>
      </c>
      <c r="U9" s="70" t="s">
        <v>51</v>
      </c>
      <c r="V9" s="20"/>
      <c r="W9" s="30">
        <v>21.1</v>
      </c>
      <c r="X9" s="30">
        <v>23.9</v>
      </c>
      <c r="Y9" s="30">
        <v>17.7</v>
      </c>
      <c r="Z9" s="30">
        <v>16</v>
      </c>
      <c r="AA9" s="30">
        <v>0.2</v>
      </c>
      <c r="AB9" s="30">
        <v>-2.2000000000000002</v>
      </c>
      <c r="AC9" s="30">
        <v>1</v>
      </c>
      <c r="AD9" s="30">
        <v>-4.9000000000000004</v>
      </c>
      <c r="AE9" s="30">
        <v>-3.9</v>
      </c>
      <c r="AF9" s="30">
        <v>0.1</v>
      </c>
      <c r="AG9" s="30">
        <v>-2.2000000000000002</v>
      </c>
      <c r="AI9" s="20"/>
      <c r="AJ9" s="19" t="s">
        <v>2</v>
      </c>
      <c r="AK9" s="70" t="s">
        <v>51</v>
      </c>
      <c r="AL9" s="20"/>
      <c r="AM9" s="42">
        <v>1.6</v>
      </c>
      <c r="AN9" s="42">
        <v>1.9</v>
      </c>
      <c r="AO9" s="42">
        <v>1.4</v>
      </c>
      <c r="AP9" s="42">
        <v>1.3</v>
      </c>
      <c r="AQ9" s="42">
        <v>0</v>
      </c>
      <c r="AR9" s="42">
        <v>-0.2</v>
      </c>
      <c r="AS9" s="42">
        <v>0.1</v>
      </c>
      <c r="AT9" s="42">
        <v>-0.4</v>
      </c>
      <c r="AU9" s="42">
        <v>-0.4</v>
      </c>
      <c r="AV9" s="42">
        <v>0</v>
      </c>
      <c r="AW9" s="42">
        <v>-0.2</v>
      </c>
      <c r="AY9" s="20"/>
      <c r="AZ9" s="19" t="s">
        <v>2</v>
      </c>
      <c r="BA9" s="70" t="s">
        <v>51</v>
      </c>
      <c r="BB9" s="20"/>
      <c r="BC9" s="42">
        <v>7.8</v>
      </c>
      <c r="BD9" s="42">
        <v>7.8</v>
      </c>
      <c r="BE9" s="42">
        <v>8</v>
      </c>
      <c r="BF9" s="42">
        <v>8.3000000000000007</v>
      </c>
      <c r="BG9" s="42">
        <v>9.1</v>
      </c>
      <c r="BH9" s="42">
        <v>8.9</v>
      </c>
      <c r="BI9" s="42">
        <v>8.6999999999999993</v>
      </c>
      <c r="BJ9" s="42">
        <v>8.5</v>
      </c>
      <c r="BK9" s="42">
        <v>9.3000000000000007</v>
      </c>
      <c r="BL9" s="42">
        <v>9.8000000000000007</v>
      </c>
      <c r="BM9" s="42">
        <v>10.4</v>
      </c>
      <c r="BN9" s="42">
        <v>10.199999999999999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226</v>
      </c>
      <c r="G10" s="6">
        <v>224</v>
      </c>
      <c r="H10" s="6">
        <v>227</v>
      </c>
      <c r="I10" s="6">
        <v>319</v>
      </c>
      <c r="J10" s="6">
        <v>396</v>
      </c>
      <c r="K10" s="6">
        <v>376</v>
      </c>
      <c r="L10" s="6">
        <v>390</v>
      </c>
      <c r="M10" s="6">
        <v>379</v>
      </c>
      <c r="N10" s="6">
        <v>350</v>
      </c>
      <c r="O10" s="6">
        <v>321</v>
      </c>
      <c r="P10" s="6">
        <v>249</v>
      </c>
      <c r="Q10" s="6">
        <v>299</v>
      </c>
      <c r="S10" s="22"/>
      <c r="T10" s="19" t="s">
        <v>52</v>
      </c>
      <c r="U10" s="71" t="s">
        <v>53</v>
      </c>
      <c r="V10" s="22"/>
      <c r="W10" s="30">
        <v>-0.9</v>
      </c>
      <c r="X10" s="30">
        <v>1.3</v>
      </c>
      <c r="Y10" s="30">
        <v>40.299999999999997</v>
      </c>
      <c r="Z10" s="30">
        <v>24</v>
      </c>
      <c r="AA10" s="30">
        <v>-4.9000000000000004</v>
      </c>
      <c r="AB10" s="30">
        <v>3.7</v>
      </c>
      <c r="AC10" s="30">
        <v>-2.6</v>
      </c>
      <c r="AD10" s="30">
        <v>-7.8</v>
      </c>
      <c r="AE10" s="30">
        <v>-8.1999999999999993</v>
      </c>
      <c r="AF10" s="30">
        <v>-22.5</v>
      </c>
      <c r="AG10" s="30">
        <v>20</v>
      </c>
      <c r="AI10" s="22"/>
      <c r="AJ10" s="19" t="s">
        <v>52</v>
      </c>
      <c r="AK10" s="71" t="s">
        <v>53</v>
      </c>
      <c r="AL10" s="22"/>
      <c r="AM10" s="42" t="s">
        <v>186</v>
      </c>
      <c r="AN10" s="42">
        <v>0</v>
      </c>
      <c r="AO10" s="42">
        <v>0.4</v>
      </c>
      <c r="AP10" s="42">
        <v>0.3</v>
      </c>
      <c r="AQ10" s="42">
        <v>-0.1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1.3</v>
      </c>
      <c r="BL10" s="42">
        <v>1.3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1461</v>
      </c>
      <c r="G11" s="10">
        <v>1486</v>
      </c>
      <c r="H11" s="10">
        <v>1499</v>
      </c>
      <c r="I11" s="10">
        <v>1504</v>
      </c>
      <c r="J11" s="10">
        <v>1618</v>
      </c>
      <c r="K11" s="10">
        <v>1607</v>
      </c>
      <c r="L11" s="10">
        <v>1535</v>
      </c>
      <c r="M11" s="10">
        <v>1541</v>
      </c>
      <c r="N11" s="10">
        <v>1567</v>
      </c>
      <c r="O11" s="10">
        <v>1550</v>
      </c>
      <c r="P11" s="10">
        <v>1579</v>
      </c>
      <c r="Q11" s="10">
        <v>1538</v>
      </c>
      <c r="S11" s="48" t="s">
        <v>3</v>
      </c>
      <c r="T11" s="80" t="s">
        <v>110</v>
      </c>
      <c r="U11" s="80"/>
      <c r="V11" s="40"/>
      <c r="W11" s="29">
        <v>0</v>
      </c>
      <c r="X11" s="29">
        <v>0.9</v>
      </c>
      <c r="Y11" s="29">
        <v>0.7</v>
      </c>
      <c r="Z11" s="29">
        <v>7.4</v>
      </c>
      <c r="AA11" s="29">
        <v>-0.7</v>
      </c>
      <c r="AB11" s="29">
        <v>-4.5</v>
      </c>
      <c r="AC11" s="29">
        <v>0.5</v>
      </c>
      <c r="AD11" s="29">
        <v>1.6</v>
      </c>
      <c r="AE11" s="29">
        <v>-3.2</v>
      </c>
      <c r="AF11" s="29">
        <v>4.0999999999999996</v>
      </c>
      <c r="AG11" s="29">
        <v>-2.6</v>
      </c>
      <c r="AI11" s="48" t="s">
        <v>3</v>
      </c>
      <c r="AJ11" s="80" t="s">
        <v>110</v>
      </c>
      <c r="AK11" s="80"/>
      <c r="AL11" s="40"/>
      <c r="AM11" s="41">
        <v>0</v>
      </c>
      <c r="AN11" s="41">
        <v>0.1</v>
      </c>
      <c r="AO11" s="41">
        <v>0</v>
      </c>
      <c r="AP11" s="41">
        <v>0.4</v>
      </c>
      <c r="AQ11" s="41" t="s">
        <v>186</v>
      </c>
      <c r="AR11" s="41">
        <v>-0.2</v>
      </c>
      <c r="AS11" s="41">
        <v>0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8.5</v>
      </c>
      <c r="BD11" s="41">
        <v>7.2</v>
      </c>
      <c r="BE11" s="41">
        <v>5.9</v>
      </c>
      <c r="BF11" s="41">
        <v>5.3</v>
      </c>
      <c r="BG11" s="41">
        <v>5.4</v>
      </c>
      <c r="BH11" s="41">
        <v>5.2</v>
      </c>
      <c r="BI11" s="41">
        <v>5</v>
      </c>
      <c r="BJ11" s="41">
        <v>4.8</v>
      </c>
      <c r="BK11" s="41">
        <v>5.6</v>
      </c>
      <c r="BL11" s="41">
        <v>6.1</v>
      </c>
      <c r="BM11" s="41">
        <v>6.6</v>
      </c>
      <c r="BN11" s="41">
        <v>6.4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-105</v>
      </c>
      <c r="G12" s="6">
        <v>-98</v>
      </c>
      <c r="H12" s="6">
        <v>-93</v>
      </c>
      <c r="I12" s="6">
        <v>-79</v>
      </c>
      <c r="J12" s="6">
        <v>-65</v>
      </c>
      <c r="K12" s="6">
        <v>-53</v>
      </c>
      <c r="L12" s="6">
        <v>-47</v>
      </c>
      <c r="M12" s="6">
        <v>-36</v>
      </c>
      <c r="N12" s="6">
        <v>-22</v>
      </c>
      <c r="O12" s="6" t="s">
        <v>191</v>
      </c>
      <c r="P12" s="6" t="s">
        <v>191</v>
      </c>
      <c r="Q12" s="6">
        <v>4</v>
      </c>
      <c r="S12" s="20"/>
      <c r="T12" s="19" t="s">
        <v>0</v>
      </c>
      <c r="U12" s="70" t="s">
        <v>174</v>
      </c>
      <c r="V12" s="20"/>
      <c r="W12" s="30">
        <v>6.4</v>
      </c>
      <c r="X12" s="30">
        <v>5.8</v>
      </c>
      <c r="Y12" s="30">
        <v>15.1</v>
      </c>
      <c r="Z12" s="30">
        <v>16.8</v>
      </c>
      <c r="AA12" s="30">
        <v>19</v>
      </c>
      <c r="AB12" s="30">
        <v>10.5</v>
      </c>
      <c r="AC12" s="30">
        <v>23.4</v>
      </c>
      <c r="AD12" s="30">
        <v>40.799999999999997</v>
      </c>
      <c r="AE12" s="30">
        <v>80.2</v>
      </c>
      <c r="AF12" s="30">
        <v>32</v>
      </c>
      <c r="AG12" s="30">
        <v>249.6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-0.6</v>
      </c>
      <c r="BD12" s="42">
        <v>-0.5</v>
      </c>
      <c r="BE12" s="42">
        <v>-0.4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1541</v>
      </c>
      <c r="G13" s="6">
        <v>1558</v>
      </c>
      <c r="H13" s="6">
        <v>1563</v>
      </c>
      <c r="I13" s="6">
        <v>1550</v>
      </c>
      <c r="J13" s="6">
        <v>1653</v>
      </c>
      <c r="K13" s="6">
        <v>1629</v>
      </c>
      <c r="L13" s="6">
        <v>1547</v>
      </c>
      <c r="M13" s="6">
        <v>1540</v>
      </c>
      <c r="N13" s="6">
        <v>1555</v>
      </c>
      <c r="O13" s="6">
        <v>1520</v>
      </c>
      <c r="P13" s="6">
        <v>1540</v>
      </c>
      <c r="Q13" s="6">
        <v>1486</v>
      </c>
      <c r="S13" s="20"/>
      <c r="T13" s="19" t="s">
        <v>2</v>
      </c>
      <c r="U13" s="71" t="s">
        <v>54</v>
      </c>
      <c r="V13" s="22"/>
      <c r="W13" s="30">
        <v>1</v>
      </c>
      <c r="X13" s="30">
        <v>0.3</v>
      </c>
      <c r="Y13" s="30">
        <v>-0.5</v>
      </c>
      <c r="Z13" s="30">
        <v>6.3</v>
      </c>
      <c r="AA13" s="30">
        <v>-1.5</v>
      </c>
      <c r="AB13" s="30">
        <v>-5</v>
      </c>
      <c r="AC13" s="30">
        <v>-0.4</v>
      </c>
      <c r="AD13" s="30">
        <v>0.9</v>
      </c>
      <c r="AE13" s="30">
        <v>-4.4000000000000004</v>
      </c>
      <c r="AF13" s="30">
        <v>3.6</v>
      </c>
      <c r="AG13" s="30">
        <v>-3.5</v>
      </c>
      <c r="AI13" s="20"/>
      <c r="AJ13" s="19" t="s">
        <v>2</v>
      </c>
      <c r="AK13" s="71" t="s">
        <v>54</v>
      </c>
      <c r="AL13" s="22"/>
      <c r="AM13" s="42">
        <v>0.1</v>
      </c>
      <c r="AN13" s="42">
        <v>0</v>
      </c>
      <c r="AO13" s="42" t="s">
        <v>186</v>
      </c>
      <c r="AP13" s="42">
        <v>0.3</v>
      </c>
      <c r="AQ13" s="42">
        <v>-0.1</v>
      </c>
      <c r="AR13" s="42">
        <v>-0.3</v>
      </c>
      <c r="AS13" s="42" t="s">
        <v>186</v>
      </c>
      <c r="AT13" s="42">
        <v>0</v>
      </c>
      <c r="AU13" s="42">
        <v>-0.2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9</v>
      </c>
      <c r="BD13" s="42">
        <v>7.5</v>
      </c>
      <c r="BE13" s="42">
        <v>6.2</v>
      </c>
      <c r="BF13" s="42">
        <v>5.4</v>
      </c>
      <c r="BG13" s="42">
        <v>5.5</v>
      </c>
      <c r="BH13" s="42">
        <v>5.2</v>
      </c>
      <c r="BI13" s="42">
        <v>5</v>
      </c>
      <c r="BJ13" s="42">
        <v>4.8</v>
      </c>
      <c r="BK13" s="42">
        <v>5.6</v>
      </c>
      <c r="BL13" s="42">
        <v>6</v>
      </c>
      <c r="BM13" s="42">
        <v>6.4</v>
      </c>
      <c r="BN13" s="42">
        <v>6.2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269</v>
      </c>
      <c r="G14" s="6">
        <v>138</v>
      </c>
      <c r="H14" s="6">
        <v>130</v>
      </c>
      <c r="I14" s="6">
        <v>81</v>
      </c>
      <c r="J14" s="6">
        <v>205</v>
      </c>
      <c r="K14" s="6">
        <v>215</v>
      </c>
      <c r="L14" s="6">
        <v>224</v>
      </c>
      <c r="M14" s="6">
        <v>229</v>
      </c>
      <c r="N14" s="6">
        <v>329</v>
      </c>
      <c r="O14" s="6">
        <v>331</v>
      </c>
      <c r="P14" s="6">
        <v>285</v>
      </c>
      <c r="Q14" s="6">
        <v>271</v>
      </c>
      <c r="S14" s="20"/>
      <c r="T14" s="21" t="s">
        <v>55</v>
      </c>
      <c r="U14" s="71" t="s">
        <v>59</v>
      </c>
      <c r="V14" s="22"/>
      <c r="W14" s="30">
        <v>-48.7</v>
      </c>
      <c r="X14" s="30">
        <v>-5.8</v>
      </c>
      <c r="Y14" s="30">
        <v>-33.9</v>
      </c>
      <c r="Z14" s="30">
        <v>137.19999999999999</v>
      </c>
      <c r="AA14" s="30">
        <v>5</v>
      </c>
      <c r="AB14" s="30">
        <v>4.3</v>
      </c>
      <c r="AC14" s="30">
        <v>2.8</v>
      </c>
      <c r="AD14" s="30">
        <v>43.2</v>
      </c>
      <c r="AE14" s="30">
        <v>-9.5</v>
      </c>
      <c r="AF14" s="30">
        <v>-4.4000000000000004</v>
      </c>
      <c r="AG14" s="30">
        <v>-5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>
        <v>-0.1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117</v>
      </c>
      <c r="G15" s="62">
        <v>225</v>
      </c>
      <c r="H15" s="62">
        <v>244</v>
      </c>
      <c r="I15" s="62">
        <v>295</v>
      </c>
      <c r="J15" s="62">
        <v>330</v>
      </c>
      <c r="K15" s="62">
        <v>379</v>
      </c>
      <c r="L15" s="62">
        <v>292</v>
      </c>
      <c r="M15" s="62">
        <v>276</v>
      </c>
      <c r="N15" s="62">
        <v>258</v>
      </c>
      <c r="O15" s="62">
        <v>243</v>
      </c>
      <c r="P15" s="62">
        <v>290</v>
      </c>
      <c r="Q15" s="62">
        <v>223</v>
      </c>
      <c r="S15" s="20"/>
      <c r="T15" s="21" t="s">
        <v>56</v>
      </c>
      <c r="U15" s="71" t="s">
        <v>112</v>
      </c>
      <c r="V15" s="22"/>
      <c r="W15" s="30">
        <v>93.2</v>
      </c>
      <c r="X15" s="30">
        <v>8.6</v>
      </c>
      <c r="Y15" s="30">
        <v>20.8</v>
      </c>
      <c r="Z15" s="30">
        <v>11.7</v>
      </c>
      <c r="AA15" s="30">
        <v>14.9</v>
      </c>
      <c r="AB15" s="30">
        <v>-23</v>
      </c>
      <c r="AC15" s="30">
        <v>-5.7</v>
      </c>
      <c r="AD15" s="30">
        <v>-6.3</v>
      </c>
      <c r="AE15" s="30">
        <v>-6</v>
      </c>
      <c r="AF15" s="30">
        <v>19.3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0.7</v>
      </c>
      <c r="BD15" s="42">
        <v>1.1000000000000001</v>
      </c>
      <c r="BE15" s="42">
        <v>1</v>
      </c>
      <c r="BF15" s="42">
        <v>1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0.9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1129</v>
      </c>
      <c r="G16" s="62">
        <v>1162</v>
      </c>
      <c r="H16" s="62">
        <v>1154</v>
      </c>
      <c r="I16" s="62">
        <v>1111</v>
      </c>
      <c r="J16" s="62">
        <v>1052</v>
      </c>
      <c r="K16" s="62">
        <v>962</v>
      </c>
      <c r="L16" s="62">
        <v>953</v>
      </c>
      <c r="M16" s="62">
        <v>953</v>
      </c>
      <c r="N16" s="62">
        <v>886</v>
      </c>
      <c r="O16" s="62">
        <v>865</v>
      </c>
      <c r="P16" s="62">
        <v>884</v>
      </c>
      <c r="Q16" s="62">
        <v>909</v>
      </c>
      <c r="S16" s="20"/>
      <c r="T16" s="21" t="s">
        <v>57</v>
      </c>
      <c r="U16" s="71" t="s">
        <v>113</v>
      </c>
      <c r="V16" s="22"/>
      <c r="W16" s="30">
        <v>2.9</v>
      </c>
      <c r="X16" s="30">
        <v>-0.7</v>
      </c>
      <c r="Y16" s="30">
        <v>-3.7</v>
      </c>
      <c r="Z16" s="30">
        <v>-5.3</v>
      </c>
      <c r="AA16" s="30">
        <v>-8.5</v>
      </c>
      <c r="AB16" s="30">
        <v>-1</v>
      </c>
      <c r="AC16" s="30" t="s">
        <v>186</v>
      </c>
      <c r="AD16" s="30">
        <v>-7</v>
      </c>
      <c r="AE16" s="30">
        <v>-2.2999999999999998</v>
      </c>
      <c r="AF16" s="30">
        <v>2.1</v>
      </c>
      <c r="AG16" s="30">
        <v>2.9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6.6</v>
      </c>
      <c r="BD16" s="42">
        <v>5.6</v>
      </c>
      <c r="BE16" s="42">
        <v>4.5999999999999996</v>
      </c>
      <c r="BF16" s="42">
        <v>3.9</v>
      </c>
      <c r="BG16" s="42">
        <v>3.5</v>
      </c>
      <c r="BH16" s="42">
        <v>3.1</v>
      </c>
      <c r="BI16" s="42">
        <v>3.1</v>
      </c>
      <c r="BJ16" s="42">
        <v>3</v>
      </c>
      <c r="BK16" s="42">
        <v>3.2</v>
      </c>
      <c r="BL16" s="42">
        <v>3.4</v>
      </c>
      <c r="BM16" s="42">
        <v>3.7</v>
      </c>
      <c r="BN16" s="42">
        <v>3.8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27</v>
      </c>
      <c r="G17" s="62">
        <v>32</v>
      </c>
      <c r="H17" s="62">
        <v>34</v>
      </c>
      <c r="I17" s="62">
        <v>63</v>
      </c>
      <c r="J17" s="62">
        <v>67</v>
      </c>
      <c r="K17" s="62">
        <v>73</v>
      </c>
      <c r="L17" s="62">
        <v>78</v>
      </c>
      <c r="M17" s="62">
        <v>83</v>
      </c>
      <c r="N17" s="62">
        <v>82</v>
      </c>
      <c r="O17" s="62">
        <v>81</v>
      </c>
      <c r="P17" s="62">
        <v>82</v>
      </c>
      <c r="Q17" s="62">
        <v>83</v>
      </c>
      <c r="S17" s="20"/>
      <c r="T17" s="21" t="s">
        <v>58</v>
      </c>
      <c r="U17" s="71" t="s">
        <v>114</v>
      </c>
      <c r="V17" s="22"/>
      <c r="W17" s="30">
        <v>21.9</v>
      </c>
      <c r="X17" s="30">
        <v>6.2</v>
      </c>
      <c r="Y17" s="30">
        <v>83.6</v>
      </c>
      <c r="Z17" s="30">
        <v>5.9</v>
      </c>
      <c r="AA17" s="30">
        <v>8.8000000000000007</v>
      </c>
      <c r="AB17" s="30">
        <v>7.7</v>
      </c>
      <c r="AC17" s="30">
        <v>5.5</v>
      </c>
      <c r="AD17" s="30">
        <v>-1.1000000000000001</v>
      </c>
      <c r="AE17" s="30">
        <v>-0.9</v>
      </c>
      <c r="AF17" s="30">
        <v>1.5</v>
      </c>
      <c r="AG17" s="30">
        <v>1.2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 t="s">
        <v>186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0.1</v>
      </c>
      <c r="BF17" s="42">
        <v>0.2</v>
      </c>
      <c r="BG17" s="42">
        <v>0.2</v>
      </c>
      <c r="BH17" s="42">
        <v>0.2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25</v>
      </c>
      <c r="G18" s="63">
        <v>26</v>
      </c>
      <c r="H18" s="63">
        <v>29</v>
      </c>
      <c r="I18" s="63">
        <v>32</v>
      </c>
      <c r="J18" s="63">
        <v>30</v>
      </c>
      <c r="K18" s="63">
        <v>31</v>
      </c>
      <c r="L18" s="63">
        <v>36</v>
      </c>
      <c r="M18" s="63">
        <v>37</v>
      </c>
      <c r="N18" s="63">
        <v>34</v>
      </c>
      <c r="O18" s="63">
        <v>34</v>
      </c>
      <c r="P18" s="63">
        <v>41</v>
      </c>
      <c r="Q18" s="63">
        <v>47</v>
      </c>
      <c r="S18" s="23"/>
      <c r="T18" s="51" t="s">
        <v>4</v>
      </c>
      <c r="U18" s="72" t="s">
        <v>60</v>
      </c>
      <c r="V18" s="23"/>
      <c r="W18" s="53">
        <v>-49.5</v>
      </c>
      <c r="X18" s="53">
        <v>14.3</v>
      </c>
      <c r="Y18" s="53">
        <v>10.9</v>
      </c>
      <c r="Z18" s="53">
        <v>3.7</v>
      </c>
      <c r="AA18" s="53">
        <v>2.4</v>
      </c>
      <c r="AB18" s="53">
        <v>13.7</v>
      </c>
      <c r="AC18" s="53">
        <v>6.9</v>
      </c>
      <c r="AD18" s="53">
        <v>-11.2</v>
      </c>
      <c r="AE18" s="53">
        <v>-0.1</v>
      </c>
      <c r="AF18" s="53">
        <v>22.8</v>
      </c>
      <c r="AG18" s="53">
        <v>15.4</v>
      </c>
      <c r="AI18" s="23"/>
      <c r="AJ18" s="51" t="s">
        <v>4</v>
      </c>
      <c r="AK18" s="72" t="s">
        <v>60</v>
      </c>
      <c r="AL18" s="23"/>
      <c r="AM18" s="54">
        <v>-0.1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5628</v>
      </c>
      <c r="G19" s="64">
        <v>7538</v>
      </c>
      <c r="H19" s="64">
        <v>9568</v>
      </c>
      <c r="I19" s="64">
        <v>10029</v>
      </c>
      <c r="J19" s="64">
        <v>8776</v>
      </c>
      <c r="K19" s="64">
        <v>9767</v>
      </c>
      <c r="L19" s="64">
        <v>9615</v>
      </c>
      <c r="M19" s="64">
        <v>11010</v>
      </c>
      <c r="N19" s="64">
        <v>7598</v>
      </c>
      <c r="O19" s="64">
        <v>6177</v>
      </c>
      <c r="P19" s="64">
        <v>5091</v>
      </c>
      <c r="Q19" s="64">
        <v>5016</v>
      </c>
      <c r="S19" s="48" t="s">
        <v>6</v>
      </c>
      <c r="T19" s="80" t="s">
        <v>115</v>
      </c>
      <c r="U19" s="80"/>
      <c r="V19" s="40"/>
      <c r="W19" s="29">
        <v>32.200000000000003</v>
      </c>
      <c r="X19" s="29">
        <v>27.4</v>
      </c>
      <c r="Y19" s="29">
        <v>18</v>
      </c>
      <c r="Z19" s="29">
        <v>-22.2</v>
      </c>
      <c r="AA19" s="29">
        <v>11.4</v>
      </c>
      <c r="AB19" s="29">
        <v>-1.3</v>
      </c>
      <c r="AC19" s="29">
        <v>14.2</v>
      </c>
      <c r="AD19" s="29">
        <v>-30.6</v>
      </c>
      <c r="AE19" s="29">
        <v>-21.2</v>
      </c>
      <c r="AF19" s="29">
        <v>-15.7</v>
      </c>
      <c r="AG19" s="29">
        <v>-1.5</v>
      </c>
      <c r="AI19" s="48" t="s">
        <v>6</v>
      </c>
      <c r="AJ19" s="80" t="s">
        <v>115</v>
      </c>
      <c r="AK19" s="80"/>
      <c r="AL19" s="40"/>
      <c r="AM19" s="41">
        <v>10.6</v>
      </c>
      <c r="AN19" s="41">
        <v>9.9</v>
      </c>
      <c r="AO19" s="41">
        <v>6.8</v>
      </c>
      <c r="AP19" s="41">
        <v>-8.4</v>
      </c>
      <c r="AQ19" s="41">
        <v>3.3</v>
      </c>
      <c r="AR19" s="41">
        <v>-0.4</v>
      </c>
      <c r="AS19" s="41">
        <v>4.5</v>
      </c>
      <c r="AT19" s="41">
        <v>-10.5</v>
      </c>
      <c r="AU19" s="41">
        <v>-5.8</v>
      </c>
      <c r="AV19" s="41">
        <v>-3.8</v>
      </c>
      <c r="AW19" s="41">
        <v>-0.3</v>
      </c>
      <c r="AY19" s="48" t="s">
        <v>6</v>
      </c>
      <c r="AZ19" s="80" t="s">
        <v>115</v>
      </c>
      <c r="BA19" s="80"/>
      <c r="BB19" s="40"/>
      <c r="BC19" s="41">
        <v>32.700000000000003</v>
      </c>
      <c r="BD19" s="41">
        <v>36.299999999999997</v>
      </c>
      <c r="BE19" s="41">
        <v>37.799999999999997</v>
      </c>
      <c r="BF19" s="41">
        <v>35.200000000000003</v>
      </c>
      <c r="BG19" s="41">
        <v>29.1</v>
      </c>
      <c r="BH19" s="41">
        <v>31.4</v>
      </c>
      <c r="BI19" s="41">
        <v>31.2</v>
      </c>
      <c r="BJ19" s="41">
        <v>34.299999999999997</v>
      </c>
      <c r="BK19" s="41">
        <v>27.3</v>
      </c>
      <c r="BL19" s="41">
        <v>24.3</v>
      </c>
      <c r="BM19" s="41">
        <v>21.3</v>
      </c>
      <c r="BN19" s="41">
        <v>20.9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2046</v>
      </c>
      <c r="G20" s="62">
        <v>3686</v>
      </c>
      <c r="H20" s="62">
        <v>5485</v>
      </c>
      <c r="I20" s="62">
        <v>7232</v>
      </c>
      <c r="J20" s="62">
        <v>5698</v>
      </c>
      <c r="K20" s="62">
        <v>6374</v>
      </c>
      <c r="L20" s="62">
        <v>6257</v>
      </c>
      <c r="M20" s="62">
        <v>7983</v>
      </c>
      <c r="N20" s="62">
        <v>4634</v>
      </c>
      <c r="O20" s="62">
        <v>2868</v>
      </c>
      <c r="P20" s="62">
        <v>1982</v>
      </c>
      <c r="Q20" s="62">
        <v>1962</v>
      </c>
      <c r="S20" s="20"/>
      <c r="T20" s="20" t="s">
        <v>61</v>
      </c>
      <c r="U20" s="73" t="s">
        <v>63</v>
      </c>
      <c r="V20" s="24"/>
      <c r="W20" s="30">
        <v>73.900000000000006</v>
      </c>
      <c r="X20" s="30">
        <v>49.6</v>
      </c>
      <c r="Y20" s="30">
        <v>31.6</v>
      </c>
      <c r="Z20" s="30">
        <v>-20.8</v>
      </c>
      <c r="AA20" s="30">
        <v>12.6</v>
      </c>
      <c r="AB20" s="30">
        <v>-1.4</v>
      </c>
      <c r="AC20" s="30">
        <v>23.9</v>
      </c>
      <c r="AD20" s="30">
        <v>-41.2</v>
      </c>
      <c r="AE20" s="30">
        <v>-42</v>
      </c>
      <c r="AF20" s="30">
        <v>-26.2</v>
      </c>
      <c r="AG20" s="30">
        <v>-1</v>
      </c>
      <c r="AI20" s="20"/>
      <c r="AJ20" s="20" t="s">
        <v>61</v>
      </c>
      <c r="AK20" s="73" t="s">
        <v>63</v>
      </c>
      <c r="AL20" s="24"/>
      <c r="AM20" s="42">
        <v>9</v>
      </c>
      <c r="AN20" s="42">
        <v>8.8000000000000007</v>
      </c>
      <c r="AO20" s="42">
        <v>6.9</v>
      </c>
      <c r="AP20" s="42">
        <v>-5.0999999999999996</v>
      </c>
      <c r="AQ20" s="42">
        <v>2.4</v>
      </c>
      <c r="AR20" s="42">
        <v>-0.3</v>
      </c>
      <c r="AS20" s="42">
        <v>4.9000000000000004</v>
      </c>
      <c r="AT20" s="42">
        <v>-10.1</v>
      </c>
      <c r="AU20" s="42">
        <v>-7</v>
      </c>
      <c r="AV20" s="42">
        <v>-2.8</v>
      </c>
      <c r="AW20" s="42">
        <v>-0.1</v>
      </c>
      <c r="AY20" s="20"/>
      <c r="AZ20" s="20" t="s">
        <v>61</v>
      </c>
      <c r="BA20" s="73" t="s">
        <v>63</v>
      </c>
      <c r="BB20" s="24"/>
      <c r="BC20" s="42">
        <v>11.9</v>
      </c>
      <c r="BD20" s="42">
        <v>17.7</v>
      </c>
      <c r="BE20" s="42">
        <v>21.7</v>
      </c>
      <c r="BF20" s="42">
        <v>25.4</v>
      </c>
      <c r="BG20" s="42">
        <v>18.899999999999999</v>
      </c>
      <c r="BH20" s="42">
        <v>20.5</v>
      </c>
      <c r="BI20" s="42">
        <v>20.3</v>
      </c>
      <c r="BJ20" s="42">
        <v>24.8</v>
      </c>
      <c r="BK20" s="42">
        <v>16.7</v>
      </c>
      <c r="BL20" s="42">
        <v>11.3</v>
      </c>
      <c r="BM20" s="42">
        <v>8.3000000000000007</v>
      </c>
      <c r="BN20" s="42">
        <v>8.1999999999999993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278</v>
      </c>
      <c r="G21" s="62">
        <v>210</v>
      </c>
      <c r="H21" s="62">
        <v>393</v>
      </c>
      <c r="I21" s="62">
        <v>271</v>
      </c>
      <c r="J21" s="62">
        <v>318</v>
      </c>
      <c r="K21" s="62">
        <v>566</v>
      </c>
      <c r="L21" s="62">
        <v>267</v>
      </c>
      <c r="M21" s="62">
        <v>158</v>
      </c>
      <c r="N21" s="62">
        <v>219</v>
      </c>
      <c r="O21" s="62">
        <v>460</v>
      </c>
      <c r="P21" s="62">
        <v>527</v>
      </c>
      <c r="Q21" s="62">
        <v>406</v>
      </c>
      <c r="S21" s="20"/>
      <c r="T21" s="20" t="s">
        <v>62</v>
      </c>
      <c r="U21" s="73" t="s">
        <v>64</v>
      </c>
      <c r="V21" s="24"/>
      <c r="W21" s="30">
        <v>-24.5</v>
      </c>
      <c r="X21" s="30">
        <v>87.3</v>
      </c>
      <c r="Y21" s="30">
        <v>-31.3</v>
      </c>
      <c r="Z21" s="30">
        <v>17.7</v>
      </c>
      <c r="AA21" s="30">
        <v>78.099999999999994</v>
      </c>
      <c r="AB21" s="30">
        <v>-52.9</v>
      </c>
      <c r="AC21" s="30">
        <v>-40.799999999999997</v>
      </c>
      <c r="AD21" s="30">
        <v>38.200000000000003</v>
      </c>
      <c r="AE21" s="30">
        <v>112.1</v>
      </c>
      <c r="AF21" s="30">
        <v>14</v>
      </c>
      <c r="AG21" s="30">
        <v>-22.9</v>
      </c>
      <c r="AI21" s="20"/>
      <c r="AJ21" s="20" t="s">
        <v>62</v>
      </c>
      <c r="AK21" s="73" t="s">
        <v>64</v>
      </c>
      <c r="AL21" s="24"/>
      <c r="AM21" s="42">
        <v>-0.4</v>
      </c>
      <c r="AN21" s="42">
        <v>0.9</v>
      </c>
      <c r="AO21" s="42">
        <v>-0.5</v>
      </c>
      <c r="AP21" s="42">
        <v>0.2</v>
      </c>
      <c r="AQ21" s="42">
        <v>0.8</v>
      </c>
      <c r="AR21" s="42">
        <v>-1</v>
      </c>
      <c r="AS21" s="42">
        <v>-0.4</v>
      </c>
      <c r="AT21" s="42">
        <v>0.2</v>
      </c>
      <c r="AU21" s="42">
        <v>0.9</v>
      </c>
      <c r="AV21" s="42">
        <v>0.3</v>
      </c>
      <c r="AW21" s="42">
        <v>-0.5</v>
      </c>
      <c r="AY21" s="20"/>
      <c r="AZ21" s="20" t="s">
        <v>62</v>
      </c>
      <c r="BA21" s="73" t="s">
        <v>64</v>
      </c>
      <c r="BB21" s="24"/>
      <c r="BC21" s="42">
        <v>1.6</v>
      </c>
      <c r="BD21" s="42">
        <v>1</v>
      </c>
      <c r="BE21" s="42">
        <v>1.6</v>
      </c>
      <c r="BF21" s="42">
        <v>1</v>
      </c>
      <c r="BG21" s="42">
        <v>1.1000000000000001</v>
      </c>
      <c r="BH21" s="42">
        <v>1.8</v>
      </c>
      <c r="BI21" s="42">
        <v>0.9</v>
      </c>
      <c r="BJ21" s="42">
        <v>0.5</v>
      </c>
      <c r="BK21" s="42">
        <v>0.8</v>
      </c>
      <c r="BL21" s="42">
        <v>1.8</v>
      </c>
      <c r="BM21" s="42">
        <v>2.2000000000000002</v>
      </c>
      <c r="BN21" s="42">
        <v>1.7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3304</v>
      </c>
      <c r="G22" s="62">
        <v>3642</v>
      </c>
      <c r="H22" s="62">
        <v>3690</v>
      </c>
      <c r="I22" s="62">
        <v>2525</v>
      </c>
      <c r="J22" s="62">
        <v>2760</v>
      </c>
      <c r="K22" s="62">
        <v>2827</v>
      </c>
      <c r="L22" s="62">
        <v>3092</v>
      </c>
      <c r="M22" s="62">
        <v>2869</v>
      </c>
      <c r="N22" s="62">
        <v>2746</v>
      </c>
      <c r="O22" s="62">
        <v>2849</v>
      </c>
      <c r="P22" s="62">
        <v>2581</v>
      </c>
      <c r="Q22" s="62">
        <v>2648</v>
      </c>
      <c r="S22" s="20"/>
      <c r="T22" s="20" t="s">
        <v>52</v>
      </c>
      <c r="U22" s="73" t="s">
        <v>65</v>
      </c>
      <c r="V22" s="24"/>
      <c r="W22" s="30">
        <v>10.3</v>
      </c>
      <c r="X22" s="30">
        <v>1.6</v>
      </c>
      <c r="Y22" s="30">
        <v>2.9</v>
      </c>
      <c r="Z22" s="30">
        <v>-27.8</v>
      </c>
      <c r="AA22" s="30">
        <v>1.1000000000000001</v>
      </c>
      <c r="AB22" s="30">
        <v>9.3000000000000007</v>
      </c>
      <c r="AC22" s="30">
        <v>-1.1000000000000001</v>
      </c>
      <c r="AD22" s="30">
        <v>-6.2</v>
      </c>
      <c r="AE22" s="30">
        <v>2.8</v>
      </c>
      <c r="AF22" s="30">
        <v>-10.8</v>
      </c>
      <c r="AG22" s="30">
        <v>2.6</v>
      </c>
      <c r="AI22" s="20"/>
      <c r="AJ22" s="20" t="s">
        <v>52</v>
      </c>
      <c r="AK22" s="73" t="s">
        <v>65</v>
      </c>
      <c r="AL22" s="24"/>
      <c r="AM22" s="42">
        <v>2</v>
      </c>
      <c r="AN22" s="42">
        <v>0.3</v>
      </c>
      <c r="AO22" s="42">
        <v>0.4</v>
      </c>
      <c r="AP22" s="42">
        <v>-3.6</v>
      </c>
      <c r="AQ22" s="42">
        <v>0.1</v>
      </c>
      <c r="AR22" s="42">
        <v>0.8</v>
      </c>
      <c r="AS22" s="42">
        <v>-0.1</v>
      </c>
      <c r="AT22" s="42">
        <v>-0.6</v>
      </c>
      <c r="AU22" s="42">
        <v>0.3</v>
      </c>
      <c r="AV22" s="42">
        <v>-1.2</v>
      </c>
      <c r="AW22" s="42">
        <v>0.3</v>
      </c>
      <c r="AY22" s="20"/>
      <c r="AZ22" s="20" t="s">
        <v>52</v>
      </c>
      <c r="BA22" s="73" t="s">
        <v>65</v>
      </c>
      <c r="BB22" s="24"/>
      <c r="BC22" s="42">
        <v>19.2</v>
      </c>
      <c r="BD22" s="42">
        <v>17.5</v>
      </c>
      <c r="BE22" s="42">
        <v>14.6</v>
      </c>
      <c r="BF22" s="42">
        <v>8.9</v>
      </c>
      <c r="BG22" s="42">
        <v>9.1999999999999993</v>
      </c>
      <c r="BH22" s="42">
        <v>9.1</v>
      </c>
      <c r="BI22" s="42">
        <v>10</v>
      </c>
      <c r="BJ22" s="42">
        <v>8.9</v>
      </c>
      <c r="BK22" s="42">
        <v>9.9</v>
      </c>
      <c r="BL22" s="42">
        <v>11.2</v>
      </c>
      <c r="BM22" s="42">
        <v>10.8</v>
      </c>
      <c r="BN22" s="42">
        <v>11.1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110</v>
      </c>
      <c r="G23" s="62">
        <v>176</v>
      </c>
      <c r="H23" s="62">
        <v>149</v>
      </c>
      <c r="I23" s="62">
        <v>175</v>
      </c>
      <c r="J23" s="62">
        <v>179</v>
      </c>
      <c r="K23" s="62">
        <v>245</v>
      </c>
      <c r="L23" s="62">
        <v>245</v>
      </c>
      <c r="M23" s="62">
        <v>215</v>
      </c>
      <c r="N23" s="62">
        <v>226</v>
      </c>
      <c r="O23" s="62">
        <v>244</v>
      </c>
      <c r="P23" s="62">
        <v>182</v>
      </c>
      <c r="Q23" s="62">
        <v>245</v>
      </c>
      <c r="S23" s="20"/>
      <c r="T23" s="21" t="s">
        <v>66</v>
      </c>
      <c r="U23" s="73" t="s">
        <v>1</v>
      </c>
      <c r="V23" s="24"/>
      <c r="W23" s="30">
        <v>61.1</v>
      </c>
      <c r="X23" s="30">
        <v>-15.3</v>
      </c>
      <c r="Y23" s="30">
        <v>17.399999999999999</v>
      </c>
      <c r="Z23" s="30">
        <v>2.2000000000000002</v>
      </c>
      <c r="AA23" s="30">
        <v>36.700000000000003</v>
      </c>
      <c r="AB23" s="30">
        <v>-0.4</v>
      </c>
      <c r="AC23" s="30">
        <v>-11.8</v>
      </c>
      <c r="AD23" s="30">
        <v>4.8</v>
      </c>
      <c r="AE23" s="30">
        <v>9.9</v>
      </c>
      <c r="AF23" s="30">
        <v>-26.7</v>
      </c>
      <c r="AG23" s="30">
        <v>34.5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-0.1</v>
      </c>
      <c r="AO23" s="42">
        <v>0.1</v>
      </c>
      <c r="AP23" s="42">
        <v>0</v>
      </c>
      <c r="AQ23" s="42">
        <v>0.2</v>
      </c>
      <c r="AR23" s="42" t="s">
        <v>186</v>
      </c>
      <c r="AS23" s="42">
        <v>-0.1</v>
      </c>
      <c r="AT23" s="42">
        <v>0</v>
      </c>
      <c r="AU23" s="42">
        <v>0.1</v>
      </c>
      <c r="AV23" s="42">
        <v>-0.3</v>
      </c>
      <c r="AW23" s="42">
        <v>0.3</v>
      </c>
      <c r="AY23" s="20"/>
      <c r="AZ23" s="21" t="s">
        <v>66</v>
      </c>
      <c r="BA23" s="73" t="s">
        <v>1</v>
      </c>
      <c r="BB23" s="24"/>
      <c r="BC23" s="42">
        <v>0.6</v>
      </c>
      <c r="BD23" s="42">
        <v>0.8</v>
      </c>
      <c r="BE23" s="42">
        <v>0.6</v>
      </c>
      <c r="BF23" s="42">
        <v>0.6</v>
      </c>
      <c r="BG23" s="42">
        <v>0.6</v>
      </c>
      <c r="BH23" s="42">
        <v>0.8</v>
      </c>
      <c r="BI23" s="42">
        <v>0.8</v>
      </c>
      <c r="BJ23" s="42">
        <v>0.7</v>
      </c>
      <c r="BK23" s="42">
        <v>0.8</v>
      </c>
      <c r="BL23" s="42">
        <v>1</v>
      </c>
      <c r="BM23" s="42">
        <v>0.8</v>
      </c>
      <c r="BN23" s="42">
        <v>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561</v>
      </c>
      <c r="G24" s="62">
        <v>801</v>
      </c>
      <c r="H24" s="62">
        <v>952</v>
      </c>
      <c r="I24" s="62">
        <v>1042</v>
      </c>
      <c r="J24" s="62">
        <v>1233</v>
      </c>
      <c r="K24" s="62">
        <v>1158</v>
      </c>
      <c r="L24" s="62">
        <v>1362</v>
      </c>
      <c r="M24" s="62">
        <v>1123</v>
      </c>
      <c r="N24" s="62">
        <v>945</v>
      </c>
      <c r="O24" s="62">
        <v>937</v>
      </c>
      <c r="P24" s="62">
        <v>807</v>
      </c>
      <c r="Q24" s="62">
        <v>810</v>
      </c>
      <c r="S24" s="20"/>
      <c r="T24" s="21" t="s">
        <v>67</v>
      </c>
      <c r="U24" s="73" t="s">
        <v>69</v>
      </c>
      <c r="V24" s="24"/>
      <c r="W24" s="30">
        <v>43.5</v>
      </c>
      <c r="X24" s="30">
        <v>19</v>
      </c>
      <c r="Y24" s="30">
        <v>9.5</v>
      </c>
      <c r="Z24" s="30">
        <v>18.3</v>
      </c>
      <c r="AA24" s="30">
        <v>-5.9</v>
      </c>
      <c r="AB24" s="30">
        <v>17.5</v>
      </c>
      <c r="AC24" s="30">
        <v>-4.3</v>
      </c>
      <c r="AD24" s="30">
        <v>-18.100000000000001</v>
      </c>
      <c r="AE24" s="30">
        <v>1.4</v>
      </c>
      <c r="AF24" s="30">
        <v>-25.2</v>
      </c>
      <c r="AG24" s="30">
        <v>0.4</v>
      </c>
      <c r="AI24" s="20"/>
      <c r="AJ24" s="21" t="s">
        <v>67</v>
      </c>
      <c r="AK24" s="73" t="s">
        <v>69</v>
      </c>
      <c r="AL24" s="24"/>
      <c r="AM24" s="42">
        <v>1.4</v>
      </c>
      <c r="AN24" s="42">
        <v>0.7</v>
      </c>
      <c r="AO24" s="42">
        <v>0.4</v>
      </c>
      <c r="AP24" s="42">
        <v>0.6</v>
      </c>
      <c r="AQ24" s="42">
        <v>-0.2</v>
      </c>
      <c r="AR24" s="42">
        <v>0.6</v>
      </c>
      <c r="AS24" s="42">
        <v>-0.2</v>
      </c>
      <c r="AT24" s="42">
        <v>-0.7</v>
      </c>
      <c r="AU24" s="42">
        <v>0.1</v>
      </c>
      <c r="AV24" s="42">
        <v>-1.1000000000000001</v>
      </c>
      <c r="AW24" s="42">
        <v>0</v>
      </c>
      <c r="AY24" s="20"/>
      <c r="AZ24" s="21" t="s">
        <v>67</v>
      </c>
      <c r="BA24" s="73" t="s">
        <v>69</v>
      </c>
      <c r="BB24" s="24"/>
      <c r="BC24" s="42">
        <v>3.3</v>
      </c>
      <c r="BD24" s="42">
        <v>3.9</v>
      </c>
      <c r="BE24" s="42">
        <v>3.8</v>
      </c>
      <c r="BF24" s="42">
        <v>3.7</v>
      </c>
      <c r="BG24" s="42">
        <v>4.0999999999999996</v>
      </c>
      <c r="BH24" s="42">
        <v>3.7</v>
      </c>
      <c r="BI24" s="42">
        <v>4.4000000000000004</v>
      </c>
      <c r="BJ24" s="42">
        <v>3.5</v>
      </c>
      <c r="BK24" s="42">
        <v>3.4</v>
      </c>
      <c r="BL24" s="42">
        <v>3.7</v>
      </c>
      <c r="BM24" s="42">
        <v>3.4</v>
      </c>
      <c r="BN24" s="42">
        <v>3.4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2633</v>
      </c>
      <c r="G25" s="63">
        <v>2665</v>
      </c>
      <c r="H25" s="63">
        <v>2589</v>
      </c>
      <c r="I25" s="63">
        <v>1308</v>
      </c>
      <c r="J25" s="63">
        <v>1348</v>
      </c>
      <c r="K25" s="63">
        <v>1424</v>
      </c>
      <c r="L25" s="63">
        <v>1485</v>
      </c>
      <c r="M25" s="63">
        <v>1531</v>
      </c>
      <c r="N25" s="63">
        <v>1575</v>
      </c>
      <c r="O25" s="63">
        <v>1667</v>
      </c>
      <c r="P25" s="63">
        <v>1593</v>
      </c>
      <c r="Q25" s="63">
        <v>1594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-48.3</v>
      </c>
      <c r="AA25" s="53">
        <v>2.8</v>
      </c>
      <c r="AB25" s="53">
        <v>4.0999999999999996</v>
      </c>
      <c r="AC25" s="53">
        <v>3.8</v>
      </c>
      <c r="AD25" s="53">
        <v>2.6</v>
      </c>
      <c r="AE25" s="53">
        <v>2.7</v>
      </c>
      <c r="AF25" s="53">
        <v>1.6</v>
      </c>
      <c r="AG25" s="53">
        <v>0.1</v>
      </c>
      <c r="AI25" s="23"/>
      <c r="AJ25" s="55" t="s">
        <v>68</v>
      </c>
      <c r="AK25" s="74" t="s">
        <v>70</v>
      </c>
      <c r="AL25" s="56"/>
      <c r="AM25" s="54">
        <v>0.2</v>
      </c>
      <c r="AN25" s="54">
        <v>-0.3</v>
      </c>
      <c r="AO25" s="54" t="s">
        <v>186</v>
      </c>
      <c r="AP25" s="54">
        <v>-4.2</v>
      </c>
      <c r="AQ25" s="54">
        <v>0.1</v>
      </c>
      <c r="AR25" s="54">
        <v>0.2</v>
      </c>
      <c r="AS25" s="54">
        <v>0.2</v>
      </c>
      <c r="AT25" s="54">
        <v>0.1</v>
      </c>
      <c r="AU25" s="54">
        <v>0.1</v>
      </c>
      <c r="AV25" s="54">
        <v>0.1</v>
      </c>
      <c r="AW25" s="54">
        <v>0</v>
      </c>
      <c r="AY25" s="23"/>
      <c r="AZ25" s="55" t="s">
        <v>68</v>
      </c>
      <c r="BA25" s="74" t="s">
        <v>70</v>
      </c>
      <c r="BB25" s="56"/>
      <c r="BC25" s="54">
        <v>15.3</v>
      </c>
      <c r="BD25" s="54">
        <v>12.8</v>
      </c>
      <c r="BE25" s="54">
        <v>10.199999999999999</v>
      </c>
      <c r="BF25" s="54">
        <v>4.5999999999999996</v>
      </c>
      <c r="BG25" s="54">
        <v>4.5</v>
      </c>
      <c r="BH25" s="54">
        <v>4.5999999999999996</v>
      </c>
      <c r="BI25" s="54">
        <v>4.8</v>
      </c>
      <c r="BJ25" s="54">
        <v>4.8</v>
      </c>
      <c r="BK25" s="54">
        <v>5.7</v>
      </c>
      <c r="BL25" s="54">
        <v>6.6</v>
      </c>
      <c r="BM25" s="54">
        <v>6.7</v>
      </c>
      <c r="BN25" s="54">
        <v>6.7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17189</v>
      </c>
      <c r="G26" s="65">
        <v>20775</v>
      </c>
      <c r="H26" s="65">
        <v>25329</v>
      </c>
      <c r="I26" s="65">
        <v>28470</v>
      </c>
      <c r="J26" s="65">
        <v>30158</v>
      </c>
      <c r="K26" s="65">
        <v>31147</v>
      </c>
      <c r="L26" s="65">
        <v>30856</v>
      </c>
      <c r="M26" s="65">
        <v>32143</v>
      </c>
      <c r="N26" s="65">
        <v>27812</v>
      </c>
      <c r="O26" s="65">
        <v>25448</v>
      </c>
      <c r="P26" s="65">
        <v>23930</v>
      </c>
      <c r="Q26" s="65">
        <v>23958</v>
      </c>
      <c r="S26" s="47" t="s">
        <v>7</v>
      </c>
      <c r="T26" s="81" t="s">
        <v>184</v>
      </c>
      <c r="U26" s="81"/>
      <c r="V26" s="38"/>
      <c r="W26" s="31">
        <v>20.399999999999999</v>
      </c>
      <c r="X26" s="31">
        <v>22.1</v>
      </c>
      <c r="Y26" s="31">
        <v>17.399999999999999</v>
      </c>
      <c r="Z26" s="31">
        <v>1.4</v>
      </c>
      <c r="AA26" s="31">
        <v>3.2</v>
      </c>
      <c r="AB26" s="31">
        <v>-0.8</v>
      </c>
      <c r="AC26" s="31">
        <v>4.2</v>
      </c>
      <c r="AD26" s="31">
        <v>-13.3</v>
      </c>
      <c r="AE26" s="31">
        <v>-9.1999999999999993</v>
      </c>
      <c r="AF26" s="31">
        <v>-5.6</v>
      </c>
      <c r="AG26" s="31">
        <v>0.1</v>
      </c>
      <c r="AI26" s="47" t="s">
        <v>7</v>
      </c>
      <c r="AJ26" s="81" t="s">
        <v>184</v>
      </c>
      <c r="AK26" s="81"/>
      <c r="AL26" s="38"/>
      <c r="AM26" s="43">
        <v>20.399999999999999</v>
      </c>
      <c r="AN26" s="43">
        <v>22.1</v>
      </c>
      <c r="AO26" s="43">
        <v>17.399999999999999</v>
      </c>
      <c r="AP26" s="43">
        <v>1.4</v>
      </c>
      <c r="AQ26" s="43">
        <v>3.2</v>
      </c>
      <c r="AR26" s="43">
        <v>-0.8</v>
      </c>
      <c r="AS26" s="43">
        <v>4.2</v>
      </c>
      <c r="AT26" s="43">
        <v>-13.3</v>
      </c>
      <c r="AU26" s="43">
        <v>-9.1999999999999993</v>
      </c>
      <c r="AV26" s="43">
        <v>-5.6</v>
      </c>
      <c r="AW26" s="43">
        <v>0.1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210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210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210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14253</v>
      </c>
      <c r="G7" s="10">
        <v>16246</v>
      </c>
      <c r="H7" s="10">
        <v>18428</v>
      </c>
      <c r="I7" s="10">
        <v>21253</v>
      </c>
      <c r="J7" s="10">
        <v>24196</v>
      </c>
      <c r="K7" s="10">
        <v>24601</v>
      </c>
      <c r="L7" s="10">
        <v>24296</v>
      </c>
      <c r="M7" s="10">
        <v>23856</v>
      </c>
      <c r="N7" s="10">
        <v>22887</v>
      </c>
      <c r="O7" s="10">
        <v>21587</v>
      </c>
      <c r="P7" s="10">
        <v>21218</v>
      </c>
      <c r="Q7" s="10">
        <v>21374</v>
      </c>
      <c r="S7" s="18" t="s">
        <v>5</v>
      </c>
      <c r="T7" s="80" t="s">
        <v>49</v>
      </c>
      <c r="U7" s="80"/>
      <c r="V7" s="40"/>
      <c r="W7" s="29">
        <v>14.4</v>
      </c>
      <c r="X7" s="29">
        <v>13.4</v>
      </c>
      <c r="Y7" s="29">
        <v>15.3</v>
      </c>
      <c r="Z7" s="29">
        <v>13.9</v>
      </c>
      <c r="AA7" s="29">
        <v>1.5</v>
      </c>
      <c r="AB7" s="29">
        <v>-1.2</v>
      </c>
      <c r="AC7" s="29">
        <v>-1.7</v>
      </c>
      <c r="AD7" s="29">
        <v>-4</v>
      </c>
      <c r="AE7" s="29">
        <v>-5.5</v>
      </c>
      <c r="AF7" s="29">
        <v>-2.1</v>
      </c>
      <c r="AG7" s="29">
        <v>0.7</v>
      </c>
      <c r="AI7" s="18" t="s">
        <v>5</v>
      </c>
      <c r="AJ7" s="80" t="s">
        <v>49</v>
      </c>
      <c r="AK7" s="80"/>
      <c r="AL7" s="40"/>
      <c r="AM7" s="41">
        <v>8.3000000000000007</v>
      </c>
      <c r="AN7" s="41">
        <v>7.4</v>
      </c>
      <c r="AO7" s="41">
        <v>7.9</v>
      </c>
      <c r="AP7" s="41">
        <v>7.6</v>
      </c>
      <c r="AQ7" s="41">
        <v>1</v>
      </c>
      <c r="AR7" s="41">
        <v>-0.7</v>
      </c>
      <c r="AS7" s="41">
        <v>-1.1000000000000001</v>
      </c>
      <c r="AT7" s="41">
        <v>-2.5</v>
      </c>
      <c r="AU7" s="41">
        <v>-3.5</v>
      </c>
      <c r="AV7" s="41">
        <v>-1.4</v>
      </c>
      <c r="AW7" s="41">
        <v>0.5</v>
      </c>
      <c r="AY7" s="18" t="s">
        <v>5</v>
      </c>
      <c r="AZ7" s="80" t="s">
        <v>49</v>
      </c>
      <c r="BA7" s="80"/>
      <c r="BB7" s="40"/>
      <c r="BC7" s="41">
        <v>57.9</v>
      </c>
      <c r="BD7" s="41">
        <v>55.4</v>
      </c>
      <c r="BE7" s="41">
        <v>51.7</v>
      </c>
      <c r="BF7" s="41">
        <v>56.6</v>
      </c>
      <c r="BG7" s="41">
        <v>62.4</v>
      </c>
      <c r="BH7" s="41">
        <v>61.2</v>
      </c>
      <c r="BI7" s="41">
        <v>61.1</v>
      </c>
      <c r="BJ7" s="41">
        <v>62.4</v>
      </c>
      <c r="BK7" s="41">
        <v>64.5</v>
      </c>
      <c r="BL7" s="41">
        <v>67</v>
      </c>
      <c r="BM7" s="41">
        <v>69.3</v>
      </c>
      <c r="BN7" s="41">
        <v>69.2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12044</v>
      </c>
      <c r="G8" s="6">
        <v>13683</v>
      </c>
      <c r="H8" s="6">
        <v>15526</v>
      </c>
      <c r="I8" s="6">
        <v>17873</v>
      </c>
      <c r="J8" s="6">
        <v>20338</v>
      </c>
      <c r="K8" s="6">
        <v>20700</v>
      </c>
      <c r="L8" s="6">
        <v>20490</v>
      </c>
      <c r="M8" s="6">
        <v>20079</v>
      </c>
      <c r="N8" s="6">
        <v>19278</v>
      </c>
      <c r="O8" s="6">
        <v>18163</v>
      </c>
      <c r="P8" s="6">
        <v>17846</v>
      </c>
      <c r="Q8" s="6">
        <v>18011</v>
      </c>
      <c r="S8" s="19"/>
      <c r="T8" s="19" t="s">
        <v>0</v>
      </c>
      <c r="U8" s="70" t="s">
        <v>50</v>
      </c>
      <c r="V8" s="20"/>
      <c r="W8" s="30">
        <v>14.2</v>
      </c>
      <c r="X8" s="30">
        <v>13.5</v>
      </c>
      <c r="Y8" s="30">
        <v>15.1</v>
      </c>
      <c r="Z8" s="30">
        <v>13.9</v>
      </c>
      <c r="AA8" s="30">
        <v>1.6</v>
      </c>
      <c r="AB8" s="30">
        <v>-0.9</v>
      </c>
      <c r="AC8" s="30">
        <v>-1.9</v>
      </c>
      <c r="AD8" s="30">
        <v>-3.9</v>
      </c>
      <c r="AE8" s="30">
        <v>-5.6</v>
      </c>
      <c r="AF8" s="30">
        <v>-2.2000000000000002</v>
      </c>
      <c r="AG8" s="30">
        <v>0.9</v>
      </c>
      <c r="AI8" s="19"/>
      <c r="AJ8" s="19" t="s">
        <v>0</v>
      </c>
      <c r="AK8" s="70" t="s">
        <v>50</v>
      </c>
      <c r="AL8" s="20"/>
      <c r="AM8" s="42">
        <v>6.9</v>
      </c>
      <c r="AN8" s="42">
        <v>6.3</v>
      </c>
      <c r="AO8" s="42">
        <v>6.6</v>
      </c>
      <c r="AP8" s="42">
        <v>6.4</v>
      </c>
      <c r="AQ8" s="42">
        <v>0.8</v>
      </c>
      <c r="AR8" s="42">
        <v>-0.5</v>
      </c>
      <c r="AS8" s="42">
        <v>-1</v>
      </c>
      <c r="AT8" s="42">
        <v>-2</v>
      </c>
      <c r="AU8" s="42">
        <v>-3</v>
      </c>
      <c r="AV8" s="42">
        <v>-1.2</v>
      </c>
      <c r="AW8" s="42">
        <v>0.5</v>
      </c>
      <c r="AY8" s="19"/>
      <c r="AZ8" s="19" t="s">
        <v>0</v>
      </c>
      <c r="BA8" s="70" t="s">
        <v>50</v>
      </c>
      <c r="BB8" s="20"/>
      <c r="BC8" s="42">
        <v>48.9</v>
      </c>
      <c r="BD8" s="42">
        <v>46.6</v>
      </c>
      <c r="BE8" s="42">
        <v>43.6</v>
      </c>
      <c r="BF8" s="42">
        <v>47.6</v>
      </c>
      <c r="BG8" s="42">
        <v>52.5</v>
      </c>
      <c r="BH8" s="42">
        <v>51.5</v>
      </c>
      <c r="BI8" s="42">
        <v>51.5</v>
      </c>
      <c r="BJ8" s="42">
        <v>52.5</v>
      </c>
      <c r="BK8" s="42">
        <v>54.4</v>
      </c>
      <c r="BL8" s="42">
        <v>56.4</v>
      </c>
      <c r="BM8" s="42">
        <v>58.3</v>
      </c>
      <c r="BN8" s="42">
        <v>58.3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1890</v>
      </c>
      <c r="G9" s="6">
        <v>2253</v>
      </c>
      <c r="H9" s="6">
        <v>2608</v>
      </c>
      <c r="I9" s="6">
        <v>2980</v>
      </c>
      <c r="J9" s="6">
        <v>3373</v>
      </c>
      <c r="K9" s="6">
        <v>3434</v>
      </c>
      <c r="L9" s="6">
        <v>3326</v>
      </c>
      <c r="M9" s="6">
        <v>3316</v>
      </c>
      <c r="N9" s="6">
        <v>3180</v>
      </c>
      <c r="O9" s="6">
        <v>3033</v>
      </c>
      <c r="P9" s="6">
        <v>3066</v>
      </c>
      <c r="Q9" s="6">
        <v>2996</v>
      </c>
      <c r="S9" s="20"/>
      <c r="T9" s="19" t="s">
        <v>2</v>
      </c>
      <c r="U9" s="70" t="s">
        <v>51</v>
      </c>
      <c r="V9" s="20"/>
      <c r="W9" s="30">
        <v>18.7</v>
      </c>
      <c r="X9" s="30">
        <v>15.8</v>
      </c>
      <c r="Y9" s="30">
        <v>14.3</v>
      </c>
      <c r="Z9" s="30">
        <v>13.2</v>
      </c>
      <c r="AA9" s="30">
        <v>1.9</v>
      </c>
      <c r="AB9" s="30">
        <v>-3.1</v>
      </c>
      <c r="AC9" s="30">
        <v>-0.3</v>
      </c>
      <c r="AD9" s="30">
        <v>-4.0999999999999996</v>
      </c>
      <c r="AE9" s="30">
        <v>-4.5999999999999996</v>
      </c>
      <c r="AF9" s="30">
        <v>0.9</v>
      </c>
      <c r="AG9" s="30">
        <v>-2.2999999999999998</v>
      </c>
      <c r="AI9" s="20"/>
      <c r="AJ9" s="19" t="s">
        <v>2</v>
      </c>
      <c r="AK9" s="70" t="s">
        <v>51</v>
      </c>
      <c r="AL9" s="20"/>
      <c r="AM9" s="42">
        <v>1.4</v>
      </c>
      <c r="AN9" s="42">
        <v>1.2</v>
      </c>
      <c r="AO9" s="42">
        <v>1</v>
      </c>
      <c r="AP9" s="42">
        <v>1</v>
      </c>
      <c r="AQ9" s="42">
        <v>0.2</v>
      </c>
      <c r="AR9" s="42">
        <v>-0.3</v>
      </c>
      <c r="AS9" s="42" t="s">
        <v>186</v>
      </c>
      <c r="AT9" s="42">
        <v>-0.4</v>
      </c>
      <c r="AU9" s="42">
        <v>-0.4</v>
      </c>
      <c r="AV9" s="42">
        <v>0.1</v>
      </c>
      <c r="AW9" s="42">
        <v>-0.2</v>
      </c>
      <c r="AY9" s="20"/>
      <c r="AZ9" s="19" t="s">
        <v>2</v>
      </c>
      <c r="BA9" s="70" t="s">
        <v>51</v>
      </c>
      <c r="BB9" s="20"/>
      <c r="BC9" s="42">
        <v>7.7</v>
      </c>
      <c r="BD9" s="42">
        <v>7.7</v>
      </c>
      <c r="BE9" s="42">
        <v>7.3</v>
      </c>
      <c r="BF9" s="42">
        <v>7.9</v>
      </c>
      <c r="BG9" s="42">
        <v>8.6999999999999993</v>
      </c>
      <c r="BH9" s="42">
        <v>8.5</v>
      </c>
      <c r="BI9" s="42">
        <v>8.4</v>
      </c>
      <c r="BJ9" s="42">
        <v>8.6999999999999993</v>
      </c>
      <c r="BK9" s="42">
        <v>9</v>
      </c>
      <c r="BL9" s="42">
        <v>9.4</v>
      </c>
      <c r="BM9" s="42">
        <v>10</v>
      </c>
      <c r="BN9" s="42">
        <v>9.6999999999999993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319</v>
      </c>
      <c r="G10" s="6">
        <v>310</v>
      </c>
      <c r="H10" s="6">
        <v>294</v>
      </c>
      <c r="I10" s="6">
        <v>400</v>
      </c>
      <c r="J10" s="6">
        <v>484</v>
      </c>
      <c r="K10" s="6">
        <v>468</v>
      </c>
      <c r="L10" s="6">
        <v>480</v>
      </c>
      <c r="M10" s="6">
        <v>462</v>
      </c>
      <c r="N10" s="6">
        <v>429</v>
      </c>
      <c r="O10" s="6">
        <v>391</v>
      </c>
      <c r="P10" s="6">
        <v>306</v>
      </c>
      <c r="Q10" s="6">
        <v>367</v>
      </c>
      <c r="S10" s="22"/>
      <c r="T10" s="19" t="s">
        <v>52</v>
      </c>
      <c r="U10" s="71" t="s">
        <v>53</v>
      </c>
      <c r="V10" s="22"/>
      <c r="W10" s="30">
        <v>-2.9</v>
      </c>
      <c r="X10" s="30">
        <v>-5.3</v>
      </c>
      <c r="Y10" s="30">
        <v>36.200000000000003</v>
      </c>
      <c r="Z10" s="30">
        <v>21</v>
      </c>
      <c r="AA10" s="30">
        <v>-3.3</v>
      </c>
      <c r="AB10" s="30">
        <v>2.7</v>
      </c>
      <c r="AC10" s="30">
        <v>-3.8</v>
      </c>
      <c r="AD10" s="30">
        <v>-7</v>
      </c>
      <c r="AE10" s="30">
        <v>-8.8000000000000007</v>
      </c>
      <c r="AF10" s="30">
        <v>-21.9</v>
      </c>
      <c r="AG10" s="30">
        <v>19.899999999999999</v>
      </c>
      <c r="AI10" s="22"/>
      <c r="AJ10" s="19" t="s">
        <v>52</v>
      </c>
      <c r="AK10" s="71" t="s">
        <v>53</v>
      </c>
      <c r="AL10" s="22"/>
      <c r="AM10" s="42" t="s">
        <v>186</v>
      </c>
      <c r="AN10" s="42">
        <v>-0.1</v>
      </c>
      <c r="AO10" s="42">
        <v>0.3</v>
      </c>
      <c r="AP10" s="42">
        <v>0.2</v>
      </c>
      <c r="AQ10" s="42" t="s">
        <v>186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0.8</v>
      </c>
      <c r="BF10" s="42">
        <v>1.1000000000000001</v>
      </c>
      <c r="BG10" s="42">
        <v>1.2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1994</v>
      </c>
      <c r="G11" s="10">
        <v>2031</v>
      </c>
      <c r="H11" s="10">
        <v>2065</v>
      </c>
      <c r="I11" s="10">
        <v>2093</v>
      </c>
      <c r="J11" s="10">
        <v>2209</v>
      </c>
      <c r="K11" s="10">
        <v>2174</v>
      </c>
      <c r="L11" s="10">
        <v>2072</v>
      </c>
      <c r="M11" s="10">
        <v>2057</v>
      </c>
      <c r="N11" s="10">
        <v>2084</v>
      </c>
      <c r="O11" s="10">
        <v>2021</v>
      </c>
      <c r="P11" s="10">
        <v>2060</v>
      </c>
      <c r="Q11" s="10">
        <v>2003</v>
      </c>
      <c r="S11" s="48" t="s">
        <v>3</v>
      </c>
      <c r="T11" s="80" t="s">
        <v>110</v>
      </c>
      <c r="U11" s="80"/>
      <c r="V11" s="40"/>
      <c r="W11" s="29">
        <v>0.6</v>
      </c>
      <c r="X11" s="29">
        <v>1.8</v>
      </c>
      <c r="Y11" s="29">
        <v>1.7</v>
      </c>
      <c r="Z11" s="29">
        <v>6</v>
      </c>
      <c r="AA11" s="29">
        <v>-1.6</v>
      </c>
      <c r="AB11" s="29">
        <v>-5.0999999999999996</v>
      </c>
      <c r="AC11" s="29">
        <v>-0.7</v>
      </c>
      <c r="AD11" s="29">
        <v>1.3</v>
      </c>
      <c r="AE11" s="29">
        <v>-5</v>
      </c>
      <c r="AF11" s="29">
        <v>4</v>
      </c>
      <c r="AG11" s="29">
        <v>-2.8</v>
      </c>
      <c r="AI11" s="48" t="s">
        <v>3</v>
      </c>
      <c r="AJ11" s="80" t="s">
        <v>110</v>
      </c>
      <c r="AK11" s="80"/>
      <c r="AL11" s="40"/>
      <c r="AM11" s="41">
        <v>0</v>
      </c>
      <c r="AN11" s="41">
        <v>0.1</v>
      </c>
      <c r="AO11" s="41">
        <v>0.1</v>
      </c>
      <c r="AP11" s="41">
        <v>0.3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-0.3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8.1</v>
      </c>
      <c r="BD11" s="41">
        <v>6.9</v>
      </c>
      <c r="BE11" s="41">
        <v>5.8</v>
      </c>
      <c r="BF11" s="41">
        <v>5.6</v>
      </c>
      <c r="BG11" s="41">
        <v>5.7</v>
      </c>
      <c r="BH11" s="41">
        <v>5.4</v>
      </c>
      <c r="BI11" s="41">
        <v>5.2</v>
      </c>
      <c r="BJ11" s="41">
        <v>5.4</v>
      </c>
      <c r="BK11" s="41">
        <v>5.9</v>
      </c>
      <c r="BL11" s="41">
        <v>6.3</v>
      </c>
      <c r="BM11" s="41">
        <v>6.7</v>
      </c>
      <c r="BN11" s="41">
        <v>6.5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-140</v>
      </c>
      <c r="G12" s="6">
        <v>-132</v>
      </c>
      <c r="H12" s="6">
        <v>-125</v>
      </c>
      <c r="I12" s="6">
        <v>-107</v>
      </c>
      <c r="J12" s="6">
        <v>-88</v>
      </c>
      <c r="K12" s="6">
        <v>-71</v>
      </c>
      <c r="L12" s="6">
        <v>-64</v>
      </c>
      <c r="M12" s="6">
        <v>-48</v>
      </c>
      <c r="N12" s="6">
        <v>-29</v>
      </c>
      <c r="O12" s="6">
        <v>-6</v>
      </c>
      <c r="P12" s="6" t="s">
        <v>191</v>
      </c>
      <c r="Q12" s="6">
        <v>6</v>
      </c>
      <c r="S12" s="20"/>
      <c r="T12" s="19" t="s">
        <v>0</v>
      </c>
      <c r="U12" s="70" t="s">
        <v>174</v>
      </c>
      <c r="V12" s="20"/>
      <c r="W12" s="30">
        <v>5.7</v>
      </c>
      <c r="X12" s="30">
        <v>5</v>
      </c>
      <c r="Y12" s="30">
        <v>14.7</v>
      </c>
      <c r="Z12" s="30">
        <v>17.7</v>
      </c>
      <c r="AA12" s="30">
        <v>19.399999999999999</v>
      </c>
      <c r="AB12" s="30">
        <v>10.3</v>
      </c>
      <c r="AC12" s="30">
        <v>23.8</v>
      </c>
      <c r="AD12" s="30">
        <v>40.9</v>
      </c>
      <c r="AE12" s="30">
        <v>80.599999999999994</v>
      </c>
      <c r="AF12" s="30">
        <v>31.6</v>
      </c>
      <c r="AG12" s="30">
        <v>249.7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-0.6</v>
      </c>
      <c r="BD12" s="42">
        <v>-0.4</v>
      </c>
      <c r="BE12" s="42">
        <v>-0.4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2105</v>
      </c>
      <c r="G13" s="6">
        <v>2127</v>
      </c>
      <c r="H13" s="6">
        <v>2147</v>
      </c>
      <c r="I13" s="6">
        <v>2150</v>
      </c>
      <c r="J13" s="6">
        <v>2259</v>
      </c>
      <c r="K13" s="6">
        <v>2215</v>
      </c>
      <c r="L13" s="6">
        <v>2102</v>
      </c>
      <c r="M13" s="6">
        <v>2071</v>
      </c>
      <c r="N13" s="6">
        <v>2084</v>
      </c>
      <c r="O13" s="6">
        <v>1998</v>
      </c>
      <c r="P13" s="6">
        <v>2030</v>
      </c>
      <c r="Q13" s="6">
        <v>1959</v>
      </c>
      <c r="S13" s="20"/>
      <c r="T13" s="19" t="s">
        <v>2</v>
      </c>
      <c r="U13" s="71" t="s">
        <v>54</v>
      </c>
      <c r="V13" s="22"/>
      <c r="W13" s="30">
        <v>1</v>
      </c>
      <c r="X13" s="30">
        <v>0.9</v>
      </c>
      <c r="Y13" s="30">
        <v>0.4</v>
      </c>
      <c r="Z13" s="30">
        <v>4.8</v>
      </c>
      <c r="AA13" s="30">
        <v>-1.9</v>
      </c>
      <c r="AB13" s="30">
        <v>-5.0999999999999996</v>
      </c>
      <c r="AC13" s="30">
        <v>-1.4</v>
      </c>
      <c r="AD13" s="30">
        <v>0.6</v>
      </c>
      <c r="AE13" s="30">
        <v>-6.1</v>
      </c>
      <c r="AF13" s="30">
        <v>3.7</v>
      </c>
      <c r="AG13" s="30">
        <v>-3.5</v>
      </c>
      <c r="AI13" s="20"/>
      <c r="AJ13" s="19" t="s">
        <v>2</v>
      </c>
      <c r="AK13" s="71" t="s">
        <v>54</v>
      </c>
      <c r="AL13" s="22"/>
      <c r="AM13" s="42">
        <v>0.1</v>
      </c>
      <c r="AN13" s="42">
        <v>0.1</v>
      </c>
      <c r="AO13" s="42">
        <v>0</v>
      </c>
      <c r="AP13" s="42">
        <v>0.3</v>
      </c>
      <c r="AQ13" s="42">
        <v>-0.1</v>
      </c>
      <c r="AR13" s="42">
        <v>-0.3</v>
      </c>
      <c r="AS13" s="42">
        <v>-0.1</v>
      </c>
      <c r="AT13" s="42">
        <v>0</v>
      </c>
      <c r="AU13" s="42">
        <v>-0.4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8.6</v>
      </c>
      <c r="BD13" s="42">
        <v>7.2</v>
      </c>
      <c r="BE13" s="42">
        <v>6</v>
      </c>
      <c r="BF13" s="42">
        <v>5.7</v>
      </c>
      <c r="BG13" s="42">
        <v>5.8</v>
      </c>
      <c r="BH13" s="42">
        <v>5.5</v>
      </c>
      <c r="BI13" s="42">
        <v>5.3</v>
      </c>
      <c r="BJ13" s="42">
        <v>5.4</v>
      </c>
      <c r="BK13" s="42">
        <v>5.9</v>
      </c>
      <c r="BL13" s="42">
        <v>6.2</v>
      </c>
      <c r="BM13" s="42">
        <v>6.6</v>
      </c>
      <c r="BN13" s="42">
        <v>6.3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382</v>
      </c>
      <c r="G14" s="6">
        <v>195</v>
      </c>
      <c r="H14" s="6">
        <v>173</v>
      </c>
      <c r="I14" s="6">
        <v>106</v>
      </c>
      <c r="J14" s="6">
        <v>264</v>
      </c>
      <c r="K14" s="6">
        <v>280</v>
      </c>
      <c r="L14" s="6">
        <v>289</v>
      </c>
      <c r="M14" s="6">
        <v>292</v>
      </c>
      <c r="N14" s="6">
        <v>424</v>
      </c>
      <c r="O14" s="6">
        <v>424</v>
      </c>
      <c r="P14" s="6">
        <v>367</v>
      </c>
      <c r="Q14" s="6">
        <v>350</v>
      </c>
      <c r="S14" s="20"/>
      <c r="T14" s="21" t="s">
        <v>55</v>
      </c>
      <c r="U14" s="71" t="s">
        <v>59</v>
      </c>
      <c r="V14" s="22"/>
      <c r="W14" s="30">
        <v>-49.1</v>
      </c>
      <c r="X14" s="30">
        <v>-11.3</v>
      </c>
      <c r="Y14" s="30">
        <v>-36.1</v>
      </c>
      <c r="Z14" s="30">
        <v>137.69999999999999</v>
      </c>
      <c r="AA14" s="30">
        <v>6.5</v>
      </c>
      <c r="AB14" s="30">
        <v>3.2</v>
      </c>
      <c r="AC14" s="30">
        <v>1.4</v>
      </c>
      <c r="AD14" s="30">
        <v>45</v>
      </c>
      <c r="AE14" s="30">
        <v>-9.8000000000000007</v>
      </c>
      <c r="AF14" s="30">
        <v>-4.4000000000000004</v>
      </c>
      <c r="AG14" s="30">
        <v>-4.5999999999999996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>
        <v>-0.1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155</v>
      </c>
      <c r="G15" s="62">
        <v>302</v>
      </c>
      <c r="H15" s="62">
        <v>331</v>
      </c>
      <c r="I15" s="62">
        <v>402</v>
      </c>
      <c r="J15" s="62">
        <v>444</v>
      </c>
      <c r="K15" s="62">
        <v>507</v>
      </c>
      <c r="L15" s="62">
        <v>391</v>
      </c>
      <c r="M15" s="62">
        <v>367</v>
      </c>
      <c r="N15" s="62">
        <v>343</v>
      </c>
      <c r="O15" s="62">
        <v>316</v>
      </c>
      <c r="P15" s="62">
        <v>379</v>
      </c>
      <c r="Q15" s="62">
        <v>292</v>
      </c>
      <c r="S15" s="20"/>
      <c r="T15" s="21" t="s">
        <v>56</v>
      </c>
      <c r="U15" s="71" t="s">
        <v>112</v>
      </c>
      <c r="V15" s="22"/>
      <c r="W15" s="30">
        <v>94.6</v>
      </c>
      <c r="X15" s="30">
        <v>9.5</v>
      </c>
      <c r="Y15" s="30">
        <v>21.4</v>
      </c>
      <c r="Z15" s="30">
        <v>10.5</v>
      </c>
      <c r="AA15" s="30">
        <v>14.2</v>
      </c>
      <c r="AB15" s="30">
        <v>-22.8</v>
      </c>
      <c r="AC15" s="30">
        <v>-6.2</v>
      </c>
      <c r="AD15" s="30">
        <v>-6.5</v>
      </c>
      <c r="AE15" s="30">
        <v>-8</v>
      </c>
      <c r="AF15" s="30">
        <v>20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0.6</v>
      </c>
      <c r="BD15" s="42">
        <v>1</v>
      </c>
      <c r="BE15" s="42">
        <v>0.9</v>
      </c>
      <c r="BF15" s="42">
        <v>1.1000000000000001</v>
      </c>
      <c r="BG15" s="42">
        <v>1.1000000000000001</v>
      </c>
      <c r="BH15" s="42">
        <v>1.3</v>
      </c>
      <c r="BI15" s="42">
        <v>1</v>
      </c>
      <c r="BJ15" s="42">
        <v>1</v>
      </c>
      <c r="BK15" s="42">
        <v>1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1505</v>
      </c>
      <c r="G16" s="62">
        <v>1561</v>
      </c>
      <c r="H16" s="62">
        <v>1562</v>
      </c>
      <c r="I16" s="62">
        <v>1512</v>
      </c>
      <c r="J16" s="62">
        <v>1416</v>
      </c>
      <c r="K16" s="62">
        <v>1287</v>
      </c>
      <c r="L16" s="62">
        <v>1277</v>
      </c>
      <c r="M16" s="62">
        <v>1269</v>
      </c>
      <c r="N16" s="62">
        <v>1179</v>
      </c>
      <c r="O16" s="62">
        <v>1126</v>
      </c>
      <c r="P16" s="62">
        <v>1156</v>
      </c>
      <c r="Q16" s="62">
        <v>1189</v>
      </c>
      <c r="S16" s="20"/>
      <c r="T16" s="21" t="s">
        <v>57</v>
      </c>
      <c r="U16" s="71" t="s">
        <v>113</v>
      </c>
      <c r="V16" s="22"/>
      <c r="W16" s="30">
        <v>3.7</v>
      </c>
      <c r="X16" s="30">
        <v>0.1</v>
      </c>
      <c r="Y16" s="30">
        <v>-3.2</v>
      </c>
      <c r="Z16" s="30">
        <v>-6.3</v>
      </c>
      <c r="AA16" s="30">
        <v>-9.1</v>
      </c>
      <c r="AB16" s="30">
        <v>-0.8</v>
      </c>
      <c r="AC16" s="30">
        <v>-0.6</v>
      </c>
      <c r="AD16" s="30">
        <v>-7.2</v>
      </c>
      <c r="AE16" s="30">
        <v>-4.4000000000000004</v>
      </c>
      <c r="AF16" s="30">
        <v>2.7</v>
      </c>
      <c r="AG16" s="30">
        <v>2.9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6.1</v>
      </c>
      <c r="BD16" s="42">
        <v>5.3</v>
      </c>
      <c r="BE16" s="42">
        <v>4.4000000000000004</v>
      </c>
      <c r="BF16" s="42">
        <v>4</v>
      </c>
      <c r="BG16" s="42">
        <v>3.7</v>
      </c>
      <c r="BH16" s="42">
        <v>3.2</v>
      </c>
      <c r="BI16" s="42">
        <v>3.2</v>
      </c>
      <c r="BJ16" s="42">
        <v>3.3</v>
      </c>
      <c r="BK16" s="42">
        <v>3.3</v>
      </c>
      <c r="BL16" s="42">
        <v>3.5</v>
      </c>
      <c r="BM16" s="42">
        <v>3.8</v>
      </c>
      <c r="BN16" s="42">
        <v>3.8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63</v>
      </c>
      <c r="G17" s="62">
        <v>69</v>
      </c>
      <c r="H17" s="62">
        <v>81</v>
      </c>
      <c r="I17" s="62">
        <v>131</v>
      </c>
      <c r="J17" s="62">
        <v>135</v>
      </c>
      <c r="K17" s="62">
        <v>140</v>
      </c>
      <c r="L17" s="62">
        <v>144</v>
      </c>
      <c r="M17" s="62">
        <v>143</v>
      </c>
      <c r="N17" s="62">
        <v>137</v>
      </c>
      <c r="O17" s="62">
        <v>133</v>
      </c>
      <c r="P17" s="62">
        <v>128</v>
      </c>
      <c r="Q17" s="62">
        <v>128</v>
      </c>
      <c r="S17" s="20"/>
      <c r="T17" s="21" t="s">
        <v>58</v>
      </c>
      <c r="U17" s="71" t="s">
        <v>114</v>
      </c>
      <c r="V17" s="22"/>
      <c r="W17" s="30">
        <v>10.1</v>
      </c>
      <c r="X17" s="30">
        <v>17.2</v>
      </c>
      <c r="Y17" s="30">
        <v>61.7</v>
      </c>
      <c r="Z17" s="30">
        <v>3.2</v>
      </c>
      <c r="AA17" s="30">
        <v>3.4</v>
      </c>
      <c r="AB17" s="30">
        <v>3.5</v>
      </c>
      <c r="AC17" s="30">
        <v>-1.2</v>
      </c>
      <c r="AD17" s="30">
        <v>-3.6</v>
      </c>
      <c r="AE17" s="30">
        <v>-3.6</v>
      </c>
      <c r="AF17" s="30">
        <v>-3.4</v>
      </c>
      <c r="AG17" s="30">
        <v>-0.2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 t="s">
        <v>186</v>
      </c>
      <c r="AT17" s="42" t="s">
        <v>186</v>
      </c>
      <c r="AU17" s="42" t="s">
        <v>186</v>
      </c>
      <c r="AV17" s="42" t="s">
        <v>186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0.2</v>
      </c>
      <c r="BE17" s="42">
        <v>0.2</v>
      </c>
      <c r="BF17" s="42">
        <v>0.3</v>
      </c>
      <c r="BG17" s="42">
        <v>0.3</v>
      </c>
      <c r="BH17" s="42">
        <v>0.3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29</v>
      </c>
      <c r="G18" s="63">
        <v>35</v>
      </c>
      <c r="H18" s="63">
        <v>44</v>
      </c>
      <c r="I18" s="63">
        <v>50</v>
      </c>
      <c r="J18" s="63">
        <v>39</v>
      </c>
      <c r="K18" s="63">
        <v>30</v>
      </c>
      <c r="L18" s="63">
        <v>33</v>
      </c>
      <c r="M18" s="63">
        <v>34</v>
      </c>
      <c r="N18" s="63">
        <v>29</v>
      </c>
      <c r="O18" s="63">
        <v>29</v>
      </c>
      <c r="P18" s="63">
        <v>34</v>
      </c>
      <c r="Q18" s="63">
        <v>38</v>
      </c>
      <c r="S18" s="23"/>
      <c r="T18" s="51" t="s">
        <v>4</v>
      </c>
      <c r="U18" s="72" t="s">
        <v>60</v>
      </c>
      <c r="V18" s="23"/>
      <c r="W18" s="53">
        <v>-38.700000000000003</v>
      </c>
      <c r="X18" s="53">
        <v>35.5</v>
      </c>
      <c r="Y18" s="53">
        <v>22</v>
      </c>
      <c r="Z18" s="53">
        <v>10.1</v>
      </c>
      <c r="AA18" s="53">
        <v>-16.899999999999999</v>
      </c>
      <c r="AB18" s="53">
        <v>-14.9</v>
      </c>
      <c r="AC18" s="53">
        <v>3</v>
      </c>
      <c r="AD18" s="53">
        <v>-12.3</v>
      </c>
      <c r="AE18" s="53">
        <v>-5.0999999999999996</v>
      </c>
      <c r="AF18" s="53">
        <v>18.3</v>
      </c>
      <c r="AG18" s="53">
        <v>11.8</v>
      </c>
      <c r="AI18" s="23"/>
      <c r="AJ18" s="51" t="s">
        <v>4</v>
      </c>
      <c r="AK18" s="72" t="s">
        <v>60</v>
      </c>
      <c r="AL18" s="23"/>
      <c r="AM18" s="54">
        <v>-0.1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8377</v>
      </c>
      <c r="G19" s="64">
        <v>11069</v>
      </c>
      <c r="H19" s="64">
        <v>15138</v>
      </c>
      <c r="I19" s="64">
        <v>14209</v>
      </c>
      <c r="J19" s="64">
        <v>12358</v>
      </c>
      <c r="K19" s="64">
        <v>13449</v>
      </c>
      <c r="L19" s="64">
        <v>13418</v>
      </c>
      <c r="M19" s="64">
        <v>12345</v>
      </c>
      <c r="N19" s="64">
        <v>10486</v>
      </c>
      <c r="O19" s="64">
        <v>8617</v>
      </c>
      <c r="P19" s="64">
        <v>7317</v>
      </c>
      <c r="Q19" s="64">
        <v>7517</v>
      </c>
      <c r="S19" s="48" t="s">
        <v>6</v>
      </c>
      <c r="T19" s="80" t="s">
        <v>115</v>
      </c>
      <c r="U19" s="80"/>
      <c r="V19" s="40"/>
      <c r="W19" s="29">
        <v>30.5</v>
      </c>
      <c r="X19" s="29">
        <v>37.299999999999997</v>
      </c>
      <c r="Y19" s="29">
        <v>1.3</v>
      </c>
      <c r="Z19" s="29">
        <v>-19.7</v>
      </c>
      <c r="AA19" s="29">
        <v>9.6</v>
      </c>
      <c r="AB19" s="29">
        <v>0.1</v>
      </c>
      <c r="AC19" s="29">
        <v>-7.6</v>
      </c>
      <c r="AD19" s="29">
        <v>-15.4</v>
      </c>
      <c r="AE19" s="29">
        <v>-19</v>
      </c>
      <c r="AF19" s="29">
        <v>-14.5</v>
      </c>
      <c r="AG19" s="29">
        <v>2.7</v>
      </c>
      <c r="AI19" s="48" t="s">
        <v>6</v>
      </c>
      <c r="AJ19" s="80" t="s">
        <v>115</v>
      </c>
      <c r="AK19" s="80"/>
      <c r="AL19" s="40"/>
      <c r="AM19" s="41">
        <v>10.5</v>
      </c>
      <c r="AN19" s="41">
        <v>14</v>
      </c>
      <c r="AO19" s="41">
        <v>0.5</v>
      </c>
      <c r="AP19" s="41">
        <v>-7.8</v>
      </c>
      <c r="AQ19" s="41">
        <v>3</v>
      </c>
      <c r="AR19" s="41" t="s">
        <v>186</v>
      </c>
      <c r="AS19" s="41">
        <v>-2.6</v>
      </c>
      <c r="AT19" s="41">
        <v>-5</v>
      </c>
      <c r="AU19" s="41">
        <v>-5.6</v>
      </c>
      <c r="AV19" s="41">
        <v>-3.9</v>
      </c>
      <c r="AW19" s="41">
        <v>0.7</v>
      </c>
      <c r="AY19" s="48" t="s">
        <v>6</v>
      </c>
      <c r="AZ19" s="80" t="s">
        <v>115</v>
      </c>
      <c r="BA19" s="80"/>
      <c r="BB19" s="40"/>
      <c r="BC19" s="41">
        <v>34</v>
      </c>
      <c r="BD19" s="41">
        <v>37.700000000000003</v>
      </c>
      <c r="BE19" s="41">
        <v>42.5</v>
      </c>
      <c r="BF19" s="41">
        <v>37.799999999999997</v>
      </c>
      <c r="BG19" s="41">
        <v>31.9</v>
      </c>
      <c r="BH19" s="41">
        <v>33.4</v>
      </c>
      <c r="BI19" s="41">
        <v>33.700000000000003</v>
      </c>
      <c r="BJ19" s="41">
        <v>32.299999999999997</v>
      </c>
      <c r="BK19" s="41">
        <v>29.6</v>
      </c>
      <c r="BL19" s="41">
        <v>26.7</v>
      </c>
      <c r="BM19" s="41">
        <v>23.9</v>
      </c>
      <c r="BN19" s="41">
        <v>24.3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3306</v>
      </c>
      <c r="G20" s="62">
        <v>5299</v>
      </c>
      <c r="H20" s="62">
        <v>9263</v>
      </c>
      <c r="I20" s="62">
        <v>9620</v>
      </c>
      <c r="J20" s="62">
        <v>7346</v>
      </c>
      <c r="K20" s="62">
        <v>8372</v>
      </c>
      <c r="L20" s="62">
        <v>8049</v>
      </c>
      <c r="M20" s="62">
        <v>7287</v>
      </c>
      <c r="N20" s="62">
        <v>5535</v>
      </c>
      <c r="O20" s="62">
        <v>3528</v>
      </c>
      <c r="P20" s="62">
        <v>2588</v>
      </c>
      <c r="Q20" s="62">
        <v>2639</v>
      </c>
      <c r="S20" s="20"/>
      <c r="T20" s="20" t="s">
        <v>61</v>
      </c>
      <c r="U20" s="73" t="s">
        <v>63</v>
      </c>
      <c r="V20" s="24"/>
      <c r="W20" s="30">
        <v>54.9</v>
      </c>
      <c r="X20" s="30">
        <v>75.599999999999994</v>
      </c>
      <c r="Y20" s="30">
        <v>3.6</v>
      </c>
      <c r="Z20" s="30">
        <v>-23.1</v>
      </c>
      <c r="AA20" s="30">
        <v>14.6</v>
      </c>
      <c r="AB20" s="30">
        <v>-3.2</v>
      </c>
      <c r="AC20" s="30">
        <v>-12.4</v>
      </c>
      <c r="AD20" s="30">
        <v>-23.5</v>
      </c>
      <c r="AE20" s="30">
        <v>-39.9</v>
      </c>
      <c r="AF20" s="30">
        <v>-21.7</v>
      </c>
      <c r="AG20" s="30">
        <v>2</v>
      </c>
      <c r="AI20" s="20"/>
      <c r="AJ20" s="20" t="s">
        <v>61</v>
      </c>
      <c r="AK20" s="73" t="s">
        <v>63</v>
      </c>
      <c r="AL20" s="24"/>
      <c r="AM20" s="42">
        <v>7.6</v>
      </c>
      <c r="AN20" s="42">
        <v>13.6</v>
      </c>
      <c r="AO20" s="42">
        <v>0.9</v>
      </c>
      <c r="AP20" s="42">
        <v>-5.8</v>
      </c>
      <c r="AQ20" s="42">
        <v>2.8</v>
      </c>
      <c r="AR20" s="42">
        <v>-0.7</v>
      </c>
      <c r="AS20" s="42">
        <v>-2.6</v>
      </c>
      <c r="AT20" s="42">
        <v>-4.4000000000000004</v>
      </c>
      <c r="AU20" s="42">
        <v>-6.2</v>
      </c>
      <c r="AV20" s="42">
        <v>-2.2000000000000002</v>
      </c>
      <c r="AW20" s="42">
        <v>0.2</v>
      </c>
      <c r="AY20" s="20"/>
      <c r="AZ20" s="20" t="s">
        <v>61</v>
      </c>
      <c r="BA20" s="73" t="s">
        <v>63</v>
      </c>
      <c r="BB20" s="24"/>
      <c r="BC20" s="42">
        <v>13.4</v>
      </c>
      <c r="BD20" s="42">
        <v>18.100000000000001</v>
      </c>
      <c r="BE20" s="42">
        <v>26</v>
      </c>
      <c r="BF20" s="42">
        <v>25.6</v>
      </c>
      <c r="BG20" s="42">
        <v>19</v>
      </c>
      <c r="BH20" s="42">
        <v>20.8</v>
      </c>
      <c r="BI20" s="42">
        <v>20.2</v>
      </c>
      <c r="BJ20" s="42">
        <v>19</v>
      </c>
      <c r="BK20" s="42">
        <v>15.6</v>
      </c>
      <c r="BL20" s="42">
        <v>10.9</v>
      </c>
      <c r="BM20" s="42">
        <v>8.5</v>
      </c>
      <c r="BN20" s="42">
        <v>8.5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274</v>
      </c>
      <c r="G21" s="62">
        <v>294</v>
      </c>
      <c r="H21" s="62">
        <v>453</v>
      </c>
      <c r="I21" s="62">
        <v>348</v>
      </c>
      <c r="J21" s="62">
        <v>168</v>
      </c>
      <c r="K21" s="62">
        <v>188</v>
      </c>
      <c r="L21" s="62">
        <v>218</v>
      </c>
      <c r="M21" s="62">
        <v>344</v>
      </c>
      <c r="N21" s="62">
        <v>247</v>
      </c>
      <c r="O21" s="62">
        <v>335</v>
      </c>
      <c r="P21" s="62">
        <v>416</v>
      </c>
      <c r="Q21" s="62">
        <v>332</v>
      </c>
      <c r="S21" s="20"/>
      <c r="T21" s="20" t="s">
        <v>62</v>
      </c>
      <c r="U21" s="73" t="s">
        <v>64</v>
      </c>
      <c r="V21" s="24"/>
      <c r="W21" s="30">
        <v>7.5</v>
      </c>
      <c r="X21" s="30">
        <v>53.9</v>
      </c>
      <c r="Y21" s="30">
        <v>-23.2</v>
      </c>
      <c r="Z21" s="30">
        <v>-51.6</v>
      </c>
      <c r="AA21" s="30">
        <v>12.1</v>
      </c>
      <c r="AB21" s="30">
        <v>15.7</v>
      </c>
      <c r="AC21" s="30">
        <v>57.7</v>
      </c>
      <c r="AD21" s="30">
        <v>-28.3</v>
      </c>
      <c r="AE21" s="30">
        <v>36.700000000000003</v>
      </c>
      <c r="AF21" s="30">
        <v>23.3</v>
      </c>
      <c r="AG21" s="30">
        <v>-20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0.5</v>
      </c>
      <c r="AO21" s="42">
        <v>-0.3</v>
      </c>
      <c r="AP21" s="42">
        <v>-0.5</v>
      </c>
      <c r="AQ21" s="42">
        <v>0.1</v>
      </c>
      <c r="AR21" s="42">
        <v>0.1</v>
      </c>
      <c r="AS21" s="42">
        <v>0.3</v>
      </c>
      <c r="AT21" s="42">
        <v>-0.3</v>
      </c>
      <c r="AU21" s="42">
        <v>0.3</v>
      </c>
      <c r="AV21" s="42">
        <v>0.2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1.1000000000000001</v>
      </c>
      <c r="BD21" s="42">
        <v>1</v>
      </c>
      <c r="BE21" s="42">
        <v>1.3</v>
      </c>
      <c r="BF21" s="42">
        <v>0.9</v>
      </c>
      <c r="BG21" s="42">
        <v>0.4</v>
      </c>
      <c r="BH21" s="42">
        <v>0.5</v>
      </c>
      <c r="BI21" s="42">
        <v>0.5</v>
      </c>
      <c r="BJ21" s="42">
        <v>0.9</v>
      </c>
      <c r="BK21" s="42">
        <v>0.7</v>
      </c>
      <c r="BL21" s="42">
        <v>1</v>
      </c>
      <c r="BM21" s="42">
        <v>1.4</v>
      </c>
      <c r="BN21" s="42">
        <v>1.1000000000000001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4796</v>
      </c>
      <c r="G22" s="62">
        <v>5476</v>
      </c>
      <c r="H22" s="62">
        <v>5422</v>
      </c>
      <c r="I22" s="62">
        <v>4241</v>
      </c>
      <c r="J22" s="62">
        <v>4843</v>
      </c>
      <c r="K22" s="62">
        <v>4889</v>
      </c>
      <c r="L22" s="62">
        <v>5151</v>
      </c>
      <c r="M22" s="62">
        <v>4714</v>
      </c>
      <c r="N22" s="62">
        <v>4704</v>
      </c>
      <c r="O22" s="62">
        <v>4753</v>
      </c>
      <c r="P22" s="62">
        <v>4314</v>
      </c>
      <c r="Q22" s="62">
        <v>4545</v>
      </c>
      <c r="S22" s="20"/>
      <c r="T22" s="20" t="s">
        <v>52</v>
      </c>
      <c r="U22" s="73" t="s">
        <v>65</v>
      </c>
      <c r="V22" s="24"/>
      <c r="W22" s="30">
        <v>14.3</v>
      </c>
      <c r="X22" s="30">
        <v>-0.8</v>
      </c>
      <c r="Y22" s="30">
        <v>-0.8</v>
      </c>
      <c r="Z22" s="30">
        <v>-11.5</v>
      </c>
      <c r="AA22" s="30">
        <v>1.6</v>
      </c>
      <c r="AB22" s="30">
        <v>5.2</v>
      </c>
      <c r="AC22" s="30">
        <v>-2.7</v>
      </c>
      <c r="AD22" s="30">
        <v>-2.6</v>
      </c>
      <c r="AE22" s="30">
        <v>2</v>
      </c>
      <c r="AF22" s="30">
        <v>-12.3</v>
      </c>
      <c r="AG22" s="30">
        <v>5.4</v>
      </c>
      <c r="AI22" s="20"/>
      <c r="AJ22" s="20" t="s">
        <v>52</v>
      </c>
      <c r="AK22" s="73" t="s">
        <v>65</v>
      </c>
      <c r="AL22" s="24"/>
      <c r="AM22" s="42">
        <v>2.8</v>
      </c>
      <c r="AN22" s="42">
        <v>-0.1</v>
      </c>
      <c r="AO22" s="42">
        <v>-0.1</v>
      </c>
      <c r="AP22" s="42">
        <v>-1.6</v>
      </c>
      <c r="AQ22" s="42">
        <v>0.2</v>
      </c>
      <c r="AR22" s="42">
        <v>0.6</v>
      </c>
      <c r="AS22" s="42">
        <v>-0.3</v>
      </c>
      <c r="AT22" s="42">
        <v>-0.3</v>
      </c>
      <c r="AU22" s="42">
        <v>0.3</v>
      </c>
      <c r="AV22" s="42">
        <v>-1.9</v>
      </c>
      <c r="AW22" s="42">
        <v>0.8</v>
      </c>
      <c r="AY22" s="20"/>
      <c r="AZ22" s="20" t="s">
        <v>52</v>
      </c>
      <c r="BA22" s="73" t="s">
        <v>65</v>
      </c>
      <c r="BB22" s="24"/>
      <c r="BC22" s="42">
        <v>19.5</v>
      </c>
      <c r="BD22" s="42">
        <v>18.7</v>
      </c>
      <c r="BE22" s="42">
        <v>15.2</v>
      </c>
      <c r="BF22" s="42">
        <v>11.3</v>
      </c>
      <c r="BG22" s="42">
        <v>12.5</v>
      </c>
      <c r="BH22" s="42">
        <v>12.2</v>
      </c>
      <c r="BI22" s="42">
        <v>12.9</v>
      </c>
      <c r="BJ22" s="42">
        <v>12.3</v>
      </c>
      <c r="BK22" s="42">
        <v>13.3</v>
      </c>
      <c r="BL22" s="42">
        <v>14.7</v>
      </c>
      <c r="BM22" s="42">
        <v>14.1</v>
      </c>
      <c r="BN22" s="42">
        <v>14.7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324</v>
      </c>
      <c r="G23" s="62">
        <v>518</v>
      </c>
      <c r="H23" s="62">
        <v>356</v>
      </c>
      <c r="I23" s="62">
        <v>482</v>
      </c>
      <c r="J23" s="62">
        <v>510</v>
      </c>
      <c r="K23" s="62">
        <v>643</v>
      </c>
      <c r="L23" s="62">
        <v>721</v>
      </c>
      <c r="M23" s="62">
        <v>625</v>
      </c>
      <c r="N23" s="62">
        <v>751</v>
      </c>
      <c r="O23" s="62">
        <v>607</v>
      </c>
      <c r="P23" s="62">
        <v>528</v>
      </c>
      <c r="Q23" s="62">
        <v>737</v>
      </c>
      <c r="S23" s="20"/>
      <c r="T23" s="21" t="s">
        <v>66</v>
      </c>
      <c r="U23" s="73" t="s">
        <v>1</v>
      </c>
      <c r="V23" s="24"/>
      <c r="W23" s="30">
        <v>60.9</v>
      </c>
      <c r="X23" s="30">
        <v>-31.3</v>
      </c>
      <c r="Y23" s="30">
        <v>35.4</v>
      </c>
      <c r="Z23" s="30">
        <v>5.8</v>
      </c>
      <c r="AA23" s="30">
        <v>26</v>
      </c>
      <c r="AB23" s="30">
        <v>12</v>
      </c>
      <c r="AC23" s="30">
        <v>-13.1</v>
      </c>
      <c r="AD23" s="30">
        <v>20</v>
      </c>
      <c r="AE23" s="30">
        <v>-18.100000000000001</v>
      </c>
      <c r="AF23" s="30">
        <v>-14</v>
      </c>
      <c r="AG23" s="30">
        <v>39.4</v>
      </c>
      <c r="AI23" s="20"/>
      <c r="AJ23" s="21" t="s">
        <v>66</v>
      </c>
      <c r="AK23" s="73" t="s">
        <v>1</v>
      </c>
      <c r="AL23" s="24"/>
      <c r="AM23" s="42">
        <v>0.8</v>
      </c>
      <c r="AN23" s="42">
        <v>-0.6</v>
      </c>
      <c r="AO23" s="42">
        <v>0.4</v>
      </c>
      <c r="AP23" s="42">
        <v>0.1</v>
      </c>
      <c r="AQ23" s="42">
        <v>0.3</v>
      </c>
      <c r="AR23" s="42">
        <v>0.2</v>
      </c>
      <c r="AS23" s="42">
        <v>-0.2</v>
      </c>
      <c r="AT23" s="42">
        <v>0.3</v>
      </c>
      <c r="AU23" s="42">
        <v>-0.4</v>
      </c>
      <c r="AV23" s="42">
        <v>-0.3</v>
      </c>
      <c r="AW23" s="42">
        <v>0.7</v>
      </c>
      <c r="AY23" s="20"/>
      <c r="AZ23" s="21" t="s">
        <v>66</v>
      </c>
      <c r="BA23" s="73" t="s">
        <v>1</v>
      </c>
      <c r="BB23" s="24"/>
      <c r="BC23" s="42">
        <v>1.3</v>
      </c>
      <c r="BD23" s="42">
        <v>1.8</v>
      </c>
      <c r="BE23" s="42">
        <v>1</v>
      </c>
      <c r="BF23" s="42">
        <v>1.3</v>
      </c>
      <c r="BG23" s="42">
        <v>1.3</v>
      </c>
      <c r="BH23" s="42">
        <v>1.6</v>
      </c>
      <c r="BI23" s="42">
        <v>1.8</v>
      </c>
      <c r="BJ23" s="42">
        <v>1.6</v>
      </c>
      <c r="BK23" s="42">
        <v>2.1</v>
      </c>
      <c r="BL23" s="42">
        <v>1.9</v>
      </c>
      <c r="BM23" s="42">
        <v>1.7</v>
      </c>
      <c r="BN23" s="42">
        <v>2.4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1133</v>
      </c>
      <c r="G24" s="62">
        <v>1578</v>
      </c>
      <c r="H24" s="62">
        <v>1782</v>
      </c>
      <c r="I24" s="62">
        <v>1621</v>
      </c>
      <c r="J24" s="62">
        <v>2073</v>
      </c>
      <c r="K24" s="62">
        <v>1895</v>
      </c>
      <c r="L24" s="62">
        <v>2014</v>
      </c>
      <c r="M24" s="62">
        <v>1652</v>
      </c>
      <c r="N24" s="62">
        <v>1465</v>
      </c>
      <c r="O24" s="62">
        <v>1590</v>
      </c>
      <c r="P24" s="62">
        <v>1344</v>
      </c>
      <c r="Q24" s="62">
        <v>1436</v>
      </c>
      <c r="S24" s="20"/>
      <c r="T24" s="21" t="s">
        <v>67</v>
      </c>
      <c r="U24" s="73" t="s">
        <v>69</v>
      </c>
      <c r="V24" s="24"/>
      <c r="W24" s="30">
        <v>40</v>
      </c>
      <c r="X24" s="30">
        <v>13</v>
      </c>
      <c r="Y24" s="30">
        <v>-9</v>
      </c>
      <c r="Z24" s="30">
        <v>27.9</v>
      </c>
      <c r="AA24" s="30">
        <v>-8.4</v>
      </c>
      <c r="AB24" s="30">
        <v>6.1</v>
      </c>
      <c r="AC24" s="30">
        <v>-4.8</v>
      </c>
      <c r="AD24" s="30">
        <v>-13.7</v>
      </c>
      <c r="AE24" s="30">
        <v>11</v>
      </c>
      <c r="AF24" s="30">
        <v>-26.5</v>
      </c>
      <c r="AG24" s="30">
        <v>6.9</v>
      </c>
      <c r="AI24" s="20"/>
      <c r="AJ24" s="21" t="s">
        <v>67</v>
      </c>
      <c r="AK24" s="73" t="s">
        <v>69</v>
      </c>
      <c r="AL24" s="24"/>
      <c r="AM24" s="42">
        <v>1.8</v>
      </c>
      <c r="AN24" s="42">
        <v>0.7</v>
      </c>
      <c r="AO24" s="42">
        <v>-0.4</v>
      </c>
      <c r="AP24" s="42">
        <v>1.2</v>
      </c>
      <c r="AQ24" s="42">
        <v>-0.4</v>
      </c>
      <c r="AR24" s="42">
        <v>0.3</v>
      </c>
      <c r="AS24" s="42">
        <v>-0.2</v>
      </c>
      <c r="AT24" s="42">
        <v>-0.7</v>
      </c>
      <c r="AU24" s="42">
        <v>0.5</v>
      </c>
      <c r="AV24" s="42">
        <v>-1.5</v>
      </c>
      <c r="AW24" s="42">
        <v>0.3</v>
      </c>
      <c r="AY24" s="20"/>
      <c r="AZ24" s="21" t="s">
        <v>67</v>
      </c>
      <c r="BA24" s="73" t="s">
        <v>69</v>
      </c>
      <c r="BB24" s="24"/>
      <c r="BC24" s="42">
        <v>4.5999999999999996</v>
      </c>
      <c r="BD24" s="42">
        <v>5.4</v>
      </c>
      <c r="BE24" s="42">
        <v>5</v>
      </c>
      <c r="BF24" s="42">
        <v>4.3</v>
      </c>
      <c r="BG24" s="42">
        <v>5.3</v>
      </c>
      <c r="BH24" s="42">
        <v>4.7</v>
      </c>
      <c r="BI24" s="42">
        <v>5.0999999999999996</v>
      </c>
      <c r="BJ24" s="42">
        <v>4.3</v>
      </c>
      <c r="BK24" s="42">
        <v>4.0999999999999996</v>
      </c>
      <c r="BL24" s="42">
        <v>4.9000000000000004</v>
      </c>
      <c r="BM24" s="42">
        <v>4.4000000000000004</v>
      </c>
      <c r="BN24" s="42">
        <v>4.5999999999999996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3340</v>
      </c>
      <c r="G25" s="63">
        <v>3380</v>
      </c>
      <c r="H25" s="63">
        <v>3284</v>
      </c>
      <c r="I25" s="63">
        <v>2137</v>
      </c>
      <c r="J25" s="63">
        <v>2261</v>
      </c>
      <c r="K25" s="63">
        <v>2351</v>
      </c>
      <c r="L25" s="63">
        <v>2416</v>
      </c>
      <c r="M25" s="63">
        <v>2436</v>
      </c>
      <c r="N25" s="63">
        <v>2489</v>
      </c>
      <c r="O25" s="63">
        <v>2556</v>
      </c>
      <c r="P25" s="63">
        <v>2442</v>
      </c>
      <c r="Q25" s="63">
        <v>2372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-33.4</v>
      </c>
      <c r="AA25" s="53">
        <v>5.4</v>
      </c>
      <c r="AB25" s="53">
        <v>2.5</v>
      </c>
      <c r="AC25" s="53">
        <v>2.2999999999999998</v>
      </c>
      <c r="AD25" s="53">
        <v>0.4</v>
      </c>
      <c r="AE25" s="53">
        <v>2</v>
      </c>
      <c r="AF25" s="53">
        <v>-1.5</v>
      </c>
      <c r="AG25" s="53">
        <v>-2.8</v>
      </c>
      <c r="AI25" s="23"/>
      <c r="AJ25" s="55" t="s">
        <v>68</v>
      </c>
      <c r="AK25" s="74" t="s">
        <v>70</v>
      </c>
      <c r="AL25" s="56"/>
      <c r="AM25" s="54">
        <v>0.2</v>
      </c>
      <c r="AN25" s="54">
        <v>-0.3</v>
      </c>
      <c r="AO25" s="54" t="s">
        <v>186</v>
      </c>
      <c r="AP25" s="54">
        <v>-2.8</v>
      </c>
      <c r="AQ25" s="54">
        <v>0.3</v>
      </c>
      <c r="AR25" s="54">
        <v>0.1</v>
      </c>
      <c r="AS25" s="54">
        <v>0.1</v>
      </c>
      <c r="AT25" s="54">
        <v>0</v>
      </c>
      <c r="AU25" s="54">
        <v>0.1</v>
      </c>
      <c r="AV25" s="54">
        <v>-0.1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13.6</v>
      </c>
      <c r="BD25" s="54">
        <v>11.5</v>
      </c>
      <c r="BE25" s="54">
        <v>9.1999999999999993</v>
      </c>
      <c r="BF25" s="54">
        <v>5.7</v>
      </c>
      <c r="BG25" s="54">
        <v>5.8</v>
      </c>
      <c r="BH25" s="54">
        <v>5.8</v>
      </c>
      <c r="BI25" s="54">
        <v>6.1</v>
      </c>
      <c r="BJ25" s="54">
        <v>6.4</v>
      </c>
      <c r="BK25" s="54">
        <v>7</v>
      </c>
      <c r="BL25" s="54">
        <v>7.9</v>
      </c>
      <c r="BM25" s="54">
        <v>8</v>
      </c>
      <c r="BN25" s="54">
        <v>7.7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24624</v>
      </c>
      <c r="G26" s="65">
        <v>29346</v>
      </c>
      <c r="H26" s="65">
        <v>35631</v>
      </c>
      <c r="I26" s="65">
        <v>37555</v>
      </c>
      <c r="J26" s="65">
        <v>38763</v>
      </c>
      <c r="K26" s="65">
        <v>40224</v>
      </c>
      <c r="L26" s="65">
        <v>39786</v>
      </c>
      <c r="M26" s="65">
        <v>38258</v>
      </c>
      <c r="N26" s="65">
        <v>35457</v>
      </c>
      <c r="O26" s="65">
        <v>32225</v>
      </c>
      <c r="P26" s="65">
        <v>30596</v>
      </c>
      <c r="Q26" s="65">
        <v>30894</v>
      </c>
      <c r="S26" s="47" t="s">
        <v>7</v>
      </c>
      <c r="T26" s="81" t="s">
        <v>184</v>
      </c>
      <c r="U26" s="81"/>
      <c r="V26" s="38"/>
      <c r="W26" s="31">
        <v>18.8</v>
      </c>
      <c r="X26" s="31">
        <v>21.6</v>
      </c>
      <c r="Y26" s="31">
        <v>8.6</v>
      </c>
      <c r="Z26" s="31">
        <v>0.1</v>
      </c>
      <c r="AA26" s="31">
        <v>3.9</v>
      </c>
      <c r="AB26" s="31">
        <v>-1</v>
      </c>
      <c r="AC26" s="31">
        <v>-3.7</v>
      </c>
      <c r="AD26" s="31">
        <v>-7.4</v>
      </c>
      <c r="AE26" s="31">
        <v>-9.5</v>
      </c>
      <c r="AF26" s="31">
        <v>-5</v>
      </c>
      <c r="AG26" s="31">
        <v>1</v>
      </c>
      <c r="AI26" s="47" t="s">
        <v>7</v>
      </c>
      <c r="AJ26" s="81" t="s">
        <v>184</v>
      </c>
      <c r="AK26" s="81"/>
      <c r="AL26" s="38"/>
      <c r="AM26" s="43">
        <v>18.8</v>
      </c>
      <c r="AN26" s="43">
        <v>21.6</v>
      </c>
      <c r="AO26" s="43">
        <v>8.6</v>
      </c>
      <c r="AP26" s="43">
        <v>0.1</v>
      </c>
      <c r="AQ26" s="43">
        <v>3.9</v>
      </c>
      <c r="AR26" s="43">
        <v>-1</v>
      </c>
      <c r="AS26" s="43">
        <v>-3.7</v>
      </c>
      <c r="AT26" s="43">
        <v>-7.4</v>
      </c>
      <c r="AU26" s="43">
        <v>-9.5</v>
      </c>
      <c r="AV26" s="43">
        <v>-5</v>
      </c>
      <c r="AW26" s="43">
        <v>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211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211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211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.75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11274</v>
      </c>
      <c r="G7" s="10">
        <v>12141</v>
      </c>
      <c r="H7" s="10">
        <v>12144</v>
      </c>
      <c r="I7" s="10">
        <v>12198</v>
      </c>
      <c r="J7" s="10">
        <v>12453</v>
      </c>
      <c r="K7" s="10">
        <v>12659</v>
      </c>
      <c r="L7" s="10">
        <v>12587</v>
      </c>
      <c r="M7" s="10">
        <v>12421</v>
      </c>
      <c r="N7" s="10">
        <v>12127</v>
      </c>
      <c r="O7" s="10">
        <v>11581</v>
      </c>
      <c r="P7" s="10">
        <v>11816</v>
      </c>
      <c r="Q7" s="10">
        <v>12026</v>
      </c>
      <c r="S7" s="18" t="s">
        <v>5</v>
      </c>
      <c r="T7" s="80" t="s">
        <v>49</v>
      </c>
      <c r="U7" s="80"/>
      <c r="V7" s="40"/>
      <c r="W7" s="29">
        <v>8</v>
      </c>
      <c r="X7" s="29">
        <v>0</v>
      </c>
      <c r="Y7" s="29">
        <v>0.4</v>
      </c>
      <c r="Z7" s="29">
        <v>2.1</v>
      </c>
      <c r="AA7" s="29">
        <v>1.6</v>
      </c>
      <c r="AB7" s="29">
        <v>-0.5</v>
      </c>
      <c r="AC7" s="29">
        <v>-1.2</v>
      </c>
      <c r="AD7" s="29">
        <v>-2.2999999999999998</v>
      </c>
      <c r="AE7" s="29">
        <v>-4.3</v>
      </c>
      <c r="AF7" s="29">
        <v>1.6</v>
      </c>
      <c r="AG7" s="29">
        <v>1.8</v>
      </c>
      <c r="AI7" s="18" t="s">
        <v>5</v>
      </c>
      <c r="AJ7" s="80" t="s">
        <v>49</v>
      </c>
      <c r="AK7" s="80"/>
      <c r="AL7" s="40"/>
      <c r="AM7" s="41">
        <v>4.5</v>
      </c>
      <c r="AN7" s="41">
        <v>0</v>
      </c>
      <c r="AO7" s="41">
        <v>0.2</v>
      </c>
      <c r="AP7" s="41">
        <v>1.1000000000000001</v>
      </c>
      <c r="AQ7" s="41">
        <v>0.9</v>
      </c>
      <c r="AR7" s="41">
        <v>-0.3</v>
      </c>
      <c r="AS7" s="41">
        <v>-0.7</v>
      </c>
      <c r="AT7" s="41">
        <v>-1.2</v>
      </c>
      <c r="AU7" s="41">
        <v>-2.4</v>
      </c>
      <c r="AV7" s="41">
        <v>0.9</v>
      </c>
      <c r="AW7" s="41">
        <v>1.1000000000000001</v>
      </c>
      <c r="AY7" s="18" t="s">
        <v>5</v>
      </c>
      <c r="AZ7" s="80" t="s">
        <v>49</v>
      </c>
      <c r="BA7" s="80"/>
      <c r="BB7" s="40"/>
      <c r="BC7" s="41">
        <v>55.9</v>
      </c>
      <c r="BD7" s="41">
        <v>53.9</v>
      </c>
      <c r="BE7" s="41">
        <v>50.7</v>
      </c>
      <c r="BF7" s="41">
        <v>51.9</v>
      </c>
      <c r="BG7" s="41">
        <v>55.3</v>
      </c>
      <c r="BH7" s="41">
        <v>57.5</v>
      </c>
      <c r="BI7" s="41">
        <v>54.9</v>
      </c>
      <c r="BJ7" s="41">
        <v>54.1</v>
      </c>
      <c r="BK7" s="41">
        <v>55.1</v>
      </c>
      <c r="BL7" s="41">
        <v>57.5</v>
      </c>
      <c r="BM7" s="41">
        <v>59.5</v>
      </c>
      <c r="BN7" s="41">
        <v>64.7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9526</v>
      </c>
      <c r="G8" s="6">
        <v>10225</v>
      </c>
      <c r="H8" s="6">
        <v>10231</v>
      </c>
      <c r="I8" s="6">
        <v>10258</v>
      </c>
      <c r="J8" s="6">
        <v>10468</v>
      </c>
      <c r="K8" s="6">
        <v>10651</v>
      </c>
      <c r="L8" s="6">
        <v>10615</v>
      </c>
      <c r="M8" s="6">
        <v>10454</v>
      </c>
      <c r="N8" s="6">
        <v>10215</v>
      </c>
      <c r="O8" s="6">
        <v>9744</v>
      </c>
      <c r="P8" s="6">
        <v>9938</v>
      </c>
      <c r="Q8" s="6">
        <v>10134</v>
      </c>
      <c r="S8" s="19"/>
      <c r="T8" s="19" t="s">
        <v>0</v>
      </c>
      <c r="U8" s="70" t="s">
        <v>50</v>
      </c>
      <c r="V8" s="20"/>
      <c r="W8" s="30">
        <v>7.8</v>
      </c>
      <c r="X8" s="30">
        <v>0.1</v>
      </c>
      <c r="Y8" s="30">
        <v>0.3</v>
      </c>
      <c r="Z8" s="30">
        <v>2.1</v>
      </c>
      <c r="AA8" s="30">
        <v>1.6</v>
      </c>
      <c r="AB8" s="30">
        <v>-0.3</v>
      </c>
      <c r="AC8" s="30">
        <v>-1.4</v>
      </c>
      <c r="AD8" s="30">
        <v>-2.2000000000000002</v>
      </c>
      <c r="AE8" s="30">
        <v>-4.4000000000000004</v>
      </c>
      <c r="AF8" s="30">
        <v>1.5</v>
      </c>
      <c r="AG8" s="30">
        <v>2</v>
      </c>
      <c r="AI8" s="19"/>
      <c r="AJ8" s="19" t="s">
        <v>0</v>
      </c>
      <c r="AK8" s="70" t="s">
        <v>50</v>
      </c>
      <c r="AL8" s="20"/>
      <c r="AM8" s="42">
        <v>3.7</v>
      </c>
      <c r="AN8" s="42">
        <v>0</v>
      </c>
      <c r="AO8" s="42">
        <v>0.1</v>
      </c>
      <c r="AP8" s="42">
        <v>0.9</v>
      </c>
      <c r="AQ8" s="42">
        <v>0.8</v>
      </c>
      <c r="AR8" s="42">
        <v>-0.1</v>
      </c>
      <c r="AS8" s="42">
        <v>-0.7</v>
      </c>
      <c r="AT8" s="42">
        <v>-1</v>
      </c>
      <c r="AU8" s="42">
        <v>-2</v>
      </c>
      <c r="AV8" s="42">
        <v>0.7</v>
      </c>
      <c r="AW8" s="42">
        <v>1</v>
      </c>
      <c r="AY8" s="19"/>
      <c r="AZ8" s="19" t="s">
        <v>0</v>
      </c>
      <c r="BA8" s="70" t="s">
        <v>50</v>
      </c>
      <c r="BB8" s="20"/>
      <c r="BC8" s="42">
        <v>47.3</v>
      </c>
      <c r="BD8" s="42">
        <v>45.4</v>
      </c>
      <c r="BE8" s="42">
        <v>42.7</v>
      </c>
      <c r="BF8" s="42">
        <v>43.7</v>
      </c>
      <c r="BG8" s="42">
        <v>46.5</v>
      </c>
      <c r="BH8" s="42">
        <v>48.4</v>
      </c>
      <c r="BI8" s="42">
        <v>46.3</v>
      </c>
      <c r="BJ8" s="42">
        <v>45.6</v>
      </c>
      <c r="BK8" s="42">
        <v>46.4</v>
      </c>
      <c r="BL8" s="42">
        <v>48.4</v>
      </c>
      <c r="BM8" s="42">
        <v>50</v>
      </c>
      <c r="BN8" s="42">
        <v>54.5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1495</v>
      </c>
      <c r="G9" s="6">
        <v>1684</v>
      </c>
      <c r="H9" s="6">
        <v>1719</v>
      </c>
      <c r="I9" s="6">
        <v>1710</v>
      </c>
      <c r="J9" s="6">
        <v>1736</v>
      </c>
      <c r="K9" s="6">
        <v>1767</v>
      </c>
      <c r="L9" s="6">
        <v>1723</v>
      </c>
      <c r="M9" s="6">
        <v>1727</v>
      </c>
      <c r="N9" s="6">
        <v>1685</v>
      </c>
      <c r="O9" s="6">
        <v>1627</v>
      </c>
      <c r="P9" s="6">
        <v>1707</v>
      </c>
      <c r="Q9" s="6">
        <v>1686</v>
      </c>
      <c r="S9" s="20"/>
      <c r="T9" s="19" t="s">
        <v>2</v>
      </c>
      <c r="U9" s="70" t="s">
        <v>51</v>
      </c>
      <c r="V9" s="20"/>
      <c r="W9" s="30">
        <v>12.1</v>
      </c>
      <c r="X9" s="30">
        <v>2.1</v>
      </c>
      <c r="Y9" s="30">
        <v>-0.5</v>
      </c>
      <c r="Z9" s="30">
        <v>1.5</v>
      </c>
      <c r="AA9" s="30">
        <v>1.9</v>
      </c>
      <c r="AB9" s="30">
        <v>-2.4</v>
      </c>
      <c r="AC9" s="30">
        <v>0.2</v>
      </c>
      <c r="AD9" s="30">
        <v>-2.4</v>
      </c>
      <c r="AE9" s="30">
        <v>-3.4</v>
      </c>
      <c r="AF9" s="30">
        <v>4.7</v>
      </c>
      <c r="AG9" s="30">
        <v>-1.3</v>
      </c>
      <c r="AI9" s="20"/>
      <c r="AJ9" s="19" t="s">
        <v>2</v>
      </c>
      <c r="AK9" s="70" t="s">
        <v>51</v>
      </c>
      <c r="AL9" s="20"/>
      <c r="AM9" s="42">
        <v>0.9</v>
      </c>
      <c r="AN9" s="42">
        <v>0.2</v>
      </c>
      <c r="AO9" s="42" t="s">
        <v>186</v>
      </c>
      <c r="AP9" s="42">
        <v>0.1</v>
      </c>
      <c r="AQ9" s="42">
        <v>0.1</v>
      </c>
      <c r="AR9" s="42">
        <v>-0.2</v>
      </c>
      <c r="AS9" s="42">
        <v>0</v>
      </c>
      <c r="AT9" s="42">
        <v>-0.2</v>
      </c>
      <c r="AU9" s="42">
        <v>-0.3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7.4</v>
      </c>
      <c r="BD9" s="42">
        <v>7.5</v>
      </c>
      <c r="BE9" s="42">
        <v>7.2</v>
      </c>
      <c r="BF9" s="42">
        <v>7.3</v>
      </c>
      <c r="BG9" s="42">
        <v>7.7</v>
      </c>
      <c r="BH9" s="42">
        <v>8</v>
      </c>
      <c r="BI9" s="42">
        <v>7.5</v>
      </c>
      <c r="BJ9" s="42">
        <v>7.5</v>
      </c>
      <c r="BK9" s="42">
        <v>7.7</v>
      </c>
      <c r="BL9" s="42">
        <v>8.1</v>
      </c>
      <c r="BM9" s="42">
        <v>8.6</v>
      </c>
      <c r="BN9" s="42">
        <v>9.1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252</v>
      </c>
      <c r="G10" s="6">
        <v>232</v>
      </c>
      <c r="H10" s="6">
        <v>194</v>
      </c>
      <c r="I10" s="6">
        <v>230</v>
      </c>
      <c r="J10" s="6">
        <v>249</v>
      </c>
      <c r="K10" s="6">
        <v>241</v>
      </c>
      <c r="L10" s="6">
        <v>249</v>
      </c>
      <c r="M10" s="6">
        <v>240</v>
      </c>
      <c r="N10" s="6">
        <v>227</v>
      </c>
      <c r="O10" s="6">
        <v>210</v>
      </c>
      <c r="P10" s="6">
        <v>170</v>
      </c>
      <c r="Q10" s="6">
        <v>207</v>
      </c>
      <c r="S10" s="22"/>
      <c r="T10" s="19" t="s">
        <v>52</v>
      </c>
      <c r="U10" s="71" t="s">
        <v>53</v>
      </c>
      <c r="V10" s="22"/>
      <c r="W10" s="30">
        <v>-8.3000000000000007</v>
      </c>
      <c r="X10" s="30">
        <v>-16.5</v>
      </c>
      <c r="Y10" s="30">
        <v>18.600000000000001</v>
      </c>
      <c r="Z10" s="30">
        <v>8.5</v>
      </c>
      <c r="AA10" s="30">
        <v>-3.3</v>
      </c>
      <c r="AB10" s="30">
        <v>3.4</v>
      </c>
      <c r="AC10" s="30">
        <v>-3.3</v>
      </c>
      <c r="AD10" s="30">
        <v>-5.3</v>
      </c>
      <c r="AE10" s="30">
        <v>-7.7</v>
      </c>
      <c r="AF10" s="30">
        <v>-19</v>
      </c>
      <c r="AG10" s="30">
        <v>21.2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1.2</v>
      </c>
      <c r="BD10" s="42">
        <v>1</v>
      </c>
      <c r="BE10" s="42">
        <v>0.8</v>
      </c>
      <c r="BF10" s="42">
        <v>1</v>
      </c>
      <c r="BG10" s="42">
        <v>1.1000000000000001</v>
      </c>
      <c r="BH10" s="42">
        <v>1.1000000000000001</v>
      </c>
      <c r="BI10" s="42">
        <v>1.1000000000000001</v>
      </c>
      <c r="BJ10" s="42">
        <v>1</v>
      </c>
      <c r="BK10" s="42">
        <v>1</v>
      </c>
      <c r="BL10" s="42">
        <v>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1342</v>
      </c>
      <c r="G11" s="10">
        <v>1315</v>
      </c>
      <c r="H11" s="10">
        <v>1297</v>
      </c>
      <c r="I11" s="10">
        <v>1249</v>
      </c>
      <c r="J11" s="10">
        <v>1322</v>
      </c>
      <c r="K11" s="10">
        <v>1298</v>
      </c>
      <c r="L11" s="10">
        <v>1219</v>
      </c>
      <c r="M11" s="10">
        <v>1211</v>
      </c>
      <c r="N11" s="10">
        <v>1222</v>
      </c>
      <c r="O11" s="10">
        <v>1189</v>
      </c>
      <c r="P11" s="10">
        <v>1214</v>
      </c>
      <c r="Q11" s="10">
        <v>1164</v>
      </c>
      <c r="S11" s="48" t="s">
        <v>3</v>
      </c>
      <c r="T11" s="80" t="s">
        <v>110</v>
      </c>
      <c r="U11" s="80"/>
      <c r="V11" s="40"/>
      <c r="W11" s="29">
        <v>-1.7</v>
      </c>
      <c r="X11" s="29">
        <v>-1.4</v>
      </c>
      <c r="Y11" s="29">
        <v>-3.7</v>
      </c>
      <c r="Z11" s="29">
        <v>5.6</v>
      </c>
      <c r="AA11" s="29">
        <v>-1.8</v>
      </c>
      <c r="AB11" s="29">
        <v>-5.9</v>
      </c>
      <c r="AC11" s="29">
        <v>-0.7</v>
      </c>
      <c r="AD11" s="29">
        <v>1</v>
      </c>
      <c r="AE11" s="29">
        <v>-4.5999999999999996</v>
      </c>
      <c r="AF11" s="29">
        <v>4</v>
      </c>
      <c r="AG11" s="29">
        <v>-4.0999999999999996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-0.1</v>
      </c>
      <c r="AO11" s="41">
        <v>-0.2</v>
      </c>
      <c r="AP11" s="41">
        <v>0.3</v>
      </c>
      <c r="AQ11" s="41">
        <v>-0.1</v>
      </c>
      <c r="AR11" s="41">
        <v>-0.4</v>
      </c>
      <c r="AS11" s="41" t="s">
        <v>186</v>
      </c>
      <c r="AT11" s="41">
        <v>0.1</v>
      </c>
      <c r="AU11" s="41">
        <v>-0.3</v>
      </c>
      <c r="AV11" s="41">
        <v>0.2</v>
      </c>
      <c r="AW11" s="41">
        <v>-0.3</v>
      </c>
      <c r="AY11" s="48" t="s">
        <v>3</v>
      </c>
      <c r="AZ11" s="80" t="s">
        <v>110</v>
      </c>
      <c r="BA11" s="80"/>
      <c r="BB11" s="40"/>
      <c r="BC11" s="41">
        <v>6.7</v>
      </c>
      <c r="BD11" s="41">
        <v>5.8</v>
      </c>
      <c r="BE11" s="41">
        <v>5.4</v>
      </c>
      <c r="BF11" s="41">
        <v>5.3</v>
      </c>
      <c r="BG11" s="41">
        <v>5.9</v>
      </c>
      <c r="BH11" s="41">
        <v>5.9</v>
      </c>
      <c r="BI11" s="41">
        <v>5.3</v>
      </c>
      <c r="BJ11" s="41">
        <v>5.3</v>
      </c>
      <c r="BK11" s="41">
        <v>5.6</v>
      </c>
      <c r="BL11" s="41">
        <v>5.9</v>
      </c>
      <c r="BM11" s="41">
        <v>6.1</v>
      </c>
      <c r="BN11" s="41">
        <v>6.3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-88</v>
      </c>
      <c r="G12" s="6">
        <v>-83</v>
      </c>
      <c r="H12" s="6">
        <v>-78</v>
      </c>
      <c r="I12" s="6">
        <v>-66</v>
      </c>
      <c r="J12" s="6">
        <v>-55</v>
      </c>
      <c r="K12" s="6">
        <v>-44</v>
      </c>
      <c r="L12" s="6">
        <v>-39</v>
      </c>
      <c r="M12" s="6">
        <v>-30</v>
      </c>
      <c r="N12" s="6">
        <v>-17</v>
      </c>
      <c r="O12" s="6" t="s">
        <v>191</v>
      </c>
      <c r="P12" s="6" t="s">
        <v>191</v>
      </c>
      <c r="Q12" s="6">
        <v>3</v>
      </c>
      <c r="S12" s="20"/>
      <c r="T12" s="19" t="s">
        <v>0</v>
      </c>
      <c r="U12" s="70" t="s">
        <v>174</v>
      </c>
      <c r="V12" s="20"/>
      <c r="W12" s="30">
        <v>5</v>
      </c>
      <c r="X12" s="30">
        <v>5.6</v>
      </c>
      <c r="Y12" s="30">
        <v>16.100000000000001</v>
      </c>
      <c r="Z12" s="30">
        <v>16.899999999999999</v>
      </c>
      <c r="AA12" s="30">
        <v>19.8</v>
      </c>
      <c r="AB12" s="30">
        <v>11.3</v>
      </c>
      <c r="AC12" s="30">
        <v>24</v>
      </c>
      <c r="AD12" s="30">
        <v>41.1</v>
      </c>
      <c r="AE12" s="30">
        <v>80.599999999999994</v>
      </c>
      <c r="AF12" s="30">
        <v>32.4</v>
      </c>
      <c r="AG12" s="30">
        <v>247.2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1401</v>
      </c>
      <c r="G13" s="6">
        <v>1375</v>
      </c>
      <c r="H13" s="6">
        <v>1353</v>
      </c>
      <c r="I13" s="6">
        <v>1295</v>
      </c>
      <c r="J13" s="6">
        <v>1356</v>
      </c>
      <c r="K13" s="6">
        <v>1321</v>
      </c>
      <c r="L13" s="6">
        <v>1234</v>
      </c>
      <c r="M13" s="6">
        <v>1215</v>
      </c>
      <c r="N13" s="6">
        <v>1218</v>
      </c>
      <c r="O13" s="6">
        <v>1171</v>
      </c>
      <c r="P13" s="6">
        <v>1191</v>
      </c>
      <c r="Q13" s="6">
        <v>1132</v>
      </c>
      <c r="S13" s="20"/>
      <c r="T13" s="19" t="s">
        <v>2</v>
      </c>
      <c r="U13" s="71" t="s">
        <v>54</v>
      </c>
      <c r="V13" s="22"/>
      <c r="W13" s="30">
        <v>-2</v>
      </c>
      <c r="X13" s="30">
        <v>-1.6</v>
      </c>
      <c r="Y13" s="30">
        <v>-4.3</v>
      </c>
      <c r="Z13" s="30">
        <v>4.8</v>
      </c>
      <c r="AA13" s="30">
        <v>-2.7</v>
      </c>
      <c r="AB13" s="30">
        <v>-6.5</v>
      </c>
      <c r="AC13" s="30">
        <v>-1.5</v>
      </c>
      <c r="AD13" s="30">
        <v>0.2</v>
      </c>
      <c r="AE13" s="30">
        <v>-5.7</v>
      </c>
      <c r="AF13" s="30">
        <v>3.7</v>
      </c>
      <c r="AG13" s="30">
        <v>-4.9000000000000004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-0.1</v>
      </c>
      <c r="AO13" s="42">
        <v>-0.2</v>
      </c>
      <c r="AP13" s="42">
        <v>0.3</v>
      </c>
      <c r="AQ13" s="42">
        <v>-0.2</v>
      </c>
      <c r="AR13" s="42">
        <v>-0.4</v>
      </c>
      <c r="AS13" s="42">
        <v>-0.1</v>
      </c>
      <c r="AT13" s="42">
        <v>0</v>
      </c>
      <c r="AU13" s="42">
        <v>-0.3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7</v>
      </c>
      <c r="BD13" s="42">
        <v>6.1</v>
      </c>
      <c r="BE13" s="42">
        <v>5.6</v>
      </c>
      <c r="BF13" s="42">
        <v>5.5</v>
      </c>
      <c r="BG13" s="42">
        <v>6</v>
      </c>
      <c r="BH13" s="42">
        <v>6</v>
      </c>
      <c r="BI13" s="42">
        <v>5.4</v>
      </c>
      <c r="BJ13" s="42">
        <v>5.3</v>
      </c>
      <c r="BK13" s="42">
        <v>5.5</v>
      </c>
      <c r="BL13" s="42">
        <v>5.8</v>
      </c>
      <c r="BM13" s="42">
        <v>6</v>
      </c>
      <c r="BN13" s="42">
        <v>6.1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309</v>
      </c>
      <c r="G14" s="6">
        <v>148</v>
      </c>
      <c r="H14" s="6">
        <v>116</v>
      </c>
      <c r="I14" s="6">
        <v>66</v>
      </c>
      <c r="J14" s="6">
        <v>151</v>
      </c>
      <c r="K14" s="6">
        <v>161</v>
      </c>
      <c r="L14" s="6">
        <v>165</v>
      </c>
      <c r="M14" s="6">
        <v>168</v>
      </c>
      <c r="N14" s="6">
        <v>246</v>
      </c>
      <c r="O14" s="6">
        <v>249</v>
      </c>
      <c r="P14" s="6">
        <v>223</v>
      </c>
      <c r="Q14" s="6">
        <v>212</v>
      </c>
      <c r="S14" s="20"/>
      <c r="T14" s="21" t="s">
        <v>55</v>
      </c>
      <c r="U14" s="71" t="s">
        <v>59</v>
      </c>
      <c r="V14" s="22"/>
      <c r="W14" s="30">
        <v>-52.3</v>
      </c>
      <c r="X14" s="30">
        <v>-21.4</v>
      </c>
      <c r="Y14" s="30">
        <v>-43</v>
      </c>
      <c r="Z14" s="30">
        <v>128.30000000000001</v>
      </c>
      <c r="AA14" s="30">
        <v>6.4</v>
      </c>
      <c r="AB14" s="30">
        <v>2.7</v>
      </c>
      <c r="AC14" s="30">
        <v>2</v>
      </c>
      <c r="AD14" s="30">
        <v>46.7</v>
      </c>
      <c r="AE14" s="30">
        <v>-8.1</v>
      </c>
      <c r="AF14" s="30">
        <v>-1.8</v>
      </c>
      <c r="AG14" s="30">
        <v>-4.9000000000000004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1.2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97</v>
      </c>
      <c r="G15" s="62">
        <v>191</v>
      </c>
      <c r="H15" s="62">
        <v>207</v>
      </c>
      <c r="I15" s="62">
        <v>247</v>
      </c>
      <c r="J15" s="62">
        <v>276</v>
      </c>
      <c r="K15" s="62">
        <v>314</v>
      </c>
      <c r="L15" s="62">
        <v>240</v>
      </c>
      <c r="M15" s="62">
        <v>224</v>
      </c>
      <c r="N15" s="62">
        <v>209</v>
      </c>
      <c r="O15" s="62">
        <v>193</v>
      </c>
      <c r="P15" s="62">
        <v>228</v>
      </c>
      <c r="Q15" s="62">
        <v>173</v>
      </c>
      <c r="S15" s="20"/>
      <c r="T15" s="21" t="s">
        <v>56</v>
      </c>
      <c r="U15" s="71" t="s">
        <v>112</v>
      </c>
      <c r="V15" s="22"/>
      <c r="W15" s="30">
        <v>96.1</v>
      </c>
      <c r="X15" s="30">
        <v>8.8000000000000007</v>
      </c>
      <c r="Y15" s="30">
        <v>19.399999999999999</v>
      </c>
      <c r="Z15" s="30">
        <v>11.6</v>
      </c>
      <c r="AA15" s="30">
        <v>13.7</v>
      </c>
      <c r="AB15" s="30">
        <v>-23.6</v>
      </c>
      <c r="AC15" s="30">
        <v>-6.4</v>
      </c>
      <c r="AD15" s="30">
        <v>-6.8</v>
      </c>
      <c r="AE15" s="30">
        <v>-8</v>
      </c>
      <c r="AF15" s="30">
        <v>18.600000000000001</v>
      </c>
      <c r="AG15" s="30">
        <v>-24.2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0.8</v>
      </c>
      <c r="BE15" s="42">
        <v>0.9</v>
      </c>
      <c r="BF15" s="42">
        <v>1.1000000000000001</v>
      </c>
      <c r="BG15" s="42">
        <v>1.2</v>
      </c>
      <c r="BH15" s="42">
        <v>1.4</v>
      </c>
      <c r="BI15" s="42">
        <v>1</v>
      </c>
      <c r="BJ15" s="42">
        <v>1</v>
      </c>
      <c r="BK15" s="42">
        <v>1</v>
      </c>
      <c r="BL15" s="42">
        <v>1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942</v>
      </c>
      <c r="G16" s="62">
        <v>984</v>
      </c>
      <c r="H16" s="62">
        <v>978</v>
      </c>
      <c r="I16" s="62">
        <v>931</v>
      </c>
      <c r="J16" s="62">
        <v>880</v>
      </c>
      <c r="K16" s="62">
        <v>797</v>
      </c>
      <c r="L16" s="62">
        <v>782</v>
      </c>
      <c r="M16" s="62">
        <v>776</v>
      </c>
      <c r="N16" s="62">
        <v>718</v>
      </c>
      <c r="O16" s="62">
        <v>686</v>
      </c>
      <c r="P16" s="62">
        <v>697</v>
      </c>
      <c r="Q16" s="62">
        <v>704</v>
      </c>
      <c r="S16" s="20"/>
      <c r="T16" s="21" t="s">
        <v>57</v>
      </c>
      <c r="U16" s="71" t="s">
        <v>113</v>
      </c>
      <c r="V16" s="22"/>
      <c r="W16" s="30">
        <v>4.5</v>
      </c>
      <c r="X16" s="30">
        <v>-0.6</v>
      </c>
      <c r="Y16" s="30">
        <v>-4.8</v>
      </c>
      <c r="Z16" s="30">
        <v>-5.4</v>
      </c>
      <c r="AA16" s="30">
        <v>-9.5</v>
      </c>
      <c r="AB16" s="30">
        <v>-1.8</v>
      </c>
      <c r="AC16" s="30">
        <v>-0.8</v>
      </c>
      <c r="AD16" s="30">
        <v>-7.5</v>
      </c>
      <c r="AE16" s="30">
        <v>-4.4000000000000004</v>
      </c>
      <c r="AF16" s="30">
        <v>1.5</v>
      </c>
      <c r="AG16" s="30">
        <v>1.1000000000000001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-0.4</v>
      </c>
      <c r="AO16" s="42">
        <v>-0.1</v>
      </c>
      <c r="AP16" s="42" t="s">
        <v>186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0.1</v>
      </c>
      <c r="AW16" s="42">
        <v>0</v>
      </c>
      <c r="AY16" s="20"/>
      <c r="AZ16" s="21" t="s">
        <v>57</v>
      </c>
      <c r="BA16" s="71" t="s">
        <v>113</v>
      </c>
      <c r="BB16" s="22"/>
      <c r="BC16" s="42">
        <v>4.7</v>
      </c>
      <c r="BD16" s="42">
        <v>4.4000000000000004</v>
      </c>
      <c r="BE16" s="42">
        <v>4.0999999999999996</v>
      </c>
      <c r="BF16" s="42">
        <v>4</v>
      </c>
      <c r="BG16" s="42">
        <v>3.9</v>
      </c>
      <c r="BH16" s="42">
        <v>3.6</v>
      </c>
      <c r="BI16" s="42">
        <v>3.4</v>
      </c>
      <c r="BJ16" s="42">
        <v>3.4</v>
      </c>
      <c r="BK16" s="42">
        <v>3.3</v>
      </c>
      <c r="BL16" s="42">
        <v>3.4</v>
      </c>
      <c r="BM16" s="42">
        <v>3.5</v>
      </c>
      <c r="BN16" s="42">
        <v>3.8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54</v>
      </c>
      <c r="G17" s="62">
        <v>53</v>
      </c>
      <c r="H17" s="62">
        <v>52</v>
      </c>
      <c r="I17" s="62">
        <v>50</v>
      </c>
      <c r="J17" s="62">
        <v>49</v>
      </c>
      <c r="K17" s="62">
        <v>49</v>
      </c>
      <c r="L17" s="62">
        <v>48</v>
      </c>
      <c r="M17" s="62">
        <v>47</v>
      </c>
      <c r="N17" s="62">
        <v>44</v>
      </c>
      <c r="O17" s="62">
        <v>43</v>
      </c>
      <c r="P17" s="62">
        <v>43</v>
      </c>
      <c r="Q17" s="62">
        <v>43</v>
      </c>
      <c r="S17" s="20"/>
      <c r="T17" s="21" t="s">
        <v>58</v>
      </c>
      <c r="U17" s="71" t="s">
        <v>114</v>
      </c>
      <c r="V17" s="22"/>
      <c r="W17" s="30">
        <v>-1.5</v>
      </c>
      <c r="X17" s="30">
        <v>-1.1000000000000001</v>
      </c>
      <c r="Y17" s="30">
        <v>-4.3</v>
      </c>
      <c r="Z17" s="30">
        <v>-2.4</v>
      </c>
      <c r="AA17" s="30">
        <v>-0.3</v>
      </c>
      <c r="AB17" s="30">
        <v>-2.7</v>
      </c>
      <c r="AC17" s="30">
        <v>-1.4</v>
      </c>
      <c r="AD17" s="30">
        <v>-5.2</v>
      </c>
      <c r="AE17" s="30">
        <v>-3.1</v>
      </c>
      <c r="AF17" s="30">
        <v>0.3</v>
      </c>
      <c r="AG17" s="30">
        <v>-1</v>
      </c>
      <c r="AI17" s="20"/>
      <c r="AJ17" s="21" t="s">
        <v>58</v>
      </c>
      <c r="AK17" s="71" t="s">
        <v>114</v>
      </c>
      <c r="AL17" s="22"/>
      <c r="AM17" s="42" t="s">
        <v>186</v>
      </c>
      <c r="AN17" s="42" t="s">
        <v>186</v>
      </c>
      <c r="AO17" s="42" t="s">
        <v>186</v>
      </c>
      <c r="AP17" s="42" t="s">
        <v>186</v>
      </c>
      <c r="AQ17" s="42" t="s">
        <v>186</v>
      </c>
      <c r="AR17" s="42" t="s">
        <v>186</v>
      </c>
      <c r="AS17" s="42" t="s">
        <v>186</v>
      </c>
      <c r="AT17" s="42" t="s">
        <v>186</v>
      </c>
      <c r="AU17" s="42" t="s">
        <v>186</v>
      </c>
      <c r="AV17" s="42">
        <v>0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0.2</v>
      </c>
      <c r="BE17" s="42">
        <v>0.2</v>
      </c>
      <c r="BF17" s="42">
        <v>0.2</v>
      </c>
      <c r="BG17" s="42">
        <v>0.2</v>
      </c>
      <c r="BH17" s="42">
        <v>0.2</v>
      </c>
      <c r="BI17" s="42">
        <v>0.2</v>
      </c>
      <c r="BJ17" s="42">
        <v>0.2</v>
      </c>
      <c r="BK17" s="42">
        <v>0.2</v>
      </c>
      <c r="BL17" s="42">
        <v>0.2</v>
      </c>
      <c r="BM17" s="42">
        <v>0.2</v>
      </c>
      <c r="BN17" s="42">
        <v>0.2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28</v>
      </c>
      <c r="G18" s="63">
        <v>24</v>
      </c>
      <c r="H18" s="63">
        <v>22</v>
      </c>
      <c r="I18" s="63">
        <v>20</v>
      </c>
      <c r="J18" s="63">
        <v>20</v>
      </c>
      <c r="K18" s="63">
        <v>22</v>
      </c>
      <c r="L18" s="63">
        <v>24</v>
      </c>
      <c r="M18" s="63">
        <v>25</v>
      </c>
      <c r="N18" s="63">
        <v>22</v>
      </c>
      <c r="O18" s="63">
        <v>21</v>
      </c>
      <c r="P18" s="63">
        <v>25</v>
      </c>
      <c r="Q18" s="63">
        <v>28</v>
      </c>
      <c r="S18" s="23"/>
      <c r="T18" s="51" t="s">
        <v>4</v>
      </c>
      <c r="U18" s="72" t="s">
        <v>60</v>
      </c>
      <c r="V18" s="23"/>
      <c r="W18" s="53">
        <v>2.5</v>
      </c>
      <c r="X18" s="53">
        <v>-6.7</v>
      </c>
      <c r="Y18" s="53">
        <v>-7.5</v>
      </c>
      <c r="Z18" s="53">
        <v>-11.8</v>
      </c>
      <c r="AA18" s="53">
        <v>7.4</v>
      </c>
      <c r="AB18" s="53">
        <v>18.100000000000001</v>
      </c>
      <c r="AC18" s="53">
        <v>3</v>
      </c>
      <c r="AD18" s="53">
        <v>-12.4</v>
      </c>
      <c r="AE18" s="53">
        <v>-4.5</v>
      </c>
      <c r="AF18" s="53">
        <v>18.2</v>
      </c>
      <c r="AG18" s="53">
        <v>11.5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>
        <v>0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7544</v>
      </c>
      <c r="G19" s="64">
        <v>9061</v>
      </c>
      <c r="H19" s="64">
        <v>10514</v>
      </c>
      <c r="I19" s="64">
        <v>10038</v>
      </c>
      <c r="J19" s="64">
        <v>8751</v>
      </c>
      <c r="K19" s="64">
        <v>8069</v>
      </c>
      <c r="L19" s="64">
        <v>9110</v>
      </c>
      <c r="M19" s="64">
        <v>9315</v>
      </c>
      <c r="N19" s="64">
        <v>8660</v>
      </c>
      <c r="O19" s="64">
        <v>7370</v>
      </c>
      <c r="P19" s="64">
        <v>6845</v>
      </c>
      <c r="Q19" s="64">
        <v>5401</v>
      </c>
      <c r="S19" s="48" t="s">
        <v>6</v>
      </c>
      <c r="T19" s="80" t="s">
        <v>115</v>
      </c>
      <c r="U19" s="80"/>
      <c r="V19" s="40"/>
      <c r="W19" s="29">
        <v>18.600000000000001</v>
      </c>
      <c r="X19" s="29">
        <v>16.2</v>
      </c>
      <c r="Y19" s="29">
        <v>-4.7</v>
      </c>
      <c r="Z19" s="29">
        <v>-12.6</v>
      </c>
      <c r="AA19" s="29">
        <v>-7.7</v>
      </c>
      <c r="AB19" s="29">
        <v>13.6</v>
      </c>
      <c r="AC19" s="29">
        <v>1.8</v>
      </c>
      <c r="AD19" s="29">
        <v>-7.4</v>
      </c>
      <c r="AE19" s="29">
        <v>-15.7</v>
      </c>
      <c r="AF19" s="29">
        <v>-6.1</v>
      </c>
      <c r="AG19" s="29">
        <v>-21.1</v>
      </c>
      <c r="AI19" s="48" t="s">
        <v>6</v>
      </c>
      <c r="AJ19" s="80" t="s">
        <v>115</v>
      </c>
      <c r="AK19" s="80"/>
      <c r="AL19" s="40"/>
      <c r="AM19" s="41">
        <v>7</v>
      </c>
      <c r="AN19" s="41">
        <v>6.5</v>
      </c>
      <c r="AO19" s="41">
        <v>-2.1</v>
      </c>
      <c r="AP19" s="41">
        <v>-5.4</v>
      </c>
      <c r="AQ19" s="41">
        <v>-3</v>
      </c>
      <c r="AR19" s="41">
        <v>5</v>
      </c>
      <c r="AS19" s="41">
        <v>0.7</v>
      </c>
      <c r="AT19" s="41">
        <v>-3</v>
      </c>
      <c r="AU19" s="41">
        <v>-6.2</v>
      </c>
      <c r="AV19" s="41">
        <v>-2.2000000000000002</v>
      </c>
      <c r="AW19" s="41">
        <v>-7.3</v>
      </c>
      <c r="AY19" s="48" t="s">
        <v>6</v>
      </c>
      <c r="AZ19" s="80" t="s">
        <v>115</v>
      </c>
      <c r="BA19" s="80"/>
      <c r="BB19" s="40"/>
      <c r="BC19" s="41">
        <v>37.4</v>
      </c>
      <c r="BD19" s="41">
        <v>40.200000000000003</v>
      </c>
      <c r="BE19" s="41">
        <v>43.9</v>
      </c>
      <c r="BF19" s="41">
        <v>42.7</v>
      </c>
      <c r="BG19" s="41">
        <v>38.799999999999997</v>
      </c>
      <c r="BH19" s="41">
        <v>36.6</v>
      </c>
      <c r="BI19" s="41">
        <v>39.799999999999997</v>
      </c>
      <c r="BJ19" s="41">
        <v>40.6</v>
      </c>
      <c r="BK19" s="41">
        <v>39.299999999999997</v>
      </c>
      <c r="BL19" s="41">
        <v>36.6</v>
      </c>
      <c r="BM19" s="41">
        <v>34.4</v>
      </c>
      <c r="BN19" s="41">
        <v>29.1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3280</v>
      </c>
      <c r="G20" s="62">
        <v>4647</v>
      </c>
      <c r="H20" s="62">
        <v>6520</v>
      </c>
      <c r="I20" s="62">
        <v>6126</v>
      </c>
      <c r="J20" s="62">
        <v>4453</v>
      </c>
      <c r="K20" s="62">
        <v>3752</v>
      </c>
      <c r="L20" s="62">
        <v>4860</v>
      </c>
      <c r="M20" s="62">
        <v>5286</v>
      </c>
      <c r="N20" s="62">
        <v>4619</v>
      </c>
      <c r="O20" s="62">
        <v>3606</v>
      </c>
      <c r="P20" s="62">
        <v>3274</v>
      </c>
      <c r="Q20" s="62">
        <v>1904</v>
      </c>
      <c r="S20" s="20"/>
      <c r="T20" s="20" t="s">
        <v>61</v>
      </c>
      <c r="U20" s="73" t="s">
        <v>63</v>
      </c>
      <c r="V20" s="24"/>
      <c r="W20" s="30">
        <v>36.799999999999997</v>
      </c>
      <c r="X20" s="30">
        <v>41.1</v>
      </c>
      <c r="Y20" s="30">
        <v>-6.2</v>
      </c>
      <c r="Z20" s="30">
        <v>-27</v>
      </c>
      <c r="AA20" s="30">
        <v>-15.1</v>
      </c>
      <c r="AB20" s="30">
        <v>30.2</v>
      </c>
      <c r="AC20" s="30">
        <v>5.5</v>
      </c>
      <c r="AD20" s="30">
        <v>-11.4</v>
      </c>
      <c r="AE20" s="30">
        <v>-26.8</v>
      </c>
      <c r="AF20" s="30">
        <v>-3.2</v>
      </c>
      <c r="AG20" s="30">
        <v>-41.8</v>
      </c>
      <c r="AI20" s="20"/>
      <c r="AJ20" s="20" t="s">
        <v>61</v>
      </c>
      <c r="AK20" s="73" t="s">
        <v>63</v>
      </c>
      <c r="AL20" s="24"/>
      <c r="AM20" s="42">
        <v>6.2</v>
      </c>
      <c r="AN20" s="42">
        <v>8.4</v>
      </c>
      <c r="AO20" s="42">
        <v>-1.7</v>
      </c>
      <c r="AP20" s="42">
        <v>-7.1</v>
      </c>
      <c r="AQ20" s="42">
        <v>-3</v>
      </c>
      <c r="AR20" s="42">
        <v>5.2</v>
      </c>
      <c r="AS20" s="42">
        <v>1.2</v>
      </c>
      <c r="AT20" s="42">
        <v>-2.6</v>
      </c>
      <c r="AU20" s="42">
        <v>-5.6</v>
      </c>
      <c r="AV20" s="42">
        <v>-0.5</v>
      </c>
      <c r="AW20" s="42">
        <v>-6.9</v>
      </c>
      <c r="AY20" s="20"/>
      <c r="AZ20" s="20" t="s">
        <v>61</v>
      </c>
      <c r="BA20" s="73" t="s">
        <v>63</v>
      </c>
      <c r="BB20" s="24"/>
      <c r="BC20" s="42">
        <v>16.3</v>
      </c>
      <c r="BD20" s="42">
        <v>20.6</v>
      </c>
      <c r="BE20" s="42">
        <v>27.2</v>
      </c>
      <c r="BF20" s="42">
        <v>26.1</v>
      </c>
      <c r="BG20" s="42">
        <v>19.8</v>
      </c>
      <c r="BH20" s="42">
        <v>17</v>
      </c>
      <c r="BI20" s="42">
        <v>21.2</v>
      </c>
      <c r="BJ20" s="42">
        <v>23</v>
      </c>
      <c r="BK20" s="42">
        <v>21</v>
      </c>
      <c r="BL20" s="42">
        <v>17.899999999999999</v>
      </c>
      <c r="BM20" s="42">
        <v>16.5</v>
      </c>
      <c r="BN20" s="42">
        <v>10.199999999999999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150</v>
      </c>
      <c r="G21" s="62">
        <v>133</v>
      </c>
      <c r="H21" s="62">
        <v>156</v>
      </c>
      <c r="I21" s="62">
        <v>173</v>
      </c>
      <c r="J21" s="62">
        <v>120</v>
      </c>
      <c r="K21" s="62">
        <v>62</v>
      </c>
      <c r="L21" s="62">
        <v>65</v>
      </c>
      <c r="M21" s="62">
        <v>-5</v>
      </c>
      <c r="N21" s="62">
        <v>145</v>
      </c>
      <c r="O21" s="62">
        <v>-161</v>
      </c>
      <c r="P21" s="62">
        <v>-135</v>
      </c>
      <c r="Q21" s="62">
        <v>-176</v>
      </c>
      <c r="S21" s="20"/>
      <c r="T21" s="20" t="s">
        <v>62</v>
      </c>
      <c r="U21" s="73" t="s">
        <v>64</v>
      </c>
      <c r="V21" s="24"/>
      <c r="W21" s="30">
        <v>0.2</v>
      </c>
      <c r="X21" s="30">
        <v>-2.4</v>
      </c>
      <c r="Y21" s="30">
        <v>5.7</v>
      </c>
      <c r="Z21" s="30">
        <v>-40.299999999999997</v>
      </c>
      <c r="AA21" s="30">
        <v>-55.1</v>
      </c>
      <c r="AB21" s="30">
        <v>-15.6</v>
      </c>
      <c r="AC21" s="30">
        <v>-116.4</v>
      </c>
      <c r="AD21" s="30">
        <v>1021.3</v>
      </c>
      <c r="AE21" s="30">
        <v>-525.5</v>
      </c>
      <c r="AF21" s="30">
        <v>35.799999999999997</v>
      </c>
      <c r="AG21" s="30">
        <v>-30</v>
      </c>
      <c r="AI21" s="20"/>
      <c r="AJ21" s="20" t="s">
        <v>62</v>
      </c>
      <c r="AK21" s="73" t="s">
        <v>64</v>
      </c>
      <c r="AL21" s="24"/>
      <c r="AM21" s="42" t="s">
        <v>186</v>
      </c>
      <c r="AN21" s="42">
        <v>0</v>
      </c>
      <c r="AO21" s="42">
        <v>0</v>
      </c>
      <c r="AP21" s="42">
        <v>-0.2</v>
      </c>
      <c r="AQ21" s="42">
        <v>-0.2</v>
      </c>
      <c r="AR21" s="42">
        <v>0</v>
      </c>
      <c r="AS21" s="42">
        <v>-0.2</v>
      </c>
      <c r="AT21" s="42">
        <v>0.2</v>
      </c>
      <c r="AU21" s="42">
        <v>-1.2</v>
      </c>
      <c r="AV21" s="42">
        <v>0.4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0.7</v>
      </c>
      <c r="BD21" s="42">
        <v>0.6</v>
      </c>
      <c r="BE21" s="42">
        <v>0.7</v>
      </c>
      <c r="BF21" s="42">
        <v>0.7</v>
      </c>
      <c r="BG21" s="42">
        <v>0.5</v>
      </c>
      <c r="BH21" s="42">
        <v>0.3</v>
      </c>
      <c r="BI21" s="42">
        <v>0.3</v>
      </c>
      <c r="BJ21" s="42" t="s">
        <v>186</v>
      </c>
      <c r="BK21" s="42">
        <v>0.7</v>
      </c>
      <c r="BL21" s="42">
        <v>-0.8</v>
      </c>
      <c r="BM21" s="42">
        <v>-0.7</v>
      </c>
      <c r="BN21" s="42">
        <v>-0.9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4114</v>
      </c>
      <c r="G22" s="62">
        <v>4282</v>
      </c>
      <c r="H22" s="62">
        <v>3838</v>
      </c>
      <c r="I22" s="62">
        <v>3739</v>
      </c>
      <c r="J22" s="62">
        <v>4178</v>
      </c>
      <c r="K22" s="62">
        <v>4255</v>
      </c>
      <c r="L22" s="62">
        <v>4185</v>
      </c>
      <c r="M22" s="62">
        <v>4034</v>
      </c>
      <c r="N22" s="62">
        <v>3895</v>
      </c>
      <c r="O22" s="62">
        <v>3926</v>
      </c>
      <c r="P22" s="62">
        <v>3706</v>
      </c>
      <c r="Q22" s="62">
        <v>3672</v>
      </c>
      <c r="S22" s="20"/>
      <c r="T22" s="20" t="s">
        <v>52</v>
      </c>
      <c r="U22" s="73" t="s">
        <v>65</v>
      </c>
      <c r="V22" s="24"/>
      <c r="W22" s="30">
        <v>4.2</v>
      </c>
      <c r="X22" s="30">
        <v>-10.1</v>
      </c>
      <c r="Y22" s="30">
        <v>-2.5</v>
      </c>
      <c r="Z22" s="30">
        <v>12</v>
      </c>
      <c r="AA22" s="30">
        <v>1.1000000000000001</v>
      </c>
      <c r="AB22" s="30">
        <v>-1.1000000000000001</v>
      </c>
      <c r="AC22" s="30">
        <v>-1.6</v>
      </c>
      <c r="AD22" s="30">
        <v>-3.7</v>
      </c>
      <c r="AE22" s="30">
        <v>3.5</v>
      </c>
      <c r="AF22" s="30">
        <v>-10</v>
      </c>
      <c r="AG22" s="30">
        <v>-0.9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-1.9</v>
      </c>
      <c r="AO22" s="42">
        <v>-0.4</v>
      </c>
      <c r="AP22" s="42">
        <v>1.9</v>
      </c>
      <c r="AQ22" s="42">
        <v>0.2</v>
      </c>
      <c r="AR22" s="42">
        <v>-0.2</v>
      </c>
      <c r="AS22" s="42">
        <v>-0.3</v>
      </c>
      <c r="AT22" s="42">
        <v>-0.7</v>
      </c>
      <c r="AU22" s="42">
        <v>0.6</v>
      </c>
      <c r="AV22" s="42">
        <v>-2</v>
      </c>
      <c r="AW22" s="42">
        <v>-0.2</v>
      </c>
      <c r="AY22" s="20"/>
      <c r="AZ22" s="20" t="s">
        <v>52</v>
      </c>
      <c r="BA22" s="73" t="s">
        <v>65</v>
      </c>
      <c r="BB22" s="24"/>
      <c r="BC22" s="42">
        <v>20.399999999999999</v>
      </c>
      <c r="BD22" s="42">
        <v>19</v>
      </c>
      <c r="BE22" s="42">
        <v>16</v>
      </c>
      <c r="BF22" s="42">
        <v>15.9</v>
      </c>
      <c r="BG22" s="42">
        <v>18.5</v>
      </c>
      <c r="BH22" s="42">
        <v>19.3</v>
      </c>
      <c r="BI22" s="42">
        <v>18.3</v>
      </c>
      <c r="BJ22" s="42">
        <v>17.600000000000001</v>
      </c>
      <c r="BK22" s="42">
        <v>17.7</v>
      </c>
      <c r="BL22" s="42">
        <v>19.5</v>
      </c>
      <c r="BM22" s="42">
        <v>18.600000000000001</v>
      </c>
      <c r="BN22" s="42">
        <v>19.8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1151</v>
      </c>
      <c r="G23" s="62">
        <v>1069</v>
      </c>
      <c r="H23" s="62">
        <v>785</v>
      </c>
      <c r="I23" s="62">
        <v>705</v>
      </c>
      <c r="J23" s="62">
        <v>895</v>
      </c>
      <c r="K23" s="62">
        <v>1021</v>
      </c>
      <c r="L23" s="62">
        <v>1049</v>
      </c>
      <c r="M23" s="62">
        <v>974</v>
      </c>
      <c r="N23" s="62">
        <v>969</v>
      </c>
      <c r="O23" s="62">
        <v>960</v>
      </c>
      <c r="P23" s="62">
        <v>928</v>
      </c>
      <c r="Q23" s="62">
        <v>988</v>
      </c>
      <c r="S23" s="20"/>
      <c r="T23" s="21" t="s">
        <v>66</v>
      </c>
      <c r="U23" s="73" t="s">
        <v>1</v>
      </c>
      <c r="V23" s="24"/>
      <c r="W23" s="30">
        <v>-6.9</v>
      </c>
      <c r="X23" s="30">
        <v>-26.6</v>
      </c>
      <c r="Y23" s="30">
        <v>-10.199999999999999</v>
      </c>
      <c r="Z23" s="30">
        <v>26.9</v>
      </c>
      <c r="AA23" s="30">
        <v>14</v>
      </c>
      <c r="AB23" s="30">
        <v>2.7</v>
      </c>
      <c r="AC23" s="30">
        <v>-6.9</v>
      </c>
      <c r="AD23" s="30">
        <v>-0.7</v>
      </c>
      <c r="AE23" s="30">
        <v>2.1</v>
      </c>
      <c r="AF23" s="30">
        <v>-6.2</v>
      </c>
      <c r="AG23" s="30">
        <v>6.5</v>
      </c>
      <c r="AI23" s="20"/>
      <c r="AJ23" s="21" t="s">
        <v>66</v>
      </c>
      <c r="AK23" s="73" t="s">
        <v>1</v>
      </c>
      <c r="AL23" s="24"/>
      <c r="AM23" s="42">
        <v>-0.4</v>
      </c>
      <c r="AN23" s="42">
        <v>-1.3</v>
      </c>
      <c r="AO23" s="42">
        <v>-0.3</v>
      </c>
      <c r="AP23" s="42">
        <v>0.8</v>
      </c>
      <c r="AQ23" s="42">
        <v>0.6</v>
      </c>
      <c r="AR23" s="42">
        <v>0.1</v>
      </c>
      <c r="AS23" s="42">
        <v>-0.3</v>
      </c>
      <c r="AT23" s="42" t="s">
        <v>186</v>
      </c>
      <c r="AU23" s="42">
        <v>0.1</v>
      </c>
      <c r="AV23" s="42">
        <v>-0.3</v>
      </c>
      <c r="AW23" s="42">
        <v>0.3</v>
      </c>
      <c r="AY23" s="20"/>
      <c r="AZ23" s="21" t="s">
        <v>66</v>
      </c>
      <c r="BA23" s="73" t="s">
        <v>1</v>
      </c>
      <c r="BB23" s="24"/>
      <c r="BC23" s="42">
        <v>5.7</v>
      </c>
      <c r="BD23" s="42">
        <v>4.7</v>
      </c>
      <c r="BE23" s="42">
        <v>3.3</v>
      </c>
      <c r="BF23" s="42">
        <v>3</v>
      </c>
      <c r="BG23" s="42">
        <v>4</v>
      </c>
      <c r="BH23" s="42">
        <v>4.5999999999999996</v>
      </c>
      <c r="BI23" s="42">
        <v>4.5999999999999996</v>
      </c>
      <c r="BJ23" s="42">
        <v>4.2</v>
      </c>
      <c r="BK23" s="42">
        <v>4.4000000000000004</v>
      </c>
      <c r="BL23" s="42">
        <v>4.8</v>
      </c>
      <c r="BM23" s="42">
        <v>4.7</v>
      </c>
      <c r="BN23" s="42">
        <v>5.3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516</v>
      </c>
      <c r="G24" s="62">
        <v>736</v>
      </c>
      <c r="H24" s="62">
        <v>647</v>
      </c>
      <c r="I24" s="62">
        <v>636</v>
      </c>
      <c r="J24" s="62">
        <v>849</v>
      </c>
      <c r="K24" s="62">
        <v>737</v>
      </c>
      <c r="L24" s="62">
        <v>638</v>
      </c>
      <c r="M24" s="62">
        <v>563</v>
      </c>
      <c r="N24" s="62">
        <v>460</v>
      </c>
      <c r="O24" s="62">
        <v>584</v>
      </c>
      <c r="P24" s="62">
        <v>504</v>
      </c>
      <c r="Q24" s="62">
        <v>544</v>
      </c>
      <c r="S24" s="20"/>
      <c r="T24" s="21" t="s">
        <v>67</v>
      </c>
      <c r="U24" s="73" t="s">
        <v>69</v>
      </c>
      <c r="V24" s="24"/>
      <c r="W24" s="30">
        <v>43.4</v>
      </c>
      <c r="X24" s="30">
        <v>-12.1</v>
      </c>
      <c r="Y24" s="30">
        <v>-1.7</v>
      </c>
      <c r="Z24" s="30">
        <v>33.5</v>
      </c>
      <c r="AA24" s="30">
        <v>-13</v>
      </c>
      <c r="AB24" s="30">
        <v>-13.5</v>
      </c>
      <c r="AC24" s="30">
        <v>2.2999999999999998</v>
      </c>
      <c r="AD24" s="30">
        <v>-20.399999999999999</v>
      </c>
      <c r="AE24" s="30">
        <v>29.8</v>
      </c>
      <c r="AF24" s="30">
        <v>-25</v>
      </c>
      <c r="AG24" s="30">
        <v>7.9</v>
      </c>
      <c r="AI24" s="20"/>
      <c r="AJ24" s="21" t="s">
        <v>67</v>
      </c>
      <c r="AK24" s="73" t="s">
        <v>69</v>
      </c>
      <c r="AL24" s="24"/>
      <c r="AM24" s="42">
        <v>1.1000000000000001</v>
      </c>
      <c r="AN24" s="42">
        <v>-0.4</v>
      </c>
      <c r="AO24" s="42" t="s">
        <v>186</v>
      </c>
      <c r="AP24" s="42">
        <v>0.9</v>
      </c>
      <c r="AQ24" s="42">
        <v>-0.5</v>
      </c>
      <c r="AR24" s="42">
        <v>-0.5</v>
      </c>
      <c r="AS24" s="42">
        <v>0.1</v>
      </c>
      <c r="AT24" s="42">
        <v>-0.6</v>
      </c>
      <c r="AU24" s="42">
        <v>0.7</v>
      </c>
      <c r="AV24" s="42">
        <v>-0.8</v>
      </c>
      <c r="AW24" s="42">
        <v>0.2</v>
      </c>
      <c r="AY24" s="20"/>
      <c r="AZ24" s="21" t="s">
        <v>67</v>
      </c>
      <c r="BA24" s="73" t="s">
        <v>69</v>
      </c>
      <c r="BB24" s="24"/>
      <c r="BC24" s="42">
        <v>2.6</v>
      </c>
      <c r="BD24" s="42">
        <v>3.3</v>
      </c>
      <c r="BE24" s="42">
        <v>2.7</v>
      </c>
      <c r="BF24" s="42">
        <v>2.7</v>
      </c>
      <c r="BG24" s="42">
        <v>3.8</v>
      </c>
      <c r="BH24" s="42">
        <v>3.3</v>
      </c>
      <c r="BI24" s="42">
        <v>2.8</v>
      </c>
      <c r="BJ24" s="42">
        <v>2.5</v>
      </c>
      <c r="BK24" s="42">
        <v>2.1</v>
      </c>
      <c r="BL24" s="42">
        <v>2.9</v>
      </c>
      <c r="BM24" s="42">
        <v>2.5</v>
      </c>
      <c r="BN24" s="42">
        <v>2.9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2447</v>
      </c>
      <c r="G25" s="63">
        <v>2477</v>
      </c>
      <c r="H25" s="63">
        <v>2406</v>
      </c>
      <c r="I25" s="63">
        <v>2398</v>
      </c>
      <c r="J25" s="63">
        <v>2434</v>
      </c>
      <c r="K25" s="63">
        <v>2497</v>
      </c>
      <c r="L25" s="63">
        <v>2498</v>
      </c>
      <c r="M25" s="63">
        <v>2497</v>
      </c>
      <c r="N25" s="63">
        <v>2466</v>
      </c>
      <c r="O25" s="63">
        <v>2381</v>
      </c>
      <c r="P25" s="63">
        <v>2275</v>
      </c>
      <c r="Q25" s="63">
        <v>2140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2</v>
      </c>
      <c r="AA25" s="53">
        <v>1.2</v>
      </c>
      <c r="AB25" s="53">
        <v>1.1000000000000001</v>
      </c>
      <c r="AC25" s="53">
        <v>-0.4</v>
      </c>
      <c r="AD25" s="53">
        <v>-0.5</v>
      </c>
      <c r="AE25" s="53">
        <v>-1.4</v>
      </c>
      <c r="AF25" s="53">
        <v>-7.3</v>
      </c>
      <c r="AG25" s="53">
        <v>-5.9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 t="s">
        <v>186</v>
      </c>
      <c r="AP25" s="54">
        <v>0.2</v>
      </c>
      <c r="AQ25" s="54">
        <v>0.1</v>
      </c>
      <c r="AR25" s="54">
        <v>0.1</v>
      </c>
      <c r="AS25" s="54" t="s">
        <v>186</v>
      </c>
      <c r="AT25" s="54">
        <v>-0.1</v>
      </c>
      <c r="AU25" s="54">
        <v>-0.2</v>
      </c>
      <c r="AV25" s="54">
        <v>-0.9</v>
      </c>
      <c r="AW25" s="54">
        <v>-0.7</v>
      </c>
      <c r="AY25" s="23"/>
      <c r="AZ25" s="55" t="s">
        <v>68</v>
      </c>
      <c r="BA25" s="74" t="s">
        <v>70</v>
      </c>
      <c r="BB25" s="56"/>
      <c r="BC25" s="54">
        <v>12.1</v>
      </c>
      <c r="BD25" s="54">
        <v>11</v>
      </c>
      <c r="BE25" s="54">
        <v>10</v>
      </c>
      <c r="BF25" s="54">
        <v>10.199999999999999</v>
      </c>
      <c r="BG25" s="54">
        <v>10.8</v>
      </c>
      <c r="BH25" s="54">
        <v>11.3</v>
      </c>
      <c r="BI25" s="54">
        <v>10.9</v>
      </c>
      <c r="BJ25" s="54">
        <v>10.9</v>
      </c>
      <c r="BK25" s="54">
        <v>11.2</v>
      </c>
      <c r="BL25" s="54">
        <v>11.8</v>
      </c>
      <c r="BM25" s="54">
        <v>11.4</v>
      </c>
      <c r="BN25" s="54">
        <v>11.5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20159</v>
      </c>
      <c r="G26" s="65">
        <v>22518</v>
      </c>
      <c r="H26" s="65">
        <v>23955</v>
      </c>
      <c r="I26" s="65">
        <v>23485</v>
      </c>
      <c r="J26" s="65">
        <v>22526</v>
      </c>
      <c r="K26" s="65">
        <v>22026</v>
      </c>
      <c r="L26" s="65">
        <v>22917</v>
      </c>
      <c r="M26" s="65">
        <v>22946</v>
      </c>
      <c r="N26" s="65">
        <v>22009</v>
      </c>
      <c r="O26" s="65">
        <v>20140</v>
      </c>
      <c r="P26" s="65">
        <v>19874</v>
      </c>
      <c r="Q26" s="65">
        <v>18590</v>
      </c>
      <c r="S26" s="47" t="s">
        <v>7</v>
      </c>
      <c r="T26" s="81" t="s">
        <v>184</v>
      </c>
      <c r="U26" s="81"/>
      <c r="V26" s="38"/>
      <c r="W26" s="31">
        <v>11.4</v>
      </c>
      <c r="X26" s="31">
        <v>6.4</v>
      </c>
      <c r="Y26" s="31">
        <v>-2</v>
      </c>
      <c r="Z26" s="31">
        <v>-4</v>
      </c>
      <c r="AA26" s="31">
        <v>-2.2999999999999998</v>
      </c>
      <c r="AB26" s="31">
        <v>4.3</v>
      </c>
      <c r="AC26" s="31" t="s">
        <v>186</v>
      </c>
      <c r="AD26" s="31">
        <v>-4.2</v>
      </c>
      <c r="AE26" s="31">
        <v>-8.8000000000000007</v>
      </c>
      <c r="AF26" s="31">
        <v>-1.1000000000000001</v>
      </c>
      <c r="AG26" s="31">
        <v>-6.5</v>
      </c>
      <c r="AI26" s="47" t="s">
        <v>7</v>
      </c>
      <c r="AJ26" s="81" t="s">
        <v>184</v>
      </c>
      <c r="AK26" s="81"/>
      <c r="AL26" s="38"/>
      <c r="AM26" s="43">
        <v>11.4</v>
      </c>
      <c r="AN26" s="43">
        <v>6.4</v>
      </c>
      <c r="AO26" s="43">
        <v>-2</v>
      </c>
      <c r="AP26" s="43">
        <v>-4</v>
      </c>
      <c r="AQ26" s="43">
        <v>-2.2999999999999998</v>
      </c>
      <c r="AR26" s="43">
        <v>4.3</v>
      </c>
      <c r="AS26" s="43" t="s">
        <v>186</v>
      </c>
      <c r="AT26" s="43">
        <v>-4.2</v>
      </c>
      <c r="AU26" s="43">
        <v>-8.8000000000000007</v>
      </c>
      <c r="AV26" s="43">
        <v>-1.1000000000000001</v>
      </c>
      <c r="AW26" s="43">
        <v>-6.5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S3" s="26" t="s">
        <v>212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212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212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4091</v>
      </c>
      <c r="G7" s="10">
        <v>4464</v>
      </c>
      <c r="H7" s="10">
        <v>4465</v>
      </c>
      <c r="I7" s="10">
        <v>4424</v>
      </c>
      <c r="J7" s="10">
        <v>4589</v>
      </c>
      <c r="K7" s="10">
        <v>4611</v>
      </c>
      <c r="L7" s="10">
        <v>4508</v>
      </c>
      <c r="M7" s="10">
        <v>4450</v>
      </c>
      <c r="N7" s="10">
        <v>4350</v>
      </c>
      <c r="O7" s="10">
        <v>4171</v>
      </c>
      <c r="P7" s="10">
        <v>4018</v>
      </c>
      <c r="Q7" s="10">
        <v>4052</v>
      </c>
      <c r="S7" s="18" t="s">
        <v>5</v>
      </c>
      <c r="T7" s="80" t="s">
        <v>49</v>
      </c>
      <c r="U7" s="80"/>
      <c r="V7" s="40"/>
      <c r="W7" s="29">
        <v>9.3000000000000007</v>
      </c>
      <c r="X7" s="29" t="s">
        <v>186</v>
      </c>
      <c r="Y7" s="29">
        <v>-0.9</v>
      </c>
      <c r="Z7" s="29">
        <v>3.7</v>
      </c>
      <c r="AA7" s="29">
        <v>0.4</v>
      </c>
      <c r="AB7" s="29">
        <v>-2.1</v>
      </c>
      <c r="AC7" s="29">
        <v>-1.2</v>
      </c>
      <c r="AD7" s="29">
        <v>-2.1</v>
      </c>
      <c r="AE7" s="29">
        <v>-3.8</v>
      </c>
      <c r="AF7" s="29">
        <v>-4.3</v>
      </c>
      <c r="AG7" s="29">
        <v>0.8</v>
      </c>
      <c r="AI7" s="18" t="s">
        <v>5</v>
      </c>
      <c r="AJ7" s="80" t="s">
        <v>49</v>
      </c>
      <c r="AK7" s="80"/>
      <c r="AL7" s="40"/>
      <c r="AM7" s="41">
        <v>4.8</v>
      </c>
      <c r="AN7" s="41">
        <v>0</v>
      </c>
      <c r="AO7" s="41">
        <v>-0.4</v>
      </c>
      <c r="AP7" s="41">
        <v>1.8</v>
      </c>
      <c r="AQ7" s="41">
        <v>0.2</v>
      </c>
      <c r="AR7" s="41">
        <v>-1.1000000000000001</v>
      </c>
      <c r="AS7" s="41">
        <v>-0.6</v>
      </c>
      <c r="AT7" s="41">
        <v>-1</v>
      </c>
      <c r="AU7" s="41">
        <v>-2</v>
      </c>
      <c r="AV7" s="41">
        <v>-2.1</v>
      </c>
      <c r="AW7" s="41">
        <v>0.5</v>
      </c>
      <c r="AY7" s="18" t="s">
        <v>5</v>
      </c>
      <c r="AZ7" s="80" t="s">
        <v>49</v>
      </c>
      <c r="BA7" s="80"/>
      <c r="BB7" s="40"/>
      <c r="BC7" s="41">
        <v>52.1</v>
      </c>
      <c r="BD7" s="41">
        <v>55</v>
      </c>
      <c r="BE7" s="41">
        <v>46.2</v>
      </c>
      <c r="BF7" s="41">
        <v>48.2</v>
      </c>
      <c r="BG7" s="41">
        <v>50.9</v>
      </c>
      <c r="BH7" s="41">
        <v>53.3</v>
      </c>
      <c r="BI7" s="41">
        <v>50.2</v>
      </c>
      <c r="BJ7" s="41">
        <v>46.6</v>
      </c>
      <c r="BK7" s="41">
        <v>52.1</v>
      </c>
      <c r="BL7" s="41">
        <v>48.4</v>
      </c>
      <c r="BM7" s="41">
        <v>57.5</v>
      </c>
      <c r="BN7" s="41">
        <v>59.4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3457</v>
      </c>
      <c r="G8" s="6">
        <v>3760</v>
      </c>
      <c r="H8" s="6">
        <v>3762</v>
      </c>
      <c r="I8" s="6">
        <v>3721</v>
      </c>
      <c r="J8" s="6">
        <v>3857</v>
      </c>
      <c r="K8" s="6">
        <v>3880</v>
      </c>
      <c r="L8" s="6">
        <v>3802</v>
      </c>
      <c r="M8" s="6">
        <v>3746</v>
      </c>
      <c r="N8" s="6">
        <v>3664</v>
      </c>
      <c r="O8" s="6">
        <v>3509</v>
      </c>
      <c r="P8" s="6">
        <v>3380</v>
      </c>
      <c r="Q8" s="6">
        <v>3414</v>
      </c>
      <c r="S8" s="19"/>
      <c r="T8" s="19" t="s">
        <v>0</v>
      </c>
      <c r="U8" s="70" t="s">
        <v>50</v>
      </c>
      <c r="V8" s="20"/>
      <c r="W8" s="30">
        <v>9.1</v>
      </c>
      <c r="X8" s="30">
        <v>0.1</v>
      </c>
      <c r="Y8" s="30">
        <v>-1.1000000000000001</v>
      </c>
      <c r="Z8" s="30">
        <v>3.7</v>
      </c>
      <c r="AA8" s="30">
        <v>0.5</v>
      </c>
      <c r="AB8" s="30">
        <v>-1.9</v>
      </c>
      <c r="AC8" s="30">
        <v>-1.4</v>
      </c>
      <c r="AD8" s="30">
        <v>-2</v>
      </c>
      <c r="AE8" s="30">
        <v>-3.9</v>
      </c>
      <c r="AF8" s="30">
        <v>-4.4000000000000004</v>
      </c>
      <c r="AG8" s="30">
        <v>1</v>
      </c>
      <c r="AI8" s="19"/>
      <c r="AJ8" s="19" t="s">
        <v>0</v>
      </c>
      <c r="AK8" s="70" t="s">
        <v>50</v>
      </c>
      <c r="AL8" s="20"/>
      <c r="AM8" s="42">
        <v>4</v>
      </c>
      <c r="AN8" s="42">
        <v>0</v>
      </c>
      <c r="AO8" s="42">
        <v>-0.4</v>
      </c>
      <c r="AP8" s="42">
        <v>1.5</v>
      </c>
      <c r="AQ8" s="42">
        <v>0.2</v>
      </c>
      <c r="AR8" s="42">
        <v>-0.9</v>
      </c>
      <c r="AS8" s="42">
        <v>-0.6</v>
      </c>
      <c r="AT8" s="42">
        <v>-0.8</v>
      </c>
      <c r="AU8" s="42">
        <v>-1.7</v>
      </c>
      <c r="AV8" s="42">
        <v>-1.8</v>
      </c>
      <c r="AW8" s="42">
        <v>0.5</v>
      </c>
      <c r="AY8" s="19"/>
      <c r="AZ8" s="19" t="s">
        <v>0</v>
      </c>
      <c r="BA8" s="70" t="s">
        <v>50</v>
      </c>
      <c r="BB8" s="20"/>
      <c r="BC8" s="42">
        <v>44.1</v>
      </c>
      <c r="BD8" s="42">
        <v>46.4</v>
      </c>
      <c r="BE8" s="42">
        <v>38.9</v>
      </c>
      <c r="BF8" s="42">
        <v>40.5</v>
      </c>
      <c r="BG8" s="42">
        <v>42.8</v>
      </c>
      <c r="BH8" s="42">
        <v>44.9</v>
      </c>
      <c r="BI8" s="42">
        <v>42.3</v>
      </c>
      <c r="BJ8" s="42">
        <v>39.200000000000003</v>
      </c>
      <c r="BK8" s="42">
        <v>43.9</v>
      </c>
      <c r="BL8" s="42">
        <v>40.700000000000003</v>
      </c>
      <c r="BM8" s="42">
        <v>48.3</v>
      </c>
      <c r="BN8" s="42">
        <v>50.1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543</v>
      </c>
      <c r="G9" s="6">
        <v>619</v>
      </c>
      <c r="H9" s="6">
        <v>632</v>
      </c>
      <c r="I9" s="6">
        <v>620</v>
      </c>
      <c r="J9" s="6">
        <v>640</v>
      </c>
      <c r="K9" s="6">
        <v>644</v>
      </c>
      <c r="L9" s="6">
        <v>617</v>
      </c>
      <c r="M9" s="6">
        <v>619</v>
      </c>
      <c r="N9" s="6">
        <v>604</v>
      </c>
      <c r="O9" s="6">
        <v>586</v>
      </c>
      <c r="P9" s="6">
        <v>581</v>
      </c>
      <c r="Q9" s="6">
        <v>568</v>
      </c>
      <c r="S9" s="20"/>
      <c r="T9" s="19" t="s">
        <v>2</v>
      </c>
      <c r="U9" s="70" t="s">
        <v>51</v>
      </c>
      <c r="V9" s="20"/>
      <c r="W9" s="30">
        <v>13.5</v>
      </c>
      <c r="X9" s="30">
        <v>2.1</v>
      </c>
      <c r="Y9" s="30">
        <v>-1.8</v>
      </c>
      <c r="Z9" s="30">
        <v>3.1</v>
      </c>
      <c r="AA9" s="30">
        <v>0.8</v>
      </c>
      <c r="AB9" s="30">
        <v>-4</v>
      </c>
      <c r="AC9" s="30">
        <v>0.3</v>
      </c>
      <c r="AD9" s="30">
        <v>-2.2999999999999998</v>
      </c>
      <c r="AE9" s="30">
        <v>-2.9</v>
      </c>
      <c r="AF9" s="30">
        <v>-1.4</v>
      </c>
      <c r="AG9" s="30">
        <v>-2.2000000000000002</v>
      </c>
      <c r="AI9" s="20"/>
      <c r="AJ9" s="19" t="s">
        <v>2</v>
      </c>
      <c r="AK9" s="70" t="s">
        <v>51</v>
      </c>
      <c r="AL9" s="20"/>
      <c r="AM9" s="42">
        <v>0.9</v>
      </c>
      <c r="AN9" s="42">
        <v>0.2</v>
      </c>
      <c r="AO9" s="42">
        <v>-0.1</v>
      </c>
      <c r="AP9" s="42">
        <v>0.2</v>
      </c>
      <c r="AQ9" s="42">
        <v>0.1</v>
      </c>
      <c r="AR9" s="42">
        <v>-0.3</v>
      </c>
      <c r="AS9" s="42">
        <v>0</v>
      </c>
      <c r="AT9" s="42">
        <v>-0.1</v>
      </c>
      <c r="AU9" s="42">
        <v>-0.2</v>
      </c>
      <c r="AV9" s="42">
        <v>-0.1</v>
      </c>
      <c r="AW9" s="42">
        <v>-0.2</v>
      </c>
      <c r="AY9" s="20"/>
      <c r="AZ9" s="19" t="s">
        <v>2</v>
      </c>
      <c r="BA9" s="70" t="s">
        <v>51</v>
      </c>
      <c r="BB9" s="20"/>
      <c r="BC9" s="42">
        <v>6.9</v>
      </c>
      <c r="BD9" s="42">
        <v>7.6</v>
      </c>
      <c r="BE9" s="42">
        <v>6.5</v>
      </c>
      <c r="BF9" s="42">
        <v>6.8</v>
      </c>
      <c r="BG9" s="42">
        <v>7.1</v>
      </c>
      <c r="BH9" s="42">
        <v>7.4</v>
      </c>
      <c r="BI9" s="42">
        <v>6.9</v>
      </c>
      <c r="BJ9" s="42">
        <v>6.5</v>
      </c>
      <c r="BK9" s="42">
        <v>7.2</v>
      </c>
      <c r="BL9" s="42">
        <v>6.8</v>
      </c>
      <c r="BM9" s="42">
        <v>8.3000000000000007</v>
      </c>
      <c r="BN9" s="42">
        <v>8.3000000000000007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91</v>
      </c>
      <c r="G10" s="6">
        <v>85</v>
      </c>
      <c r="H10" s="6">
        <v>71</v>
      </c>
      <c r="I10" s="6">
        <v>83</v>
      </c>
      <c r="J10" s="6">
        <v>92</v>
      </c>
      <c r="K10" s="6">
        <v>88</v>
      </c>
      <c r="L10" s="6">
        <v>89</v>
      </c>
      <c r="M10" s="6">
        <v>86</v>
      </c>
      <c r="N10" s="6">
        <v>82</v>
      </c>
      <c r="O10" s="6">
        <v>76</v>
      </c>
      <c r="P10" s="6">
        <v>58</v>
      </c>
      <c r="Q10" s="6">
        <v>70</v>
      </c>
      <c r="S10" s="22"/>
      <c r="T10" s="19" t="s">
        <v>52</v>
      </c>
      <c r="U10" s="71" t="s">
        <v>53</v>
      </c>
      <c r="V10" s="22"/>
      <c r="W10" s="30">
        <v>-7.2</v>
      </c>
      <c r="X10" s="30">
        <v>-16.5</v>
      </c>
      <c r="Y10" s="30">
        <v>17</v>
      </c>
      <c r="Z10" s="30">
        <v>10.199999999999999</v>
      </c>
      <c r="AA10" s="30">
        <v>-4.4000000000000004</v>
      </c>
      <c r="AB10" s="30">
        <v>1.7</v>
      </c>
      <c r="AC10" s="30">
        <v>-3.3</v>
      </c>
      <c r="AD10" s="30">
        <v>-5.2</v>
      </c>
      <c r="AE10" s="30">
        <v>-7.2</v>
      </c>
      <c r="AF10" s="30">
        <v>-23.6</v>
      </c>
      <c r="AG10" s="30">
        <v>20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1.2</v>
      </c>
      <c r="BD10" s="42">
        <v>1.1000000000000001</v>
      </c>
      <c r="BE10" s="42">
        <v>0.7</v>
      </c>
      <c r="BF10" s="42">
        <v>0.9</v>
      </c>
      <c r="BG10" s="42">
        <v>1</v>
      </c>
      <c r="BH10" s="42">
        <v>1</v>
      </c>
      <c r="BI10" s="42">
        <v>1</v>
      </c>
      <c r="BJ10" s="42">
        <v>0.9</v>
      </c>
      <c r="BK10" s="42">
        <v>1</v>
      </c>
      <c r="BL10" s="42">
        <v>0.9</v>
      </c>
      <c r="BM10" s="42">
        <v>0.8</v>
      </c>
      <c r="BN10" s="42">
        <v>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469</v>
      </c>
      <c r="G11" s="10">
        <v>465</v>
      </c>
      <c r="H11" s="10">
        <v>459</v>
      </c>
      <c r="I11" s="10">
        <v>451</v>
      </c>
      <c r="J11" s="10">
        <v>470</v>
      </c>
      <c r="K11" s="10">
        <v>464</v>
      </c>
      <c r="L11" s="10">
        <v>442</v>
      </c>
      <c r="M11" s="10">
        <v>436</v>
      </c>
      <c r="N11" s="10">
        <v>436</v>
      </c>
      <c r="O11" s="10">
        <v>425</v>
      </c>
      <c r="P11" s="10">
        <v>433</v>
      </c>
      <c r="Q11" s="10">
        <v>426</v>
      </c>
      <c r="S11" s="48" t="s">
        <v>3</v>
      </c>
      <c r="T11" s="80" t="s">
        <v>110</v>
      </c>
      <c r="U11" s="80"/>
      <c r="V11" s="40"/>
      <c r="W11" s="29">
        <v>-0.8</v>
      </c>
      <c r="X11" s="29">
        <v>-1.1000000000000001</v>
      </c>
      <c r="Y11" s="29">
        <v>-1.8</v>
      </c>
      <c r="Z11" s="29">
        <v>3.8</v>
      </c>
      <c r="AA11" s="29">
        <v>-1.2</v>
      </c>
      <c r="AB11" s="29">
        <v>-4.5999999999999996</v>
      </c>
      <c r="AC11" s="29">
        <v>-1.4</v>
      </c>
      <c r="AD11" s="29">
        <v>0.2</v>
      </c>
      <c r="AE11" s="29">
        <v>-4.5999999999999996</v>
      </c>
      <c r="AF11" s="29">
        <v>3.8</v>
      </c>
      <c r="AG11" s="29">
        <v>-1.6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-0.1</v>
      </c>
      <c r="AO11" s="41">
        <v>-0.1</v>
      </c>
      <c r="AP11" s="41">
        <v>0.2</v>
      </c>
      <c r="AQ11" s="41">
        <v>-0.1</v>
      </c>
      <c r="AR11" s="41">
        <v>-0.2</v>
      </c>
      <c r="AS11" s="41">
        <v>-0.1</v>
      </c>
      <c r="AT11" s="41">
        <v>0</v>
      </c>
      <c r="AU11" s="41">
        <v>-0.2</v>
      </c>
      <c r="AV11" s="41">
        <v>0.2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5.7</v>
      </c>
      <c r="BE11" s="41">
        <v>4.8</v>
      </c>
      <c r="BF11" s="41">
        <v>4.9000000000000004</v>
      </c>
      <c r="BG11" s="41">
        <v>5.2</v>
      </c>
      <c r="BH11" s="41">
        <v>5.4</v>
      </c>
      <c r="BI11" s="41">
        <v>4.9000000000000004</v>
      </c>
      <c r="BJ11" s="41">
        <v>4.5999999999999996</v>
      </c>
      <c r="BK11" s="41">
        <v>5.2</v>
      </c>
      <c r="BL11" s="41">
        <v>4.9000000000000004</v>
      </c>
      <c r="BM11" s="41">
        <v>6.2</v>
      </c>
      <c r="BN11" s="41">
        <v>6.2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-31</v>
      </c>
      <c r="G12" s="6">
        <v>-30</v>
      </c>
      <c r="H12" s="6">
        <v>-28</v>
      </c>
      <c r="I12" s="6">
        <v>-24</v>
      </c>
      <c r="J12" s="6">
        <v>-19</v>
      </c>
      <c r="K12" s="6">
        <v>-16</v>
      </c>
      <c r="L12" s="6">
        <v>-14</v>
      </c>
      <c r="M12" s="6">
        <v>-10</v>
      </c>
      <c r="N12" s="6">
        <v>-6</v>
      </c>
      <c r="O12" s="6" t="s">
        <v>191</v>
      </c>
      <c r="P12" s="6" t="s">
        <v>191</v>
      </c>
      <c r="Q12" s="6">
        <v>1</v>
      </c>
      <c r="S12" s="20"/>
      <c r="T12" s="19" t="s">
        <v>0</v>
      </c>
      <c r="U12" s="70" t="s">
        <v>174</v>
      </c>
      <c r="V12" s="20"/>
      <c r="W12" s="30">
        <v>4.4000000000000004</v>
      </c>
      <c r="X12" s="30">
        <v>5.8</v>
      </c>
      <c r="Y12" s="30">
        <v>15</v>
      </c>
      <c r="Z12" s="30">
        <v>18.899999999999999</v>
      </c>
      <c r="AA12" s="30">
        <v>19.100000000000001</v>
      </c>
      <c r="AB12" s="30">
        <v>10.199999999999999</v>
      </c>
      <c r="AC12" s="30">
        <v>25</v>
      </c>
      <c r="AD12" s="30">
        <v>41.7</v>
      </c>
      <c r="AE12" s="30">
        <v>80.599999999999994</v>
      </c>
      <c r="AF12" s="30">
        <v>32.1</v>
      </c>
      <c r="AG12" s="30">
        <v>249.2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485</v>
      </c>
      <c r="G13" s="6">
        <v>481</v>
      </c>
      <c r="H13" s="6">
        <v>475</v>
      </c>
      <c r="I13" s="6">
        <v>463</v>
      </c>
      <c r="J13" s="6">
        <v>477</v>
      </c>
      <c r="K13" s="6">
        <v>467</v>
      </c>
      <c r="L13" s="6">
        <v>442</v>
      </c>
      <c r="M13" s="6">
        <v>431</v>
      </c>
      <c r="N13" s="6">
        <v>429</v>
      </c>
      <c r="O13" s="6">
        <v>413</v>
      </c>
      <c r="P13" s="6">
        <v>417</v>
      </c>
      <c r="Q13" s="6">
        <v>406</v>
      </c>
      <c r="S13" s="20"/>
      <c r="T13" s="19" t="s">
        <v>2</v>
      </c>
      <c r="U13" s="71" t="s">
        <v>54</v>
      </c>
      <c r="V13" s="22"/>
      <c r="W13" s="30">
        <v>-1</v>
      </c>
      <c r="X13" s="30">
        <v>-1.3</v>
      </c>
      <c r="Y13" s="30">
        <v>-2.5</v>
      </c>
      <c r="Z13" s="30">
        <v>3</v>
      </c>
      <c r="AA13" s="30">
        <v>-2.2000000000000002</v>
      </c>
      <c r="AB13" s="30">
        <v>-5.3</v>
      </c>
      <c r="AC13" s="30">
        <v>-2.4</v>
      </c>
      <c r="AD13" s="30">
        <v>-0.5</v>
      </c>
      <c r="AE13" s="30">
        <v>-5.8</v>
      </c>
      <c r="AF13" s="30">
        <v>3.1</v>
      </c>
      <c r="AG13" s="30">
        <v>-2.7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-0.1</v>
      </c>
      <c r="AO13" s="42">
        <v>-0.1</v>
      </c>
      <c r="AP13" s="42">
        <v>0.1</v>
      </c>
      <c r="AQ13" s="42">
        <v>-0.1</v>
      </c>
      <c r="AR13" s="42">
        <v>-0.3</v>
      </c>
      <c r="AS13" s="42">
        <v>-0.1</v>
      </c>
      <c r="AT13" s="42" t="s">
        <v>186</v>
      </c>
      <c r="AU13" s="42">
        <v>-0.3</v>
      </c>
      <c r="AV13" s="42">
        <v>0.1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6.2</v>
      </c>
      <c r="BD13" s="42">
        <v>5.9</v>
      </c>
      <c r="BE13" s="42">
        <v>4.9000000000000004</v>
      </c>
      <c r="BF13" s="42">
        <v>5</v>
      </c>
      <c r="BG13" s="42">
        <v>5.3</v>
      </c>
      <c r="BH13" s="42">
        <v>5.4</v>
      </c>
      <c r="BI13" s="42">
        <v>4.9000000000000004</v>
      </c>
      <c r="BJ13" s="42">
        <v>4.5</v>
      </c>
      <c r="BK13" s="42">
        <v>5.0999999999999996</v>
      </c>
      <c r="BL13" s="42">
        <v>4.8</v>
      </c>
      <c r="BM13" s="42">
        <v>6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109</v>
      </c>
      <c r="G14" s="6">
        <v>54</v>
      </c>
      <c r="H14" s="6">
        <v>44</v>
      </c>
      <c r="I14" s="6">
        <v>24</v>
      </c>
      <c r="J14" s="6">
        <v>56</v>
      </c>
      <c r="K14" s="6">
        <v>59</v>
      </c>
      <c r="L14" s="6">
        <v>61</v>
      </c>
      <c r="M14" s="6">
        <v>63</v>
      </c>
      <c r="N14" s="6">
        <v>90</v>
      </c>
      <c r="O14" s="6">
        <v>92</v>
      </c>
      <c r="P14" s="6">
        <v>78</v>
      </c>
      <c r="Q14" s="6">
        <v>79</v>
      </c>
      <c r="S14" s="20"/>
      <c r="T14" s="21" t="s">
        <v>55</v>
      </c>
      <c r="U14" s="71" t="s">
        <v>59</v>
      </c>
      <c r="V14" s="22"/>
      <c r="W14" s="30">
        <v>-51</v>
      </c>
      <c r="X14" s="30">
        <v>-19</v>
      </c>
      <c r="Y14" s="30">
        <v>-43.9</v>
      </c>
      <c r="Z14" s="30">
        <v>128.5</v>
      </c>
      <c r="AA14" s="30">
        <v>5.7</v>
      </c>
      <c r="AB14" s="30">
        <v>4.2</v>
      </c>
      <c r="AC14" s="30">
        <v>2.8</v>
      </c>
      <c r="AD14" s="30">
        <v>43.8</v>
      </c>
      <c r="AE14" s="30">
        <v>-8.3000000000000007</v>
      </c>
      <c r="AF14" s="30">
        <v>-6.4</v>
      </c>
      <c r="AG14" s="30">
        <v>0.8</v>
      </c>
      <c r="AI14" s="20"/>
      <c r="AJ14" s="21" t="s">
        <v>55</v>
      </c>
      <c r="AK14" s="71" t="s">
        <v>59</v>
      </c>
      <c r="AL14" s="22"/>
      <c r="AM14" s="42">
        <v>0.3</v>
      </c>
      <c r="AN14" s="42" t="s">
        <v>186</v>
      </c>
      <c r="AO14" s="42" t="s">
        <v>186</v>
      </c>
      <c r="AP14" s="42">
        <v>0</v>
      </c>
      <c r="AQ14" s="42">
        <v>0.3</v>
      </c>
      <c r="AR14" s="42">
        <v>0</v>
      </c>
      <c r="AS14" s="42">
        <v>-0.2</v>
      </c>
      <c r="AT14" s="42">
        <v>0.3</v>
      </c>
      <c r="AU14" s="42">
        <v>-0.1</v>
      </c>
      <c r="AV14" s="42">
        <v>-0.1</v>
      </c>
      <c r="AW14" s="42">
        <v>0</v>
      </c>
      <c r="AY14" s="20"/>
      <c r="AZ14" s="21" t="s">
        <v>55</v>
      </c>
      <c r="BA14" s="71" t="s">
        <v>59</v>
      </c>
      <c r="BB14" s="22"/>
      <c r="BC14" s="42">
        <v>1.4</v>
      </c>
      <c r="BD14" s="42">
        <v>0.7</v>
      </c>
      <c r="BE14" s="42">
        <v>0.5</v>
      </c>
      <c r="BF14" s="42">
        <v>0.3</v>
      </c>
      <c r="BG14" s="42">
        <v>0.6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1.1000000000000001</v>
      </c>
      <c r="BM14" s="42">
        <v>1.1000000000000001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34</v>
      </c>
      <c r="G15" s="62">
        <v>68</v>
      </c>
      <c r="H15" s="62">
        <v>74</v>
      </c>
      <c r="I15" s="62">
        <v>89</v>
      </c>
      <c r="J15" s="62">
        <v>97</v>
      </c>
      <c r="K15" s="62">
        <v>111</v>
      </c>
      <c r="L15" s="62">
        <v>86</v>
      </c>
      <c r="M15" s="62">
        <v>80</v>
      </c>
      <c r="N15" s="62">
        <v>73</v>
      </c>
      <c r="O15" s="62">
        <v>67</v>
      </c>
      <c r="P15" s="62">
        <v>80</v>
      </c>
      <c r="Q15" s="62">
        <v>62</v>
      </c>
      <c r="S15" s="20"/>
      <c r="T15" s="21" t="s">
        <v>56</v>
      </c>
      <c r="U15" s="71" t="s">
        <v>112</v>
      </c>
      <c r="V15" s="22"/>
      <c r="W15" s="30">
        <v>97.4</v>
      </c>
      <c r="X15" s="30">
        <v>8.6</v>
      </c>
      <c r="Y15" s="30">
        <v>21</v>
      </c>
      <c r="Z15" s="30">
        <v>8.9</v>
      </c>
      <c r="AA15" s="30">
        <v>14.6</v>
      </c>
      <c r="AB15" s="30">
        <v>-22.7</v>
      </c>
      <c r="AC15" s="30">
        <v>-7.7</v>
      </c>
      <c r="AD15" s="30">
        <v>-7.8</v>
      </c>
      <c r="AE15" s="30">
        <v>-8</v>
      </c>
      <c r="AF15" s="30">
        <v>19.3</v>
      </c>
      <c r="AG15" s="30">
        <v>-23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1.1000000000000001</v>
      </c>
      <c r="BH15" s="42">
        <v>1.3</v>
      </c>
      <c r="BI15" s="42">
        <v>1</v>
      </c>
      <c r="BJ15" s="42">
        <v>0.8</v>
      </c>
      <c r="BK15" s="42">
        <v>0.9</v>
      </c>
      <c r="BL15" s="42">
        <v>0.8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334</v>
      </c>
      <c r="G16" s="62">
        <v>351</v>
      </c>
      <c r="H16" s="62">
        <v>348</v>
      </c>
      <c r="I16" s="62">
        <v>336</v>
      </c>
      <c r="J16" s="62">
        <v>310</v>
      </c>
      <c r="K16" s="62">
        <v>283</v>
      </c>
      <c r="L16" s="62">
        <v>281</v>
      </c>
      <c r="M16" s="62">
        <v>275</v>
      </c>
      <c r="N16" s="62">
        <v>252</v>
      </c>
      <c r="O16" s="62">
        <v>241</v>
      </c>
      <c r="P16" s="62">
        <v>246</v>
      </c>
      <c r="Q16" s="62">
        <v>252</v>
      </c>
      <c r="S16" s="20"/>
      <c r="T16" s="21" t="s">
        <v>57</v>
      </c>
      <c r="U16" s="71" t="s">
        <v>113</v>
      </c>
      <c r="V16" s="22"/>
      <c r="W16" s="30">
        <v>5.2</v>
      </c>
      <c r="X16" s="30">
        <v>-0.7</v>
      </c>
      <c r="Y16" s="30">
        <v>-3.6</v>
      </c>
      <c r="Z16" s="30">
        <v>-7.7</v>
      </c>
      <c r="AA16" s="30">
        <v>-8.6999999999999993</v>
      </c>
      <c r="AB16" s="30">
        <v>-0.7</v>
      </c>
      <c r="AC16" s="30">
        <v>-2.1</v>
      </c>
      <c r="AD16" s="30">
        <v>-8.4</v>
      </c>
      <c r="AE16" s="30">
        <v>-4.5</v>
      </c>
      <c r="AF16" s="30">
        <v>2.1</v>
      </c>
      <c r="AG16" s="30">
        <v>2.6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>
        <v>-0.1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4.3</v>
      </c>
      <c r="BD16" s="42">
        <v>4.3</v>
      </c>
      <c r="BE16" s="42">
        <v>3.6</v>
      </c>
      <c r="BF16" s="42">
        <v>3.7</v>
      </c>
      <c r="BG16" s="42">
        <v>3.4</v>
      </c>
      <c r="BH16" s="42">
        <v>3.3</v>
      </c>
      <c r="BI16" s="42">
        <v>3.1</v>
      </c>
      <c r="BJ16" s="42">
        <v>2.9</v>
      </c>
      <c r="BK16" s="42">
        <v>3</v>
      </c>
      <c r="BL16" s="42">
        <v>2.8</v>
      </c>
      <c r="BM16" s="42">
        <v>3.5</v>
      </c>
      <c r="BN16" s="42">
        <v>3.7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8</v>
      </c>
      <c r="G17" s="62">
        <v>9</v>
      </c>
      <c r="H17" s="62">
        <v>9</v>
      </c>
      <c r="I17" s="62">
        <v>14</v>
      </c>
      <c r="J17" s="62">
        <v>14</v>
      </c>
      <c r="K17" s="62">
        <v>13</v>
      </c>
      <c r="L17" s="62">
        <v>13</v>
      </c>
      <c r="M17" s="62">
        <v>14</v>
      </c>
      <c r="N17" s="62">
        <v>13</v>
      </c>
      <c r="O17" s="62">
        <v>13</v>
      </c>
      <c r="P17" s="62">
        <v>13</v>
      </c>
      <c r="Q17" s="62">
        <v>13</v>
      </c>
      <c r="S17" s="20"/>
      <c r="T17" s="21" t="s">
        <v>58</v>
      </c>
      <c r="U17" s="71" t="s">
        <v>114</v>
      </c>
      <c r="V17" s="22"/>
      <c r="W17" s="30">
        <v>6.5</v>
      </c>
      <c r="X17" s="30">
        <v>6.4</v>
      </c>
      <c r="Y17" s="30">
        <v>48.1</v>
      </c>
      <c r="Z17" s="30">
        <v>2.8</v>
      </c>
      <c r="AA17" s="30">
        <v>-4.0999999999999996</v>
      </c>
      <c r="AB17" s="30">
        <v>0.9</v>
      </c>
      <c r="AC17" s="30">
        <v>2.2999999999999998</v>
      </c>
      <c r="AD17" s="30">
        <v>-3.6</v>
      </c>
      <c r="AE17" s="30">
        <v>0.3</v>
      </c>
      <c r="AF17" s="30">
        <v>-1.2</v>
      </c>
      <c r="AG17" s="30">
        <v>0.4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 t="s">
        <v>186</v>
      </c>
      <c r="AR17" s="42">
        <v>0</v>
      </c>
      <c r="AS17" s="42">
        <v>0</v>
      </c>
      <c r="AT17" s="42" t="s">
        <v>186</v>
      </c>
      <c r="AU17" s="42">
        <v>0</v>
      </c>
      <c r="AV17" s="42" t="s">
        <v>186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0.1</v>
      </c>
      <c r="BD17" s="42">
        <v>0.1</v>
      </c>
      <c r="BE17" s="42">
        <v>0.1</v>
      </c>
      <c r="BF17" s="42">
        <v>0.1</v>
      </c>
      <c r="BG17" s="42">
        <v>0.2</v>
      </c>
      <c r="BH17" s="42">
        <v>0.2</v>
      </c>
      <c r="BI17" s="42">
        <v>0.1</v>
      </c>
      <c r="BJ17" s="42">
        <v>0.1</v>
      </c>
      <c r="BK17" s="42">
        <v>0.2</v>
      </c>
      <c r="BL17" s="42">
        <v>0.2</v>
      </c>
      <c r="BM17" s="42">
        <v>0.2</v>
      </c>
      <c r="BN17" s="42">
        <v>0.2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15</v>
      </c>
      <c r="G18" s="63">
        <v>13</v>
      </c>
      <c r="H18" s="63">
        <v>12</v>
      </c>
      <c r="I18" s="63">
        <v>12</v>
      </c>
      <c r="J18" s="63">
        <v>12</v>
      </c>
      <c r="K18" s="63">
        <v>12</v>
      </c>
      <c r="L18" s="63">
        <v>14</v>
      </c>
      <c r="M18" s="63">
        <v>15</v>
      </c>
      <c r="N18" s="63">
        <v>14</v>
      </c>
      <c r="O18" s="63">
        <v>14</v>
      </c>
      <c r="P18" s="63">
        <v>16</v>
      </c>
      <c r="Q18" s="63">
        <v>19</v>
      </c>
      <c r="S18" s="23"/>
      <c r="T18" s="51" t="s">
        <v>4</v>
      </c>
      <c r="U18" s="72" t="s">
        <v>60</v>
      </c>
      <c r="V18" s="23"/>
      <c r="W18" s="53">
        <v>-4.4000000000000004</v>
      </c>
      <c r="X18" s="53">
        <v>-4.4000000000000004</v>
      </c>
      <c r="Y18" s="53">
        <v>-7</v>
      </c>
      <c r="Z18" s="53">
        <v>-9.5</v>
      </c>
      <c r="AA18" s="53">
        <v>6.8</v>
      </c>
      <c r="AB18" s="53">
        <v>16.7</v>
      </c>
      <c r="AC18" s="53">
        <v>6.6</v>
      </c>
      <c r="AD18" s="53">
        <v>-9.1</v>
      </c>
      <c r="AE18" s="53">
        <v>-1.8</v>
      </c>
      <c r="AF18" s="53">
        <v>22.6</v>
      </c>
      <c r="AG18" s="53">
        <v>15.4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0.2</v>
      </c>
      <c r="BE18" s="54">
        <v>0.1</v>
      </c>
      <c r="BF18" s="54">
        <v>0.1</v>
      </c>
      <c r="BG18" s="54">
        <v>0.1</v>
      </c>
      <c r="BH18" s="54">
        <v>0.1</v>
      </c>
      <c r="BI18" s="54">
        <v>0.2</v>
      </c>
      <c r="BJ18" s="54">
        <v>0.2</v>
      </c>
      <c r="BK18" s="54">
        <v>0.2</v>
      </c>
      <c r="BL18" s="54">
        <v>0.2</v>
      </c>
      <c r="BM18" s="54">
        <v>0.2</v>
      </c>
      <c r="BN18" s="54">
        <v>0.3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3285</v>
      </c>
      <c r="G19" s="64">
        <v>3182</v>
      </c>
      <c r="H19" s="64">
        <v>4741</v>
      </c>
      <c r="I19" s="64">
        <v>4305</v>
      </c>
      <c r="J19" s="64">
        <v>3953</v>
      </c>
      <c r="K19" s="64">
        <v>3570</v>
      </c>
      <c r="L19" s="64">
        <v>4030</v>
      </c>
      <c r="M19" s="64">
        <v>4671</v>
      </c>
      <c r="N19" s="64">
        <v>3569</v>
      </c>
      <c r="O19" s="64">
        <v>4029</v>
      </c>
      <c r="P19" s="64">
        <v>2540</v>
      </c>
      <c r="Q19" s="64">
        <v>2339</v>
      </c>
      <c r="S19" s="48" t="s">
        <v>6</v>
      </c>
      <c r="T19" s="80" t="s">
        <v>115</v>
      </c>
      <c r="U19" s="80"/>
      <c r="V19" s="40"/>
      <c r="W19" s="29">
        <v>-5</v>
      </c>
      <c r="X19" s="29">
        <v>49.7</v>
      </c>
      <c r="Y19" s="29">
        <v>-7.5</v>
      </c>
      <c r="Z19" s="29">
        <v>-9.5</v>
      </c>
      <c r="AA19" s="29">
        <v>-9.6</v>
      </c>
      <c r="AB19" s="29">
        <v>13.2</v>
      </c>
      <c r="AC19" s="29">
        <v>15.7</v>
      </c>
      <c r="AD19" s="29">
        <v>-23.1</v>
      </c>
      <c r="AE19" s="29">
        <v>8.8000000000000007</v>
      </c>
      <c r="AF19" s="29">
        <v>-35.5</v>
      </c>
      <c r="AG19" s="29">
        <v>-7.9</v>
      </c>
      <c r="AI19" s="48" t="s">
        <v>6</v>
      </c>
      <c r="AJ19" s="80" t="s">
        <v>115</v>
      </c>
      <c r="AK19" s="80"/>
      <c r="AL19" s="40"/>
      <c r="AM19" s="41">
        <v>-2.1</v>
      </c>
      <c r="AN19" s="41">
        <v>19.5</v>
      </c>
      <c r="AO19" s="41">
        <v>-3.7</v>
      </c>
      <c r="AP19" s="41">
        <v>-4.5</v>
      </c>
      <c r="AQ19" s="41">
        <v>-4.2</v>
      </c>
      <c r="AR19" s="41">
        <v>5.5</v>
      </c>
      <c r="AS19" s="41">
        <v>7.1</v>
      </c>
      <c r="AT19" s="41">
        <v>-11.3</v>
      </c>
      <c r="AU19" s="41">
        <v>3.8</v>
      </c>
      <c r="AV19" s="41">
        <v>-16.3</v>
      </c>
      <c r="AW19" s="41">
        <v>-2.9</v>
      </c>
      <c r="AY19" s="48" t="s">
        <v>6</v>
      </c>
      <c r="AZ19" s="80" t="s">
        <v>115</v>
      </c>
      <c r="BA19" s="80"/>
      <c r="BB19" s="40"/>
      <c r="BC19" s="41">
        <v>41.9</v>
      </c>
      <c r="BD19" s="41">
        <v>39.200000000000003</v>
      </c>
      <c r="BE19" s="41">
        <v>49.1</v>
      </c>
      <c r="BF19" s="41">
        <v>46.9</v>
      </c>
      <c r="BG19" s="41">
        <v>43.9</v>
      </c>
      <c r="BH19" s="41">
        <v>41.3</v>
      </c>
      <c r="BI19" s="41">
        <v>44.9</v>
      </c>
      <c r="BJ19" s="41">
        <v>48.9</v>
      </c>
      <c r="BK19" s="41">
        <v>42.7</v>
      </c>
      <c r="BL19" s="41">
        <v>46.7</v>
      </c>
      <c r="BM19" s="41">
        <v>36.299999999999997</v>
      </c>
      <c r="BN19" s="41">
        <v>34.299999999999997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1825</v>
      </c>
      <c r="G20" s="62">
        <v>1556</v>
      </c>
      <c r="H20" s="62">
        <v>3103</v>
      </c>
      <c r="I20" s="62">
        <v>2801</v>
      </c>
      <c r="J20" s="62">
        <v>2273</v>
      </c>
      <c r="K20" s="62">
        <v>1874</v>
      </c>
      <c r="L20" s="62">
        <v>2230</v>
      </c>
      <c r="M20" s="62">
        <v>2902</v>
      </c>
      <c r="N20" s="62">
        <v>2000</v>
      </c>
      <c r="O20" s="62">
        <v>2429</v>
      </c>
      <c r="P20" s="62">
        <v>1058</v>
      </c>
      <c r="Q20" s="62">
        <v>531</v>
      </c>
      <c r="S20" s="20"/>
      <c r="T20" s="20" t="s">
        <v>61</v>
      </c>
      <c r="U20" s="73" t="s">
        <v>63</v>
      </c>
      <c r="V20" s="24"/>
      <c r="W20" s="30">
        <v>-17.7</v>
      </c>
      <c r="X20" s="30">
        <v>100.9</v>
      </c>
      <c r="Y20" s="30">
        <v>-9.9</v>
      </c>
      <c r="Z20" s="30">
        <v>-18.2</v>
      </c>
      <c r="AA20" s="30">
        <v>-17.2</v>
      </c>
      <c r="AB20" s="30">
        <v>20.2</v>
      </c>
      <c r="AC20" s="30">
        <v>25.9</v>
      </c>
      <c r="AD20" s="30">
        <v>-30</v>
      </c>
      <c r="AE20" s="30">
        <v>13.2</v>
      </c>
      <c r="AF20" s="30">
        <v>-53.5</v>
      </c>
      <c r="AG20" s="30">
        <v>-49.8</v>
      </c>
      <c r="AI20" s="20"/>
      <c r="AJ20" s="20" t="s">
        <v>61</v>
      </c>
      <c r="AK20" s="73" t="s">
        <v>63</v>
      </c>
      <c r="AL20" s="24"/>
      <c r="AM20" s="42">
        <v>-4.2</v>
      </c>
      <c r="AN20" s="42">
        <v>19.3</v>
      </c>
      <c r="AO20" s="42">
        <v>-3.2</v>
      </c>
      <c r="AP20" s="42">
        <v>-5.5</v>
      </c>
      <c r="AQ20" s="42">
        <v>-4.4000000000000004</v>
      </c>
      <c r="AR20" s="42">
        <v>4.4000000000000004</v>
      </c>
      <c r="AS20" s="42">
        <v>6.5</v>
      </c>
      <c r="AT20" s="42">
        <v>-9</v>
      </c>
      <c r="AU20" s="42">
        <v>3.2</v>
      </c>
      <c r="AV20" s="42">
        <v>-14.2</v>
      </c>
      <c r="AW20" s="42">
        <v>-7.5</v>
      </c>
      <c r="AY20" s="20"/>
      <c r="AZ20" s="20" t="s">
        <v>61</v>
      </c>
      <c r="BA20" s="73" t="s">
        <v>63</v>
      </c>
      <c r="BB20" s="24"/>
      <c r="BC20" s="42">
        <v>23.3</v>
      </c>
      <c r="BD20" s="42">
        <v>19.2</v>
      </c>
      <c r="BE20" s="42">
        <v>32.1</v>
      </c>
      <c r="BF20" s="42">
        <v>30.5</v>
      </c>
      <c r="BG20" s="42">
        <v>25.2</v>
      </c>
      <c r="BH20" s="42">
        <v>21.7</v>
      </c>
      <c r="BI20" s="42">
        <v>24.8</v>
      </c>
      <c r="BJ20" s="42">
        <v>30.4</v>
      </c>
      <c r="BK20" s="42">
        <v>23.9</v>
      </c>
      <c r="BL20" s="42">
        <v>28.2</v>
      </c>
      <c r="BM20" s="42">
        <v>15.1</v>
      </c>
      <c r="BN20" s="42">
        <v>7.8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110</v>
      </c>
      <c r="G21" s="62">
        <v>119</v>
      </c>
      <c r="H21" s="62">
        <v>112</v>
      </c>
      <c r="I21" s="62">
        <v>132</v>
      </c>
      <c r="J21" s="62">
        <v>120</v>
      </c>
      <c r="K21" s="62">
        <v>106</v>
      </c>
      <c r="L21" s="62">
        <v>51</v>
      </c>
      <c r="M21" s="62">
        <v>77</v>
      </c>
      <c r="N21" s="62">
        <v>40</v>
      </c>
      <c r="O21" s="62">
        <v>79</v>
      </c>
      <c r="P21" s="62">
        <v>72</v>
      </c>
      <c r="Q21" s="62">
        <v>40</v>
      </c>
      <c r="S21" s="20"/>
      <c r="T21" s="20" t="s">
        <v>62</v>
      </c>
      <c r="U21" s="73" t="s">
        <v>64</v>
      </c>
      <c r="V21" s="24"/>
      <c r="W21" s="30">
        <v>8.8000000000000007</v>
      </c>
      <c r="X21" s="30">
        <v>-5.8</v>
      </c>
      <c r="Y21" s="30">
        <v>17.5</v>
      </c>
      <c r="Z21" s="30">
        <v>-9.1</v>
      </c>
      <c r="AA21" s="30">
        <v>-11.7</v>
      </c>
      <c r="AB21" s="30">
        <v>-52.3</v>
      </c>
      <c r="AC21" s="30">
        <v>52.9</v>
      </c>
      <c r="AD21" s="30">
        <v>-47.9</v>
      </c>
      <c r="AE21" s="30">
        <v>97.1</v>
      </c>
      <c r="AF21" s="30">
        <v>-9.4</v>
      </c>
      <c r="AG21" s="30">
        <v>-44.1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-0.1</v>
      </c>
      <c r="AO21" s="42">
        <v>0.2</v>
      </c>
      <c r="AP21" s="42">
        <v>-0.1</v>
      </c>
      <c r="AQ21" s="42">
        <v>-0.2</v>
      </c>
      <c r="AR21" s="42">
        <v>-0.6</v>
      </c>
      <c r="AS21" s="42">
        <v>0.3</v>
      </c>
      <c r="AT21" s="42">
        <v>-0.4</v>
      </c>
      <c r="AU21" s="42">
        <v>0.5</v>
      </c>
      <c r="AV21" s="42">
        <v>-0.1</v>
      </c>
      <c r="AW21" s="42">
        <v>-0.5</v>
      </c>
      <c r="AY21" s="20"/>
      <c r="AZ21" s="20" t="s">
        <v>62</v>
      </c>
      <c r="BA21" s="73" t="s">
        <v>64</v>
      </c>
      <c r="BB21" s="24"/>
      <c r="BC21" s="42">
        <v>1.4</v>
      </c>
      <c r="BD21" s="42">
        <v>1.5</v>
      </c>
      <c r="BE21" s="42">
        <v>1.2</v>
      </c>
      <c r="BF21" s="42">
        <v>1.4</v>
      </c>
      <c r="BG21" s="42">
        <v>1.3</v>
      </c>
      <c r="BH21" s="42">
        <v>1.2</v>
      </c>
      <c r="BI21" s="42">
        <v>0.6</v>
      </c>
      <c r="BJ21" s="42">
        <v>0.8</v>
      </c>
      <c r="BK21" s="42">
        <v>0.5</v>
      </c>
      <c r="BL21" s="42">
        <v>0.9</v>
      </c>
      <c r="BM21" s="42">
        <v>1</v>
      </c>
      <c r="BN21" s="42">
        <v>0.6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1350</v>
      </c>
      <c r="G22" s="62">
        <v>1507</v>
      </c>
      <c r="H22" s="62">
        <v>1526</v>
      </c>
      <c r="I22" s="62">
        <v>1372</v>
      </c>
      <c r="J22" s="62">
        <v>1559</v>
      </c>
      <c r="K22" s="62">
        <v>1590</v>
      </c>
      <c r="L22" s="62">
        <v>1749</v>
      </c>
      <c r="M22" s="62">
        <v>1692</v>
      </c>
      <c r="N22" s="62">
        <v>1529</v>
      </c>
      <c r="O22" s="62">
        <v>1522</v>
      </c>
      <c r="P22" s="62">
        <v>1410</v>
      </c>
      <c r="Q22" s="62">
        <v>1768</v>
      </c>
      <c r="S22" s="20"/>
      <c r="T22" s="20" t="s">
        <v>52</v>
      </c>
      <c r="U22" s="73" t="s">
        <v>65</v>
      </c>
      <c r="V22" s="24"/>
      <c r="W22" s="30">
        <v>11.7</v>
      </c>
      <c r="X22" s="30">
        <v>1.4</v>
      </c>
      <c r="Y22" s="30">
        <v>-4.4000000000000004</v>
      </c>
      <c r="Z22" s="30">
        <v>7</v>
      </c>
      <c r="AA22" s="30">
        <v>1.5</v>
      </c>
      <c r="AB22" s="30">
        <v>9.4</v>
      </c>
      <c r="AC22" s="30">
        <v>1.1000000000000001</v>
      </c>
      <c r="AD22" s="30">
        <v>-10.7</v>
      </c>
      <c r="AE22" s="30">
        <v>0.8</v>
      </c>
      <c r="AF22" s="30">
        <v>-10.8</v>
      </c>
      <c r="AG22" s="30">
        <v>25.4</v>
      </c>
      <c r="AI22" s="20"/>
      <c r="AJ22" s="20" t="s">
        <v>52</v>
      </c>
      <c r="AK22" s="73" t="s">
        <v>65</v>
      </c>
      <c r="AL22" s="24"/>
      <c r="AM22" s="42">
        <v>2</v>
      </c>
      <c r="AN22" s="42">
        <v>0.3</v>
      </c>
      <c r="AO22" s="42">
        <v>-0.7</v>
      </c>
      <c r="AP22" s="42">
        <v>1.1000000000000001</v>
      </c>
      <c r="AQ22" s="42">
        <v>0.3</v>
      </c>
      <c r="AR22" s="42">
        <v>1.7</v>
      </c>
      <c r="AS22" s="42">
        <v>0.2</v>
      </c>
      <c r="AT22" s="42">
        <v>-2</v>
      </c>
      <c r="AU22" s="42">
        <v>0.2</v>
      </c>
      <c r="AV22" s="42">
        <v>-2</v>
      </c>
      <c r="AW22" s="42">
        <v>5.0999999999999996</v>
      </c>
      <c r="AY22" s="20"/>
      <c r="AZ22" s="20" t="s">
        <v>52</v>
      </c>
      <c r="BA22" s="73" t="s">
        <v>65</v>
      </c>
      <c r="BB22" s="24"/>
      <c r="BC22" s="42">
        <v>17.2</v>
      </c>
      <c r="BD22" s="42">
        <v>18.600000000000001</v>
      </c>
      <c r="BE22" s="42">
        <v>15.8</v>
      </c>
      <c r="BF22" s="42">
        <v>14.9</v>
      </c>
      <c r="BG22" s="42">
        <v>17.3</v>
      </c>
      <c r="BH22" s="42">
        <v>18.399999999999999</v>
      </c>
      <c r="BI22" s="42">
        <v>19.5</v>
      </c>
      <c r="BJ22" s="42">
        <v>17.7</v>
      </c>
      <c r="BK22" s="42">
        <v>18.3</v>
      </c>
      <c r="BL22" s="42">
        <v>17.600000000000001</v>
      </c>
      <c r="BM22" s="42">
        <v>20.2</v>
      </c>
      <c r="BN22" s="42">
        <v>25.9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338</v>
      </c>
      <c r="G23" s="62">
        <v>371</v>
      </c>
      <c r="H23" s="62">
        <v>288</v>
      </c>
      <c r="I23" s="62">
        <v>262</v>
      </c>
      <c r="J23" s="62">
        <v>334</v>
      </c>
      <c r="K23" s="62">
        <v>421</v>
      </c>
      <c r="L23" s="62">
        <v>479</v>
      </c>
      <c r="M23" s="62">
        <v>461</v>
      </c>
      <c r="N23" s="62">
        <v>453</v>
      </c>
      <c r="O23" s="62">
        <v>443</v>
      </c>
      <c r="P23" s="62">
        <v>438</v>
      </c>
      <c r="Q23" s="62">
        <v>749</v>
      </c>
      <c r="S23" s="20"/>
      <c r="T23" s="21" t="s">
        <v>66</v>
      </c>
      <c r="U23" s="73" t="s">
        <v>1</v>
      </c>
      <c r="V23" s="24"/>
      <c r="W23" s="30">
        <v>10.199999999999999</v>
      </c>
      <c r="X23" s="30">
        <v>-22.5</v>
      </c>
      <c r="Y23" s="30">
        <v>-8.8000000000000007</v>
      </c>
      <c r="Z23" s="30">
        <v>27.3</v>
      </c>
      <c r="AA23" s="30">
        <v>25.9</v>
      </c>
      <c r="AB23" s="30">
        <v>13.6</v>
      </c>
      <c r="AC23" s="30">
        <v>-3.6</v>
      </c>
      <c r="AD23" s="30">
        <v>-1.7</v>
      </c>
      <c r="AE23" s="30">
        <v>1.7</v>
      </c>
      <c r="AF23" s="30">
        <v>-4.8</v>
      </c>
      <c r="AG23" s="30">
        <v>71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-1</v>
      </c>
      <c r="AO23" s="42">
        <v>-0.3</v>
      </c>
      <c r="AP23" s="42">
        <v>0.8</v>
      </c>
      <c r="AQ23" s="42">
        <v>1</v>
      </c>
      <c r="AR23" s="42">
        <v>0.7</v>
      </c>
      <c r="AS23" s="42">
        <v>-0.2</v>
      </c>
      <c r="AT23" s="42">
        <v>-0.1</v>
      </c>
      <c r="AU23" s="42">
        <v>0.1</v>
      </c>
      <c r="AV23" s="42">
        <v>-0.3</v>
      </c>
      <c r="AW23" s="42">
        <v>4.5</v>
      </c>
      <c r="AY23" s="20"/>
      <c r="AZ23" s="21" t="s">
        <v>66</v>
      </c>
      <c r="BA23" s="73" t="s">
        <v>1</v>
      </c>
      <c r="BB23" s="24"/>
      <c r="BC23" s="42">
        <v>4.3</v>
      </c>
      <c r="BD23" s="42">
        <v>4.5999999999999996</v>
      </c>
      <c r="BE23" s="42">
        <v>3</v>
      </c>
      <c r="BF23" s="42">
        <v>2.9</v>
      </c>
      <c r="BG23" s="42">
        <v>3.7</v>
      </c>
      <c r="BH23" s="42">
        <v>4.9000000000000004</v>
      </c>
      <c r="BI23" s="42">
        <v>5.3</v>
      </c>
      <c r="BJ23" s="42">
        <v>4.8</v>
      </c>
      <c r="BK23" s="42">
        <v>5.4</v>
      </c>
      <c r="BL23" s="42">
        <v>5.0999999999999996</v>
      </c>
      <c r="BM23" s="42">
        <v>6.3</v>
      </c>
      <c r="BN23" s="42">
        <v>11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152</v>
      </c>
      <c r="G24" s="62">
        <v>265</v>
      </c>
      <c r="H24" s="62">
        <v>392</v>
      </c>
      <c r="I24" s="62">
        <v>352</v>
      </c>
      <c r="J24" s="62">
        <v>455</v>
      </c>
      <c r="K24" s="62">
        <v>380</v>
      </c>
      <c r="L24" s="62">
        <v>466</v>
      </c>
      <c r="M24" s="62">
        <v>423</v>
      </c>
      <c r="N24" s="62">
        <v>274</v>
      </c>
      <c r="O24" s="62">
        <v>280</v>
      </c>
      <c r="P24" s="62">
        <v>210</v>
      </c>
      <c r="Q24" s="62">
        <v>295</v>
      </c>
      <c r="S24" s="20"/>
      <c r="T24" s="21" t="s">
        <v>67</v>
      </c>
      <c r="U24" s="73" t="s">
        <v>69</v>
      </c>
      <c r="V24" s="24"/>
      <c r="W24" s="30">
        <v>75.400000000000006</v>
      </c>
      <c r="X24" s="30">
        <v>48</v>
      </c>
      <c r="Y24" s="30">
        <v>-10.199999999999999</v>
      </c>
      <c r="Z24" s="30">
        <v>29.2</v>
      </c>
      <c r="AA24" s="30">
        <v>-16.2</v>
      </c>
      <c r="AB24" s="30">
        <v>22.3</v>
      </c>
      <c r="AC24" s="30">
        <v>5.3</v>
      </c>
      <c r="AD24" s="30">
        <v>-36.9</v>
      </c>
      <c r="AE24" s="30">
        <v>4.5</v>
      </c>
      <c r="AF24" s="30">
        <v>-34.9</v>
      </c>
      <c r="AG24" s="30">
        <v>40.6</v>
      </c>
      <c r="AI24" s="20"/>
      <c r="AJ24" s="21" t="s">
        <v>67</v>
      </c>
      <c r="AK24" s="73" t="s">
        <v>69</v>
      </c>
      <c r="AL24" s="24"/>
      <c r="AM24" s="42">
        <v>1.4</v>
      </c>
      <c r="AN24" s="42">
        <v>1.6</v>
      </c>
      <c r="AO24" s="42">
        <v>-0.4</v>
      </c>
      <c r="AP24" s="42">
        <v>1.1000000000000001</v>
      </c>
      <c r="AQ24" s="42">
        <v>-0.8</v>
      </c>
      <c r="AR24" s="42">
        <v>1</v>
      </c>
      <c r="AS24" s="42">
        <v>0.3</v>
      </c>
      <c r="AT24" s="42">
        <v>-1.9</v>
      </c>
      <c r="AU24" s="42">
        <v>0.2</v>
      </c>
      <c r="AV24" s="42">
        <v>-1.3</v>
      </c>
      <c r="AW24" s="42">
        <v>1.2</v>
      </c>
      <c r="AY24" s="20"/>
      <c r="AZ24" s="21" t="s">
        <v>67</v>
      </c>
      <c r="BA24" s="73" t="s">
        <v>69</v>
      </c>
      <c r="BB24" s="24"/>
      <c r="BC24" s="42">
        <v>1.9</v>
      </c>
      <c r="BD24" s="42">
        <v>3.3</v>
      </c>
      <c r="BE24" s="42">
        <v>4.0999999999999996</v>
      </c>
      <c r="BF24" s="42">
        <v>3.8</v>
      </c>
      <c r="BG24" s="42">
        <v>5</v>
      </c>
      <c r="BH24" s="42">
        <v>4.4000000000000004</v>
      </c>
      <c r="BI24" s="42">
        <v>5.2</v>
      </c>
      <c r="BJ24" s="42">
        <v>4.4000000000000004</v>
      </c>
      <c r="BK24" s="42">
        <v>3.3</v>
      </c>
      <c r="BL24" s="42">
        <v>3.2</v>
      </c>
      <c r="BM24" s="42">
        <v>3</v>
      </c>
      <c r="BN24" s="42">
        <v>4.3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861</v>
      </c>
      <c r="G25" s="63">
        <v>871</v>
      </c>
      <c r="H25" s="63">
        <v>846</v>
      </c>
      <c r="I25" s="63">
        <v>758</v>
      </c>
      <c r="J25" s="63">
        <v>771</v>
      </c>
      <c r="K25" s="63">
        <v>789</v>
      </c>
      <c r="L25" s="63">
        <v>805</v>
      </c>
      <c r="M25" s="63">
        <v>809</v>
      </c>
      <c r="N25" s="63">
        <v>802</v>
      </c>
      <c r="O25" s="63">
        <v>798</v>
      </c>
      <c r="P25" s="63">
        <v>762</v>
      </c>
      <c r="Q25" s="63">
        <v>724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-8.4</v>
      </c>
      <c r="AA25" s="53">
        <v>1.4</v>
      </c>
      <c r="AB25" s="53">
        <v>0.9</v>
      </c>
      <c r="AC25" s="53">
        <v>1.6</v>
      </c>
      <c r="AD25" s="53">
        <v>0.1</v>
      </c>
      <c r="AE25" s="53">
        <v>-1.1000000000000001</v>
      </c>
      <c r="AF25" s="53">
        <v>-4.5</v>
      </c>
      <c r="AG25" s="53">
        <v>-5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 t="s">
        <v>186</v>
      </c>
      <c r="AP25" s="54">
        <v>-0.8</v>
      </c>
      <c r="AQ25" s="54">
        <v>0.1</v>
      </c>
      <c r="AR25" s="54">
        <v>0.1</v>
      </c>
      <c r="AS25" s="54">
        <v>0.1</v>
      </c>
      <c r="AT25" s="54" t="s">
        <v>186</v>
      </c>
      <c r="AU25" s="54">
        <v>-0.1</v>
      </c>
      <c r="AV25" s="54">
        <v>-0.4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11</v>
      </c>
      <c r="BD25" s="54">
        <v>10.7</v>
      </c>
      <c r="BE25" s="54">
        <v>8.8000000000000007</v>
      </c>
      <c r="BF25" s="54">
        <v>8.3000000000000007</v>
      </c>
      <c r="BG25" s="54">
        <v>8.6</v>
      </c>
      <c r="BH25" s="54">
        <v>9.1</v>
      </c>
      <c r="BI25" s="54">
        <v>9</v>
      </c>
      <c r="BJ25" s="54">
        <v>8.5</v>
      </c>
      <c r="BK25" s="54">
        <v>9.6</v>
      </c>
      <c r="BL25" s="54">
        <v>9.3000000000000007</v>
      </c>
      <c r="BM25" s="54">
        <v>10.9</v>
      </c>
      <c r="BN25" s="54">
        <v>10.6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7846</v>
      </c>
      <c r="G26" s="65">
        <v>8111</v>
      </c>
      <c r="H26" s="65">
        <v>9666</v>
      </c>
      <c r="I26" s="65">
        <v>9181</v>
      </c>
      <c r="J26" s="65">
        <v>9011</v>
      </c>
      <c r="K26" s="65">
        <v>8645</v>
      </c>
      <c r="L26" s="65">
        <v>8980</v>
      </c>
      <c r="M26" s="65">
        <v>9557</v>
      </c>
      <c r="N26" s="65">
        <v>8355</v>
      </c>
      <c r="O26" s="65">
        <v>8626</v>
      </c>
      <c r="P26" s="65">
        <v>6991</v>
      </c>
      <c r="Q26" s="65">
        <v>6816</v>
      </c>
      <c r="S26" s="47" t="s">
        <v>7</v>
      </c>
      <c r="T26" s="81" t="s">
        <v>184</v>
      </c>
      <c r="U26" s="81"/>
      <c r="V26" s="38"/>
      <c r="W26" s="31">
        <v>2.7</v>
      </c>
      <c r="X26" s="31">
        <v>19.399999999999999</v>
      </c>
      <c r="Y26" s="31">
        <v>-4.2</v>
      </c>
      <c r="Z26" s="31">
        <v>-2.6</v>
      </c>
      <c r="AA26" s="31">
        <v>-4.0999999999999996</v>
      </c>
      <c r="AB26" s="31">
        <v>4.0999999999999996</v>
      </c>
      <c r="AC26" s="31">
        <v>6.4</v>
      </c>
      <c r="AD26" s="31">
        <v>-12.3</v>
      </c>
      <c r="AE26" s="31">
        <v>1.6</v>
      </c>
      <c r="AF26" s="31">
        <v>-18.2</v>
      </c>
      <c r="AG26" s="31">
        <v>-2.5</v>
      </c>
      <c r="AI26" s="47" t="s">
        <v>7</v>
      </c>
      <c r="AJ26" s="81" t="s">
        <v>184</v>
      </c>
      <c r="AK26" s="81"/>
      <c r="AL26" s="38"/>
      <c r="AM26" s="43">
        <v>2.7</v>
      </c>
      <c r="AN26" s="43">
        <v>19.399999999999999</v>
      </c>
      <c r="AO26" s="43">
        <v>-4.2</v>
      </c>
      <c r="AP26" s="43">
        <v>-2.6</v>
      </c>
      <c r="AQ26" s="43">
        <v>-4.0999999999999996</v>
      </c>
      <c r="AR26" s="43">
        <v>4.0999999999999996</v>
      </c>
      <c r="AS26" s="43">
        <v>6.4</v>
      </c>
      <c r="AT26" s="43">
        <v>-12.3</v>
      </c>
      <c r="AU26" s="43">
        <v>1.6</v>
      </c>
      <c r="AV26" s="43">
        <v>-18.2</v>
      </c>
      <c r="AW26" s="43">
        <v>-2.5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130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187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187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187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121</v>
      </c>
      <c r="X6" s="17" t="s">
        <v>122</v>
      </c>
      <c r="Y6" s="17" t="s">
        <v>123</v>
      </c>
      <c r="Z6" s="17" t="s">
        <v>124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121</v>
      </c>
      <c r="AN6" s="17" t="s">
        <v>122</v>
      </c>
      <c r="AO6" s="17" t="s">
        <v>123</v>
      </c>
      <c r="AP6" s="17" t="s">
        <v>124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120</v>
      </c>
      <c r="BD6" s="17" t="s">
        <v>121</v>
      </c>
      <c r="BE6" s="17" t="s">
        <v>122</v>
      </c>
      <c r="BF6" s="17" t="s">
        <v>123</v>
      </c>
      <c r="BG6" s="17" t="s">
        <v>124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613750</v>
      </c>
      <c r="G7" s="10">
        <v>606118</v>
      </c>
      <c r="H7" s="10">
        <v>611502</v>
      </c>
      <c r="I7" s="10">
        <v>618839</v>
      </c>
      <c r="J7" s="10">
        <v>620042</v>
      </c>
      <c r="K7" s="10">
        <v>632846</v>
      </c>
      <c r="L7" s="10">
        <v>649311</v>
      </c>
      <c r="M7" s="10">
        <v>657783</v>
      </c>
      <c r="N7" s="10">
        <v>660715</v>
      </c>
      <c r="O7" s="10">
        <v>651762</v>
      </c>
      <c r="P7" s="10">
        <v>659696</v>
      </c>
      <c r="Q7" s="10">
        <v>677494</v>
      </c>
      <c r="S7" s="18" t="s">
        <v>5</v>
      </c>
      <c r="T7" s="80" t="s">
        <v>49</v>
      </c>
      <c r="U7" s="80"/>
      <c r="V7" s="40"/>
      <c r="W7" s="29">
        <v>-0.3</v>
      </c>
      <c r="X7" s="29">
        <v>0.9</v>
      </c>
      <c r="Y7" s="29">
        <v>1.2</v>
      </c>
      <c r="Z7" s="29">
        <v>0.3</v>
      </c>
      <c r="AA7" s="29">
        <v>1.8</v>
      </c>
      <c r="AB7" s="29">
        <v>2.6</v>
      </c>
      <c r="AC7" s="29">
        <v>1.3</v>
      </c>
      <c r="AD7" s="29">
        <v>0.5</v>
      </c>
      <c r="AE7" s="29">
        <v>-1.2</v>
      </c>
      <c r="AF7" s="29">
        <v>1.1000000000000001</v>
      </c>
      <c r="AG7" s="29">
        <v>2.7</v>
      </c>
      <c r="AI7" s="18" t="s">
        <v>5</v>
      </c>
      <c r="AJ7" s="80" t="s">
        <v>49</v>
      </c>
      <c r="AK7" s="80"/>
      <c r="AL7" s="40"/>
      <c r="AM7" s="41">
        <v>-0.2</v>
      </c>
      <c r="AN7" s="41">
        <v>0.6</v>
      </c>
      <c r="AO7" s="41">
        <v>0.8</v>
      </c>
      <c r="AP7" s="41">
        <v>0.2</v>
      </c>
      <c r="AQ7" s="41">
        <v>1.3</v>
      </c>
      <c r="AR7" s="41">
        <v>1.8</v>
      </c>
      <c r="AS7" s="41">
        <v>0.9</v>
      </c>
      <c r="AT7" s="41">
        <v>0.4</v>
      </c>
      <c r="AU7" s="41">
        <v>-0.8</v>
      </c>
      <c r="AV7" s="41">
        <v>0.8</v>
      </c>
      <c r="AW7" s="41">
        <v>2</v>
      </c>
      <c r="AY7" s="18" t="s">
        <v>5</v>
      </c>
      <c r="AZ7" s="80" t="s">
        <v>49</v>
      </c>
      <c r="BA7" s="80"/>
      <c r="BB7" s="40"/>
      <c r="BC7" s="41">
        <v>71.3</v>
      </c>
      <c r="BD7" s="41">
        <v>68.400000000000006</v>
      </c>
      <c r="BE7" s="41">
        <v>65.2</v>
      </c>
      <c r="BF7" s="41">
        <v>67.099999999999994</v>
      </c>
      <c r="BG7" s="41">
        <v>69.400000000000006</v>
      </c>
      <c r="BH7" s="41">
        <v>71.2</v>
      </c>
      <c r="BI7" s="41">
        <v>70.900000000000006</v>
      </c>
      <c r="BJ7" s="41">
        <v>70.900000000000006</v>
      </c>
      <c r="BK7" s="41">
        <v>72.099999999999994</v>
      </c>
      <c r="BL7" s="41">
        <v>74.599999999999994</v>
      </c>
      <c r="BM7" s="41">
        <v>75.400000000000006</v>
      </c>
      <c r="BN7" s="41">
        <v>75.400000000000006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518629</v>
      </c>
      <c r="G8" s="6">
        <v>510471</v>
      </c>
      <c r="H8" s="6">
        <v>515202</v>
      </c>
      <c r="I8" s="6">
        <v>520418</v>
      </c>
      <c r="J8" s="6">
        <v>521184</v>
      </c>
      <c r="K8" s="6">
        <v>532478</v>
      </c>
      <c r="L8" s="6">
        <v>547584</v>
      </c>
      <c r="M8" s="6">
        <v>553620</v>
      </c>
      <c r="N8" s="6">
        <v>556538</v>
      </c>
      <c r="O8" s="6">
        <v>548361</v>
      </c>
      <c r="P8" s="6">
        <v>554857</v>
      </c>
      <c r="Q8" s="6">
        <v>570896</v>
      </c>
      <c r="S8" s="19"/>
      <c r="T8" s="19" t="s">
        <v>0</v>
      </c>
      <c r="U8" s="70" t="s">
        <v>50</v>
      </c>
      <c r="V8" s="20"/>
      <c r="W8" s="30">
        <v>-0.5</v>
      </c>
      <c r="X8" s="30">
        <v>0.9</v>
      </c>
      <c r="Y8" s="30">
        <v>1</v>
      </c>
      <c r="Z8" s="30">
        <v>0.3</v>
      </c>
      <c r="AA8" s="30">
        <v>1.9</v>
      </c>
      <c r="AB8" s="30">
        <v>2.8</v>
      </c>
      <c r="AC8" s="30">
        <v>1.1000000000000001</v>
      </c>
      <c r="AD8" s="30">
        <v>0.6</v>
      </c>
      <c r="AE8" s="30">
        <v>-1.3</v>
      </c>
      <c r="AF8" s="30">
        <v>1</v>
      </c>
      <c r="AG8" s="30">
        <v>2.9</v>
      </c>
      <c r="AI8" s="19"/>
      <c r="AJ8" s="19" t="s">
        <v>0</v>
      </c>
      <c r="AK8" s="70" t="s">
        <v>50</v>
      </c>
      <c r="AL8" s="20"/>
      <c r="AM8" s="42">
        <v>-0.3</v>
      </c>
      <c r="AN8" s="42">
        <v>0.5</v>
      </c>
      <c r="AO8" s="42">
        <v>0.6</v>
      </c>
      <c r="AP8" s="42">
        <v>0.1</v>
      </c>
      <c r="AQ8" s="42">
        <v>1.1000000000000001</v>
      </c>
      <c r="AR8" s="42">
        <v>1.7</v>
      </c>
      <c r="AS8" s="42">
        <v>0.7</v>
      </c>
      <c r="AT8" s="42">
        <v>0.4</v>
      </c>
      <c r="AU8" s="42">
        <v>-0.8</v>
      </c>
      <c r="AV8" s="42">
        <v>0.6</v>
      </c>
      <c r="AW8" s="42">
        <v>1.8</v>
      </c>
      <c r="AY8" s="19"/>
      <c r="AZ8" s="19" t="s">
        <v>0</v>
      </c>
      <c r="BA8" s="70" t="s">
        <v>50</v>
      </c>
      <c r="BB8" s="20"/>
      <c r="BC8" s="42">
        <v>60.2</v>
      </c>
      <c r="BD8" s="42">
        <v>57.6</v>
      </c>
      <c r="BE8" s="42">
        <v>54.9</v>
      </c>
      <c r="BF8" s="42">
        <v>56.5</v>
      </c>
      <c r="BG8" s="42">
        <v>58.4</v>
      </c>
      <c r="BH8" s="42">
        <v>59.9</v>
      </c>
      <c r="BI8" s="42">
        <v>59.8</v>
      </c>
      <c r="BJ8" s="42">
        <v>59.6</v>
      </c>
      <c r="BK8" s="42">
        <v>60.7</v>
      </c>
      <c r="BL8" s="42">
        <v>62.8</v>
      </c>
      <c r="BM8" s="42">
        <v>63.4</v>
      </c>
      <c r="BN8" s="42">
        <v>63.5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81405</v>
      </c>
      <c r="G9" s="6">
        <v>84073</v>
      </c>
      <c r="H9" s="6">
        <v>86552</v>
      </c>
      <c r="I9" s="6">
        <v>86772</v>
      </c>
      <c r="J9" s="6">
        <v>86447</v>
      </c>
      <c r="K9" s="6">
        <v>88331</v>
      </c>
      <c r="L9" s="6">
        <v>88892</v>
      </c>
      <c r="M9" s="6">
        <v>91432</v>
      </c>
      <c r="N9" s="6">
        <v>91789</v>
      </c>
      <c r="O9" s="6">
        <v>91584</v>
      </c>
      <c r="P9" s="6">
        <v>95320</v>
      </c>
      <c r="Q9" s="6">
        <v>94959</v>
      </c>
      <c r="S9" s="20"/>
      <c r="T9" s="19" t="s">
        <v>2</v>
      </c>
      <c r="U9" s="70" t="s">
        <v>51</v>
      </c>
      <c r="V9" s="20"/>
      <c r="W9" s="30">
        <v>3.5</v>
      </c>
      <c r="X9" s="30">
        <v>2.9</v>
      </c>
      <c r="Y9" s="30">
        <v>0.3</v>
      </c>
      <c r="Z9" s="30">
        <v>-0.3</v>
      </c>
      <c r="AA9" s="30">
        <v>2.1</v>
      </c>
      <c r="AB9" s="30">
        <v>0.6</v>
      </c>
      <c r="AC9" s="30">
        <v>2.8</v>
      </c>
      <c r="AD9" s="30">
        <v>0.4</v>
      </c>
      <c r="AE9" s="30">
        <v>-0.2</v>
      </c>
      <c r="AF9" s="30">
        <v>4.0999999999999996</v>
      </c>
      <c r="AG9" s="30">
        <v>-0.4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0.3</v>
      </c>
      <c r="AO9" s="42">
        <v>0</v>
      </c>
      <c r="AP9" s="42" t="s">
        <v>186</v>
      </c>
      <c r="AQ9" s="42">
        <v>0.2</v>
      </c>
      <c r="AR9" s="42">
        <v>0.1</v>
      </c>
      <c r="AS9" s="42">
        <v>0.3</v>
      </c>
      <c r="AT9" s="42">
        <v>0</v>
      </c>
      <c r="AU9" s="42" t="s">
        <v>186</v>
      </c>
      <c r="AV9" s="42">
        <v>0.4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9.5</v>
      </c>
      <c r="BD9" s="42">
        <v>9.5</v>
      </c>
      <c r="BE9" s="42">
        <v>9.1999999999999993</v>
      </c>
      <c r="BF9" s="42">
        <v>9.4</v>
      </c>
      <c r="BG9" s="42">
        <v>9.6999999999999993</v>
      </c>
      <c r="BH9" s="42">
        <v>9.9</v>
      </c>
      <c r="BI9" s="42">
        <v>9.6999999999999993</v>
      </c>
      <c r="BJ9" s="42">
        <v>9.9</v>
      </c>
      <c r="BK9" s="42">
        <v>10</v>
      </c>
      <c r="BL9" s="42">
        <v>10.5</v>
      </c>
      <c r="BM9" s="42">
        <v>10.9</v>
      </c>
      <c r="BN9" s="42">
        <v>10.6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13715</v>
      </c>
      <c r="G10" s="6">
        <v>11573</v>
      </c>
      <c r="H10" s="6">
        <v>9748</v>
      </c>
      <c r="I10" s="6">
        <v>11649</v>
      </c>
      <c r="J10" s="6">
        <v>12411</v>
      </c>
      <c r="K10" s="6">
        <v>12038</v>
      </c>
      <c r="L10" s="6">
        <v>12836</v>
      </c>
      <c r="M10" s="6">
        <v>12730</v>
      </c>
      <c r="N10" s="6">
        <v>12389</v>
      </c>
      <c r="O10" s="6">
        <v>11817</v>
      </c>
      <c r="P10" s="6">
        <v>9519</v>
      </c>
      <c r="Q10" s="6">
        <v>11638</v>
      </c>
      <c r="S10" s="22"/>
      <c r="T10" s="19" t="s">
        <v>52</v>
      </c>
      <c r="U10" s="71" t="s">
        <v>53</v>
      </c>
      <c r="V10" s="22"/>
      <c r="W10" s="30">
        <v>-15.4</v>
      </c>
      <c r="X10" s="30">
        <v>-15.8</v>
      </c>
      <c r="Y10" s="30">
        <v>19.5</v>
      </c>
      <c r="Z10" s="30">
        <v>6.6</v>
      </c>
      <c r="AA10" s="30">
        <v>-3.1</v>
      </c>
      <c r="AB10" s="30">
        <v>6.6</v>
      </c>
      <c r="AC10" s="30">
        <v>-0.8</v>
      </c>
      <c r="AD10" s="30">
        <v>-2.7</v>
      </c>
      <c r="AE10" s="30">
        <v>-4.7</v>
      </c>
      <c r="AF10" s="30">
        <v>-19.399999999999999</v>
      </c>
      <c r="AG10" s="30">
        <v>22.3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1.6</v>
      </c>
      <c r="BD10" s="42">
        <v>1.3</v>
      </c>
      <c r="BE10" s="42">
        <v>1</v>
      </c>
      <c r="BF10" s="42">
        <v>1.3</v>
      </c>
      <c r="BG10" s="42">
        <v>1.4</v>
      </c>
      <c r="BH10" s="42">
        <v>1.4</v>
      </c>
      <c r="BI10" s="42">
        <v>1.4</v>
      </c>
      <c r="BJ10" s="42">
        <v>1.4</v>
      </c>
      <c r="BK10" s="42">
        <v>1.4</v>
      </c>
      <c r="BL10" s="42">
        <v>1.4</v>
      </c>
      <c r="BM10" s="42">
        <v>1.1000000000000001</v>
      </c>
      <c r="BN10" s="42">
        <v>1.3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45466</v>
      </c>
      <c r="G11" s="10">
        <v>42518</v>
      </c>
      <c r="H11" s="10">
        <v>42700</v>
      </c>
      <c r="I11" s="10">
        <v>41731</v>
      </c>
      <c r="J11" s="10">
        <v>44535</v>
      </c>
      <c r="K11" s="10">
        <v>44628</v>
      </c>
      <c r="L11" s="10">
        <v>43477</v>
      </c>
      <c r="M11" s="10">
        <v>44092</v>
      </c>
      <c r="N11" s="10">
        <v>46365</v>
      </c>
      <c r="O11" s="10">
        <v>46305</v>
      </c>
      <c r="P11" s="10">
        <v>47867</v>
      </c>
      <c r="Q11" s="10">
        <v>47259</v>
      </c>
      <c r="S11" s="48" t="s">
        <v>3</v>
      </c>
      <c r="T11" s="80" t="s">
        <v>110</v>
      </c>
      <c r="U11" s="80"/>
      <c r="V11" s="40"/>
      <c r="W11" s="29">
        <v>-6.4</v>
      </c>
      <c r="X11" s="29">
        <v>0.4</v>
      </c>
      <c r="Y11" s="29">
        <v>-2.2999999999999998</v>
      </c>
      <c r="Z11" s="29">
        <v>6.6</v>
      </c>
      <c r="AA11" s="29">
        <v>0.2</v>
      </c>
      <c r="AB11" s="29">
        <v>-2.5</v>
      </c>
      <c r="AC11" s="29">
        <v>1.4</v>
      </c>
      <c r="AD11" s="29">
        <v>5.0999999999999996</v>
      </c>
      <c r="AE11" s="29">
        <v>-2.5</v>
      </c>
      <c r="AF11" s="29">
        <v>5.9</v>
      </c>
      <c r="AG11" s="29">
        <v>-1.3</v>
      </c>
      <c r="AI11" s="48" t="s">
        <v>3</v>
      </c>
      <c r="AJ11" s="80" t="s">
        <v>110</v>
      </c>
      <c r="AK11" s="80"/>
      <c r="AL11" s="40"/>
      <c r="AM11" s="41">
        <v>-0.3</v>
      </c>
      <c r="AN11" s="41">
        <v>0</v>
      </c>
      <c r="AO11" s="41">
        <v>-0.1</v>
      </c>
      <c r="AP11" s="41">
        <v>0.3</v>
      </c>
      <c r="AQ11" s="41">
        <v>0</v>
      </c>
      <c r="AR11" s="41">
        <v>-0.1</v>
      </c>
      <c r="AS11" s="41">
        <v>0.1</v>
      </c>
      <c r="AT11" s="41">
        <v>0.2</v>
      </c>
      <c r="AU11" s="41">
        <v>-0.1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5.3</v>
      </c>
      <c r="BD11" s="41">
        <v>4.8</v>
      </c>
      <c r="BE11" s="41">
        <v>4.5999999999999996</v>
      </c>
      <c r="BF11" s="41">
        <v>4.5</v>
      </c>
      <c r="BG11" s="41">
        <v>5</v>
      </c>
      <c r="BH11" s="41">
        <v>5</v>
      </c>
      <c r="BI11" s="41">
        <v>4.7</v>
      </c>
      <c r="BJ11" s="41">
        <v>4.8</v>
      </c>
      <c r="BK11" s="41">
        <v>5.0999999999999996</v>
      </c>
      <c r="BL11" s="41">
        <v>5.3</v>
      </c>
      <c r="BM11" s="41">
        <v>5.5</v>
      </c>
      <c r="BN11" s="41">
        <v>5.3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-2481</v>
      </c>
      <c r="G12" s="6">
        <v>-2414</v>
      </c>
      <c r="H12" s="6">
        <v>-2337</v>
      </c>
      <c r="I12" s="6">
        <v>-2018</v>
      </c>
      <c r="J12" s="6">
        <v>-1654</v>
      </c>
      <c r="K12" s="6">
        <v>-1350</v>
      </c>
      <c r="L12" s="6">
        <v>-1224</v>
      </c>
      <c r="M12" s="6">
        <v>-946</v>
      </c>
      <c r="N12" s="6">
        <v>-570</v>
      </c>
      <c r="O12" s="6">
        <v>-112</v>
      </c>
      <c r="P12" s="6">
        <v>-78</v>
      </c>
      <c r="Q12" s="6">
        <v>118</v>
      </c>
      <c r="S12" s="20"/>
      <c r="T12" s="19" t="s">
        <v>0</v>
      </c>
      <c r="U12" s="70" t="s">
        <v>174</v>
      </c>
      <c r="V12" s="20"/>
      <c r="W12" s="30">
        <v>2.7</v>
      </c>
      <c r="X12" s="30">
        <v>3.2</v>
      </c>
      <c r="Y12" s="30">
        <v>13.7</v>
      </c>
      <c r="Z12" s="30">
        <v>18</v>
      </c>
      <c r="AA12" s="30">
        <v>18.399999999999999</v>
      </c>
      <c r="AB12" s="30">
        <v>9.3000000000000007</v>
      </c>
      <c r="AC12" s="30">
        <v>22.7</v>
      </c>
      <c r="AD12" s="30">
        <v>39.799999999999997</v>
      </c>
      <c r="AE12" s="30">
        <v>80.3</v>
      </c>
      <c r="AF12" s="30">
        <v>30.7</v>
      </c>
      <c r="AG12" s="30">
        <v>251.6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-0.3</v>
      </c>
      <c r="BE12" s="42">
        <v>-0.2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47012</v>
      </c>
      <c r="G13" s="6">
        <v>44096</v>
      </c>
      <c r="H13" s="6">
        <v>44212</v>
      </c>
      <c r="I13" s="6">
        <v>42944</v>
      </c>
      <c r="J13" s="6">
        <v>45401</v>
      </c>
      <c r="K13" s="6">
        <v>45149</v>
      </c>
      <c r="L13" s="6">
        <v>43764</v>
      </c>
      <c r="M13" s="6">
        <v>44052</v>
      </c>
      <c r="N13" s="6">
        <v>46043</v>
      </c>
      <c r="O13" s="6">
        <v>45557</v>
      </c>
      <c r="P13" s="6">
        <v>46911</v>
      </c>
      <c r="Q13" s="6">
        <v>45963</v>
      </c>
      <c r="S13" s="20"/>
      <c r="T13" s="19" t="s">
        <v>2</v>
      </c>
      <c r="U13" s="71" t="s">
        <v>54</v>
      </c>
      <c r="V13" s="22"/>
      <c r="W13" s="30">
        <v>-6.2</v>
      </c>
      <c r="X13" s="30">
        <v>0.3</v>
      </c>
      <c r="Y13" s="30">
        <v>-2.9</v>
      </c>
      <c r="Z13" s="30">
        <v>5.7</v>
      </c>
      <c r="AA13" s="30">
        <v>-0.6</v>
      </c>
      <c r="AB13" s="30">
        <v>-3.1</v>
      </c>
      <c r="AC13" s="30">
        <v>0.6</v>
      </c>
      <c r="AD13" s="30">
        <v>4.5</v>
      </c>
      <c r="AE13" s="30">
        <v>-3.5</v>
      </c>
      <c r="AF13" s="30">
        <v>5.6</v>
      </c>
      <c r="AG13" s="30">
        <v>-2</v>
      </c>
      <c r="AI13" s="20"/>
      <c r="AJ13" s="19" t="s">
        <v>2</v>
      </c>
      <c r="AK13" s="71" t="s">
        <v>54</v>
      </c>
      <c r="AL13" s="22"/>
      <c r="AM13" s="42">
        <v>-0.3</v>
      </c>
      <c r="AN13" s="42">
        <v>0</v>
      </c>
      <c r="AO13" s="42">
        <v>-0.1</v>
      </c>
      <c r="AP13" s="42">
        <v>0.3</v>
      </c>
      <c r="AQ13" s="42" t="s">
        <v>186</v>
      </c>
      <c r="AR13" s="42">
        <v>-0.2</v>
      </c>
      <c r="AS13" s="42">
        <v>0</v>
      </c>
      <c r="AT13" s="42">
        <v>0.2</v>
      </c>
      <c r="AU13" s="42">
        <v>-0.2</v>
      </c>
      <c r="AV13" s="42">
        <v>0.3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5.5</v>
      </c>
      <c r="BD13" s="42">
        <v>5</v>
      </c>
      <c r="BE13" s="42">
        <v>4.7</v>
      </c>
      <c r="BF13" s="42">
        <v>4.7</v>
      </c>
      <c r="BG13" s="42">
        <v>5.0999999999999996</v>
      </c>
      <c r="BH13" s="42">
        <v>5.0999999999999996</v>
      </c>
      <c r="BI13" s="42">
        <v>4.8</v>
      </c>
      <c r="BJ13" s="42">
        <v>4.7</v>
      </c>
      <c r="BK13" s="42">
        <v>5</v>
      </c>
      <c r="BL13" s="42">
        <v>5.2</v>
      </c>
      <c r="BM13" s="42">
        <v>5.4</v>
      </c>
      <c r="BN13" s="42">
        <v>5.0999999999999996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13605</v>
      </c>
      <c r="G14" s="6">
        <v>6078</v>
      </c>
      <c r="H14" s="6">
        <v>4919</v>
      </c>
      <c r="I14" s="6">
        <v>2838</v>
      </c>
      <c r="J14" s="6">
        <v>6266</v>
      </c>
      <c r="K14" s="6">
        <v>6666</v>
      </c>
      <c r="L14" s="6">
        <v>7043</v>
      </c>
      <c r="M14" s="6">
        <v>7372</v>
      </c>
      <c r="N14" s="6">
        <v>11137</v>
      </c>
      <c r="O14" s="6">
        <v>11519</v>
      </c>
      <c r="P14" s="6">
        <v>10443</v>
      </c>
      <c r="Q14" s="6">
        <v>10029</v>
      </c>
      <c r="S14" s="20"/>
      <c r="T14" s="21" t="s">
        <v>55</v>
      </c>
      <c r="U14" s="71" t="s">
        <v>59</v>
      </c>
      <c r="V14" s="22"/>
      <c r="W14" s="30">
        <v>-55.2</v>
      </c>
      <c r="X14" s="30">
        <v>-19.100000000000001</v>
      </c>
      <c r="Y14" s="30">
        <v>-42.4</v>
      </c>
      <c r="Z14" s="30">
        <v>121.4</v>
      </c>
      <c r="AA14" s="30">
        <v>6.3</v>
      </c>
      <c r="AB14" s="30">
        <v>5.7</v>
      </c>
      <c r="AC14" s="30">
        <v>4.5</v>
      </c>
      <c r="AD14" s="30">
        <v>51.1</v>
      </c>
      <c r="AE14" s="30">
        <v>-6.6</v>
      </c>
      <c r="AF14" s="30">
        <v>0.5</v>
      </c>
      <c r="AG14" s="30">
        <v>-4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2752</v>
      </c>
      <c r="G15" s="62">
        <v>5529</v>
      </c>
      <c r="H15" s="62">
        <v>6170</v>
      </c>
      <c r="I15" s="62">
        <v>7583</v>
      </c>
      <c r="J15" s="62">
        <v>8351</v>
      </c>
      <c r="K15" s="62">
        <v>9661</v>
      </c>
      <c r="L15" s="62">
        <v>7539</v>
      </c>
      <c r="M15" s="62">
        <v>7171</v>
      </c>
      <c r="N15" s="62">
        <v>6837</v>
      </c>
      <c r="O15" s="62">
        <v>6392</v>
      </c>
      <c r="P15" s="62">
        <v>7768</v>
      </c>
      <c r="Q15" s="62">
        <v>6071</v>
      </c>
      <c r="S15" s="20"/>
      <c r="T15" s="21" t="s">
        <v>56</v>
      </c>
      <c r="U15" s="71" t="s">
        <v>112</v>
      </c>
      <c r="V15" s="22"/>
      <c r="W15" s="30">
        <v>100.9</v>
      </c>
      <c r="X15" s="30">
        <v>11.6</v>
      </c>
      <c r="Y15" s="30">
        <v>22.9</v>
      </c>
      <c r="Z15" s="30">
        <v>10.1</v>
      </c>
      <c r="AA15" s="30">
        <v>15.7</v>
      </c>
      <c r="AB15" s="30">
        <v>-22</v>
      </c>
      <c r="AC15" s="30">
        <v>-4.9000000000000004</v>
      </c>
      <c r="AD15" s="30">
        <v>-4.7</v>
      </c>
      <c r="AE15" s="30">
        <v>-6.5</v>
      </c>
      <c r="AF15" s="30">
        <v>21.5</v>
      </c>
      <c r="AG15" s="30">
        <v>-21.8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0.1</v>
      </c>
      <c r="AO15" s="42">
        <v>-0.2</v>
      </c>
      <c r="AP15" s="42">
        <v>0</v>
      </c>
      <c r="AQ15" s="42">
        <v>0</v>
      </c>
      <c r="AR15" s="42" t="s">
        <v>186</v>
      </c>
      <c r="AS15" s="42">
        <v>0.2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0.3</v>
      </c>
      <c r="BD15" s="42">
        <v>0.6</v>
      </c>
      <c r="BE15" s="42">
        <v>0.7</v>
      </c>
      <c r="BF15" s="42">
        <v>0.8</v>
      </c>
      <c r="BG15" s="42">
        <v>0.9</v>
      </c>
      <c r="BH15" s="42">
        <v>1.1000000000000001</v>
      </c>
      <c r="BI15" s="42">
        <v>0.8</v>
      </c>
      <c r="BJ15" s="42">
        <v>0.8</v>
      </c>
      <c r="BK15" s="42">
        <v>0.7</v>
      </c>
      <c r="BL15" s="42">
        <v>0.7</v>
      </c>
      <c r="BM15" s="42">
        <v>0.9</v>
      </c>
      <c r="BN15" s="42">
        <v>0.7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26679</v>
      </c>
      <c r="G16" s="62">
        <v>28547</v>
      </c>
      <c r="H16" s="62">
        <v>29117</v>
      </c>
      <c r="I16" s="62">
        <v>28525</v>
      </c>
      <c r="J16" s="62">
        <v>26627</v>
      </c>
      <c r="K16" s="62">
        <v>24520</v>
      </c>
      <c r="L16" s="62">
        <v>24596</v>
      </c>
      <c r="M16" s="62">
        <v>24795</v>
      </c>
      <c r="N16" s="62">
        <v>23469</v>
      </c>
      <c r="O16" s="62">
        <v>22786</v>
      </c>
      <c r="P16" s="62">
        <v>23698</v>
      </c>
      <c r="Q16" s="62">
        <v>24695</v>
      </c>
      <c r="S16" s="20"/>
      <c r="T16" s="21" t="s">
        <v>57</v>
      </c>
      <c r="U16" s="71" t="s">
        <v>113</v>
      </c>
      <c r="V16" s="22"/>
      <c r="W16" s="30">
        <v>7</v>
      </c>
      <c r="X16" s="30">
        <v>2</v>
      </c>
      <c r="Y16" s="30">
        <v>-2</v>
      </c>
      <c r="Z16" s="30">
        <v>-6.7</v>
      </c>
      <c r="AA16" s="30">
        <v>-7.9</v>
      </c>
      <c r="AB16" s="30">
        <v>0.3</v>
      </c>
      <c r="AC16" s="30">
        <v>0.8</v>
      </c>
      <c r="AD16" s="30">
        <v>-5.3</v>
      </c>
      <c r="AE16" s="30">
        <v>-2.9</v>
      </c>
      <c r="AF16" s="30">
        <v>4</v>
      </c>
      <c r="AG16" s="30">
        <v>4.2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-0.2</v>
      </c>
      <c r="AO16" s="42" t="s">
        <v>186</v>
      </c>
      <c r="AP16" s="42" t="s">
        <v>186</v>
      </c>
      <c r="AQ16" s="42">
        <v>-0.1</v>
      </c>
      <c r="AR16" s="42">
        <v>-0.1</v>
      </c>
      <c r="AS16" s="42">
        <v>0.1</v>
      </c>
      <c r="AT16" s="42">
        <v>-0.1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3.1</v>
      </c>
      <c r="BD16" s="42">
        <v>3.2</v>
      </c>
      <c r="BE16" s="42">
        <v>3.1</v>
      </c>
      <c r="BF16" s="42">
        <v>3.1</v>
      </c>
      <c r="BG16" s="42">
        <v>3</v>
      </c>
      <c r="BH16" s="42">
        <v>2.8</v>
      </c>
      <c r="BI16" s="42">
        <v>2.7</v>
      </c>
      <c r="BJ16" s="42">
        <v>2.7</v>
      </c>
      <c r="BK16" s="42">
        <v>2.6</v>
      </c>
      <c r="BL16" s="42">
        <v>2.6</v>
      </c>
      <c r="BM16" s="42">
        <v>2.7</v>
      </c>
      <c r="BN16" s="42">
        <v>2.7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3976</v>
      </c>
      <c r="G17" s="62">
        <v>3942</v>
      </c>
      <c r="H17" s="62">
        <v>4005</v>
      </c>
      <c r="I17" s="62">
        <v>3997</v>
      </c>
      <c r="J17" s="62">
        <v>4157</v>
      </c>
      <c r="K17" s="62">
        <v>4301</v>
      </c>
      <c r="L17" s="62">
        <v>4586</v>
      </c>
      <c r="M17" s="62">
        <v>4714</v>
      </c>
      <c r="N17" s="62">
        <v>4600</v>
      </c>
      <c r="O17" s="62">
        <v>4859</v>
      </c>
      <c r="P17" s="62">
        <v>5001</v>
      </c>
      <c r="Q17" s="62">
        <v>5168</v>
      </c>
      <c r="S17" s="20"/>
      <c r="T17" s="21" t="s">
        <v>58</v>
      </c>
      <c r="U17" s="71" t="s">
        <v>114</v>
      </c>
      <c r="V17" s="22"/>
      <c r="W17" s="30">
        <v>-0.9</v>
      </c>
      <c r="X17" s="30">
        <v>1.6</v>
      </c>
      <c r="Y17" s="30">
        <v>-0.2</v>
      </c>
      <c r="Z17" s="30">
        <v>4</v>
      </c>
      <c r="AA17" s="30">
        <v>3.5</v>
      </c>
      <c r="AB17" s="30">
        <v>6.6</v>
      </c>
      <c r="AC17" s="30">
        <v>2.8</v>
      </c>
      <c r="AD17" s="30">
        <v>-2.4</v>
      </c>
      <c r="AE17" s="30">
        <v>5.6</v>
      </c>
      <c r="AF17" s="30">
        <v>2.9</v>
      </c>
      <c r="AG17" s="30">
        <v>3.3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0.5</v>
      </c>
      <c r="BD17" s="42">
        <v>0.4</v>
      </c>
      <c r="BE17" s="42">
        <v>0.4</v>
      </c>
      <c r="BF17" s="42">
        <v>0.4</v>
      </c>
      <c r="BG17" s="42">
        <v>0.5</v>
      </c>
      <c r="BH17" s="42">
        <v>0.5</v>
      </c>
      <c r="BI17" s="42">
        <v>0.5</v>
      </c>
      <c r="BJ17" s="42">
        <v>0.5</v>
      </c>
      <c r="BK17" s="42">
        <v>0.5</v>
      </c>
      <c r="BL17" s="42">
        <v>0.6</v>
      </c>
      <c r="BM17" s="42">
        <v>0.6</v>
      </c>
      <c r="BN17" s="42">
        <v>0.6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935</v>
      </c>
      <c r="G18" s="63">
        <v>835</v>
      </c>
      <c r="H18" s="63">
        <v>826</v>
      </c>
      <c r="I18" s="63">
        <v>805</v>
      </c>
      <c r="J18" s="63">
        <v>788</v>
      </c>
      <c r="K18" s="63">
        <v>830</v>
      </c>
      <c r="L18" s="63">
        <v>937</v>
      </c>
      <c r="M18" s="63">
        <v>986</v>
      </c>
      <c r="N18" s="63">
        <v>892</v>
      </c>
      <c r="O18" s="63">
        <v>860</v>
      </c>
      <c r="P18" s="63">
        <v>1034</v>
      </c>
      <c r="Q18" s="63">
        <v>1178</v>
      </c>
      <c r="S18" s="23"/>
      <c r="T18" s="51" t="s">
        <v>4</v>
      </c>
      <c r="U18" s="72" t="s">
        <v>60</v>
      </c>
      <c r="V18" s="23"/>
      <c r="W18" s="53">
        <v>-9.6</v>
      </c>
      <c r="X18" s="53">
        <v>-1.9</v>
      </c>
      <c r="Y18" s="53">
        <v>-2.7</v>
      </c>
      <c r="Z18" s="53">
        <v>-6.7</v>
      </c>
      <c r="AA18" s="53">
        <v>5.0999999999999996</v>
      </c>
      <c r="AB18" s="53">
        <v>16.600000000000001</v>
      </c>
      <c r="AC18" s="53">
        <v>5.5</v>
      </c>
      <c r="AD18" s="53">
        <v>-11</v>
      </c>
      <c r="AE18" s="53">
        <v>-0.4</v>
      </c>
      <c r="AF18" s="53">
        <v>17.399999999999999</v>
      </c>
      <c r="AG18" s="53">
        <v>13.9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201768</v>
      </c>
      <c r="G19" s="64">
        <v>237705</v>
      </c>
      <c r="H19" s="64">
        <v>283569</v>
      </c>
      <c r="I19" s="64">
        <v>261119</v>
      </c>
      <c r="J19" s="64">
        <v>228233</v>
      </c>
      <c r="K19" s="64">
        <v>211951</v>
      </c>
      <c r="L19" s="64">
        <v>223478</v>
      </c>
      <c r="M19" s="64">
        <v>226255</v>
      </c>
      <c r="N19" s="64">
        <v>209301</v>
      </c>
      <c r="O19" s="64">
        <v>175512</v>
      </c>
      <c r="P19" s="64">
        <v>167687</v>
      </c>
      <c r="Q19" s="64">
        <v>174323</v>
      </c>
      <c r="S19" s="48" t="s">
        <v>6</v>
      </c>
      <c r="T19" s="80" t="s">
        <v>115</v>
      </c>
      <c r="U19" s="80"/>
      <c r="V19" s="40"/>
      <c r="W19" s="29">
        <v>15.8</v>
      </c>
      <c r="X19" s="29">
        <v>19.399999999999999</v>
      </c>
      <c r="Y19" s="29">
        <v>-8.5</v>
      </c>
      <c r="Z19" s="29">
        <v>-12.2</v>
      </c>
      <c r="AA19" s="29">
        <v>-6.7</v>
      </c>
      <c r="AB19" s="29">
        <v>5.8</v>
      </c>
      <c r="AC19" s="29">
        <v>0.7</v>
      </c>
      <c r="AD19" s="29">
        <v>-7.2</v>
      </c>
      <c r="AE19" s="29">
        <v>-17.399999999999999</v>
      </c>
      <c r="AF19" s="29">
        <v>-3.7</v>
      </c>
      <c r="AG19" s="29">
        <v>4</v>
      </c>
      <c r="AI19" s="48" t="s">
        <v>6</v>
      </c>
      <c r="AJ19" s="80" t="s">
        <v>115</v>
      </c>
      <c r="AK19" s="80"/>
      <c r="AL19" s="40"/>
      <c r="AM19" s="41">
        <v>3.8</v>
      </c>
      <c r="AN19" s="41">
        <v>5.2</v>
      </c>
      <c r="AO19" s="41">
        <v>-2.6</v>
      </c>
      <c r="AP19" s="41">
        <v>-3.4</v>
      </c>
      <c r="AQ19" s="41">
        <v>-1.7</v>
      </c>
      <c r="AR19" s="41">
        <v>1.4</v>
      </c>
      <c r="AS19" s="41">
        <v>0.2</v>
      </c>
      <c r="AT19" s="41">
        <v>-1.8</v>
      </c>
      <c r="AU19" s="41">
        <v>-4</v>
      </c>
      <c r="AV19" s="41">
        <v>-0.7</v>
      </c>
      <c r="AW19" s="41">
        <v>0.8</v>
      </c>
      <c r="AY19" s="48" t="s">
        <v>6</v>
      </c>
      <c r="AZ19" s="80" t="s">
        <v>115</v>
      </c>
      <c r="BA19" s="80"/>
      <c r="BB19" s="40"/>
      <c r="BC19" s="41">
        <v>23.4</v>
      </c>
      <c r="BD19" s="41">
        <v>26.8</v>
      </c>
      <c r="BE19" s="41">
        <v>30.2</v>
      </c>
      <c r="BF19" s="41">
        <v>28.3</v>
      </c>
      <c r="BG19" s="41">
        <v>25.6</v>
      </c>
      <c r="BH19" s="41">
        <v>23.8</v>
      </c>
      <c r="BI19" s="41">
        <v>24.4</v>
      </c>
      <c r="BJ19" s="41">
        <v>24.4</v>
      </c>
      <c r="BK19" s="41">
        <v>22.8</v>
      </c>
      <c r="BL19" s="41">
        <v>20.100000000000001</v>
      </c>
      <c r="BM19" s="41">
        <v>19.2</v>
      </c>
      <c r="BN19" s="41">
        <v>19.399999999999999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126030</v>
      </c>
      <c r="G20" s="62">
        <v>153975</v>
      </c>
      <c r="H20" s="62">
        <v>200835</v>
      </c>
      <c r="I20" s="62">
        <v>177063</v>
      </c>
      <c r="J20" s="62">
        <v>135541</v>
      </c>
      <c r="K20" s="62">
        <v>126524</v>
      </c>
      <c r="L20" s="62">
        <v>138632</v>
      </c>
      <c r="M20" s="62">
        <v>144686</v>
      </c>
      <c r="N20" s="62">
        <v>129912</v>
      </c>
      <c r="O20" s="62">
        <v>95248</v>
      </c>
      <c r="P20" s="62">
        <v>84540</v>
      </c>
      <c r="Q20" s="62">
        <v>91185</v>
      </c>
      <c r="S20" s="20"/>
      <c r="T20" s="20" t="s">
        <v>61</v>
      </c>
      <c r="U20" s="73" t="s">
        <v>63</v>
      </c>
      <c r="V20" s="24"/>
      <c r="W20" s="30">
        <v>18.8</v>
      </c>
      <c r="X20" s="30">
        <v>30.6</v>
      </c>
      <c r="Y20" s="30">
        <v>-11.9</v>
      </c>
      <c r="Z20" s="30">
        <v>-23.7</v>
      </c>
      <c r="AA20" s="30">
        <v>-5.9</v>
      </c>
      <c r="AB20" s="30">
        <v>9.8000000000000007</v>
      </c>
      <c r="AC20" s="30">
        <v>1.7</v>
      </c>
      <c r="AD20" s="30">
        <v>-9.5</v>
      </c>
      <c r="AE20" s="30">
        <v>-29.8</v>
      </c>
      <c r="AF20" s="30">
        <v>-6.6</v>
      </c>
      <c r="AG20" s="30">
        <v>7.9</v>
      </c>
      <c r="AI20" s="20"/>
      <c r="AJ20" s="20" t="s">
        <v>61</v>
      </c>
      <c r="AK20" s="73" t="s">
        <v>63</v>
      </c>
      <c r="AL20" s="24"/>
      <c r="AM20" s="42">
        <v>2.8</v>
      </c>
      <c r="AN20" s="42">
        <v>5.3</v>
      </c>
      <c r="AO20" s="42">
        <v>-2.6</v>
      </c>
      <c r="AP20" s="42">
        <v>-4.5999999999999996</v>
      </c>
      <c r="AQ20" s="42">
        <v>-0.9</v>
      </c>
      <c r="AR20" s="42">
        <v>1.4</v>
      </c>
      <c r="AS20" s="42">
        <v>0.3</v>
      </c>
      <c r="AT20" s="42">
        <v>-1.5</v>
      </c>
      <c r="AU20" s="42">
        <v>-4.2</v>
      </c>
      <c r="AV20" s="42">
        <v>-0.7</v>
      </c>
      <c r="AW20" s="42">
        <v>0.8</v>
      </c>
      <c r="AY20" s="20"/>
      <c r="AZ20" s="20" t="s">
        <v>61</v>
      </c>
      <c r="BA20" s="73" t="s">
        <v>63</v>
      </c>
      <c r="BB20" s="24"/>
      <c r="BC20" s="42">
        <v>14.6</v>
      </c>
      <c r="BD20" s="42">
        <v>17.399999999999999</v>
      </c>
      <c r="BE20" s="42">
        <v>21.4</v>
      </c>
      <c r="BF20" s="42">
        <v>19.2</v>
      </c>
      <c r="BG20" s="42">
        <v>15.2</v>
      </c>
      <c r="BH20" s="42">
        <v>14.2</v>
      </c>
      <c r="BI20" s="42">
        <v>15.1</v>
      </c>
      <c r="BJ20" s="42">
        <v>15.6</v>
      </c>
      <c r="BK20" s="42">
        <v>14.2</v>
      </c>
      <c r="BL20" s="42">
        <v>10.9</v>
      </c>
      <c r="BM20" s="42">
        <v>9.6999999999999993</v>
      </c>
      <c r="BN20" s="42">
        <v>10.1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11387</v>
      </c>
      <c r="G21" s="62">
        <v>14209</v>
      </c>
      <c r="H21" s="62">
        <v>16860</v>
      </c>
      <c r="I21" s="62">
        <v>19531</v>
      </c>
      <c r="J21" s="62">
        <v>22660</v>
      </c>
      <c r="K21" s="62">
        <v>17224</v>
      </c>
      <c r="L21" s="62">
        <v>17288</v>
      </c>
      <c r="M21" s="62">
        <v>17473</v>
      </c>
      <c r="N21" s="62">
        <v>15956</v>
      </c>
      <c r="O21" s="62">
        <v>15608</v>
      </c>
      <c r="P21" s="62">
        <v>15590</v>
      </c>
      <c r="Q21" s="62">
        <v>17731</v>
      </c>
      <c r="S21" s="20"/>
      <c r="T21" s="20" t="s">
        <v>62</v>
      </c>
      <c r="U21" s="73" t="s">
        <v>64</v>
      </c>
      <c r="V21" s="24"/>
      <c r="W21" s="30">
        <v>24.8</v>
      </c>
      <c r="X21" s="30">
        <v>18.7</v>
      </c>
      <c r="Y21" s="30">
        <v>15.8</v>
      </c>
      <c r="Z21" s="30">
        <v>16</v>
      </c>
      <c r="AA21" s="30">
        <v>-23.8</v>
      </c>
      <c r="AB21" s="30">
        <v>0.3</v>
      </c>
      <c r="AC21" s="30">
        <v>1</v>
      </c>
      <c r="AD21" s="30">
        <v>-8.6999999999999993</v>
      </c>
      <c r="AE21" s="30">
        <v>-2.1</v>
      </c>
      <c r="AF21" s="30">
        <v>-0.2</v>
      </c>
      <c r="AG21" s="30">
        <v>13.7</v>
      </c>
      <c r="AI21" s="20"/>
      <c r="AJ21" s="20" t="s">
        <v>62</v>
      </c>
      <c r="AK21" s="73" t="s">
        <v>64</v>
      </c>
      <c r="AL21" s="24"/>
      <c r="AM21" s="42">
        <v>0.3</v>
      </c>
      <c r="AN21" s="42">
        <v>0.3</v>
      </c>
      <c r="AO21" s="42">
        <v>0.3</v>
      </c>
      <c r="AP21" s="42">
        <v>0.3</v>
      </c>
      <c r="AQ21" s="42">
        <v>-0.6</v>
      </c>
      <c r="AR21" s="42">
        <v>0</v>
      </c>
      <c r="AS21" s="42">
        <v>0</v>
      </c>
      <c r="AT21" s="42">
        <v>-0.2</v>
      </c>
      <c r="AU21" s="42" t="s">
        <v>186</v>
      </c>
      <c r="AV21" s="42" t="s">
        <v>186</v>
      </c>
      <c r="AW21" s="42">
        <v>0.2</v>
      </c>
      <c r="AY21" s="20"/>
      <c r="AZ21" s="20" t="s">
        <v>62</v>
      </c>
      <c r="BA21" s="73" t="s">
        <v>64</v>
      </c>
      <c r="BB21" s="24"/>
      <c r="BC21" s="42">
        <v>1.3</v>
      </c>
      <c r="BD21" s="42">
        <v>1.6</v>
      </c>
      <c r="BE21" s="42">
        <v>1.8</v>
      </c>
      <c r="BF21" s="42">
        <v>2.1</v>
      </c>
      <c r="BG21" s="42">
        <v>2.5</v>
      </c>
      <c r="BH21" s="42">
        <v>1.9</v>
      </c>
      <c r="BI21" s="42">
        <v>1.9</v>
      </c>
      <c r="BJ21" s="42">
        <v>1.9</v>
      </c>
      <c r="BK21" s="42">
        <v>1.7</v>
      </c>
      <c r="BL21" s="42">
        <v>1.8</v>
      </c>
      <c r="BM21" s="42">
        <v>1.8</v>
      </c>
      <c r="BN21" s="42">
        <v>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64351</v>
      </c>
      <c r="G22" s="62">
        <v>69520</v>
      </c>
      <c r="H22" s="62">
        <v>65874</v>
      </c>
      <c r="I22" s="62">
        <v>64525</v>
      </c>
      <c r="J22" s="62">
        <v>70033</v>
      </c>
      <c r="K22" s="62">
        <v>68203</v>
      </c>
      <c r="L22" s="62">
        <v>67558</v>
      </c>
      <c r="M22" s="62">
        <v>64096</v>
      </c>
      <c r="N22" s="62">
        <v>63432</v>
      </c>
      <c r="O22" s="62">
        <v>64655</v>
      </c>
      <c r="P22" s="62">
        <v>67557</v>
      </c>
      <c r="Q22" s="62">
        <v>65407</v>
      </c>
      <c r="S22" s="20"/>
      <c r="T22" s="20" t="s">
        <v>52</v>
      </c>
      <c r="U22" s="73" t="s">
        <v>65</v>
      </c>
      <c r="V22" s="24"/>
      <c r="W22" s="30">
        <v>8.1999999999999993</v>
      </c>
      <c r="X22" s="30">
        <v>-5.4</v>
      </c>
      <c r="Y22" s="30">
        <v>-4.4000000000000004</v>
      </c>
      <c r="Z22" s="30">
        <v>11.5</v>
      </c>
      <c r="AA22" s="30">
        <v>-2.7</v>
      </c>
      <c r="AB22" s="30">
        <v>-0.3</v>
      </c>
      <c r="AC22" s="30">
        <v>-1.4</v>
      </c>
      <c r="AD22" s="30">
        <v>-1.8</v>
      </c>
      <c r="AE22" s="30">
        <v>3.2</v>
      </c>
      <c r="AF22" s="30">
        <v>-0.6</v>
      </c>
      <c r="AG22" s="30">
        <v>-3.2</v>
      </c>
      <c r="AI22" s="20"/>
      <c r="AJ22" s="20" t="s">
        <v>52</v>
      </c>
      <c r="AK22" s="73" t="s">
        <v>65</v>
      </c>
      <c r="AL22" s="24"/>
      <c r="AM22" s="42">
        <v>0.6</v>
      </c>
      <c r="AN22" s="42">
        <v>-0.4</v>
      </c>
      <c r="AO22" s="42">
        <v>-0.3</v>
      </c>
      <c r="AP22" s="42">
        <v>0.8</v>
      </c>
      <c r="AQ22" s="42">
        <v>-0.2</v>
      </c>
      <c r="AR22" s="42" t="s">
        <v>186</v>
      </c>
      <c r="AS22" s="42">
        <v>-0.1</v>
      </c>
      <c r="AT22" s="42">
        <v>-0.1</v>
      </c>
      <c r="AU22" s="42">
        <v>0.2</v>
      </c>
      <c r="AV22" s="42">
        <v>0</v>
      </c>
      <c r="AW22" s="42">
        <v>-0.2</v>
      </c>
      <c r="AY22" s="20"/>
      <c r="AZ22" s="20" t="s">
        <v>52</v>
      </c>
      <c r="BA22" s="73" t="s">
        <v>65</v>
      </c>
      <c r="BB22" s="24"/>
      <c r="BC22" s="42">
        <v>7.5</v>
      </c>
      <c r="BD22" s="42">
        <v>7.8</v>
      </c>
      <c r="BE22" s="42">
        <v>7</v>
      </c>
      <c r="BF22" s="42">
        <v>7</v>
      </c>
      <c r="BG22" s="42">
        <v>7.8</v>
      </c>
      <c r="BH22" s="42">
        <v>7.7</v>
      </c>
      <c r="BI22" s="42">
        <v>7.4</v>
      </c>
      <c r="BJ22" s="42">
        <v>6.9</v>
      </c>
      <c r="BK22" s="42">
        <v>6.9</v>
      </c>
      <c r="BL22" s="42">
        <v>7.4</v>
      </c>
      <c r="BM22" s="42">
        <v>7.7</v>
      </c>
      <c r="BN22" s="42">
        <v>7.3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3171</v>
      </c>
      <c r="G23" s="62">
        <v>3425</v>
      </c>
      <c r="H23" s="62">
        <v>2655</v>
      </c>
      <c r="I23" s="62">
        <v>1761</v>
      </c>
      <c r="J23" s="62">
        <v>2753</v>
      </c>
      <c r="K23" s="62">
        <v>4030</v>
      </c>
      <c r="L23" s="62">
        <v>4258</v>
      </c>
      <c r="M23" s="62">
        <v>3355</v>
      </c>
      <c r="N23" s="62">
        <v>4197</v>
      </c>
      <c r="O23" s="62">
        <v>4346</v>
      </c>
      <c r="P23" s="62">
        <v>4350</v>
      </c>
      <c r="Q23" s="62">
        <v>4223</v>
      </c>
      <c r="S23" s="20"/>
      <c r="T23" s="21" t="s">
        <v>66</v>
      </c>
      <c r="U23" s="73" t="s">
        <v>1</v>
      </c>
      <c r="V23" s="24"/>
      <c r="W23" s="30">
        <v>8.1999999999999993</v>
      </c>
      <c r="X23" s="30">
        <v>-22.5</v>
      </c>
      <c r="Y23" s="30">
        <v>-33.6</v>
      </c>
      <c r="Z23" s="30">
        <v>56.2</v>
      </c>
      <c r="AA23" s="30">
        <v>46.3</v>
      </c>
      <c r="AB23" s="30">
        <v>5.6</v>
      </c>
      <c r="AC23" s="30">
        <v>-21.1</v>
      </c>
      <c r="AD23" s="30">
        <v>25</v>
      </c>
      <c r="AE23" s="30">
        <v>9.6999999999999993</v>
      </c>
      <c r="AF23" s="30">
        <v>-5.4</v>
      </c>
      <c r="AG23" s="30">
        <v>-2.9</v>
      </c>
      <c r="AI23" s="20"/>
      <c r="AJ23" s="21" t="s">
        <v>66</v>
      </c>
      <c r="AK23" s="73" t="s">
        <v>1</v>
      </c>
      <c r="AL23" s="24"/>
      <c r="AM23" s="42">
        <v>0</v>
      </c>
      <c r="AN23" s="42">
        <v>-0.1</v>
      </c>
      <c r="AO23" s="42">
        <v>-0.1</v>
      </c>
      <c r="AP23" s="42">
        <v>0.1</v>
      </c>
      <c r="AQ23" s="42">
        <v>0.1</v>
      </c>
      <c r="AR23" s="42">
        <v>0</v>
      </c>
      <c r="AS23" s="42">
        <v>-0.1</v>
      </c>
      <c r="AT23" s="42">
        <v>0.1</v>
      </c>
      <c r="AU23" s="42">
        <v>0</v>
      </c>
      <c r="AV23" s="42">
        <v>0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0.4</v>
      </c>
      <c r="BD23" s="42">
        <v>0.4</v>
      </c>
      <c r="BE23" s="42">
        <v>0.3</v>
      </c>
      <c r="BF23" s="42">
        <v>0.2</v>
      </c>
      <c r="BG23" s="42">
        <v>0.3</v>
      </c>
      <c r="BH23" s="42">
        <v>0.5</v>
      </c>
      <c r="BI23" s="42">
        <v>0.5</v>
      </c>
      <c r="BJ23" s="42">
        <v>0.4</v>
      </c>
      <c r="BK23" s="42">
        <v>0.5</v>
      </c>
      <c r="BL23" s="42">
        <v>0.5</v>
      </c>
      <c r="BM23" s="42">
        <v>0.5</v>
      </c>
      <c r="BN23" s="42">
        <v>0.5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24909</v>
      </c>
      <c r="G24" s="62">
        <v>29386</v>
      </c>
      <c r="H24" s="62">
        <v>27309</v>
      </c>
      <c r="I24" s="62">
        <v>25183</v>
      </c>
      <c r="J24" s="62">
        <v>28868</v>
      </c>
      <c r="K24" s="62">
        <v>24936</v>
      </c>
      <c r="L24" s="62">
        <v>24297</v>
      </c>
      <c r="M24" s="62">
        <v>21265</v>
      </c>
      <c r="N24" s="62">
        <v>19802</v>
      </c>
      <c r="O24" s="62">
        <v>20953</v>
      </c>
      <c r="P24" s="62">
        <v>25617</v>
      </c>
      <c r="Q24" s="62">
        <v>25379</v>
      </c>
      <c r="S24" s="20"/>
      <c r="T24" s="21" t="s">
        <v>67</v>
      </c>
      <c r="U24" s="73" t="s">
        <v>69</v>
      </c>
      <c r="V24" s="24"/>
      <c r="W24" s="30">
        <v>18.600000000000001</v>
      </c>
      <c r="X24" s="30">
        <v>-7</v>
      </c>
      <c r="Y24" s="30">
        <v>-7.8</v>
      </c>
      <c r="Z24" s="30">
        <v>14.6</v>
      </c>
      <c r="AA24" s="30">
        <v>-13.4</v>
      </c>
      <c r="AB24" s="30">
        <v>-2.7</v>
      </c>
      <c r="AC24" s="30">
        <v>1.6</v>
      </c>
      <c r="AD24" s="30">
        <v>-9.4</v>
      </c>
      <c r="AE24" s="30">
        <v>8.1999999999999993</v>
      </c>
      <c r="AF24" s="30">
        <v>6.3</v>
      </c>
      <c r="AG24" s="30">
        <v>-0.9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-0.2</v>
      </c>
      <c r="AO24" s="42">
        <v>-0.2</v>
      </c>
      <c r="AP24" s="42">
        <v>0.4</v>
      </c>
      <c r="AQ24" s="42">
        <v>-0.4</v>
      </c>
      <c r="AR24" s="42">
        <v>-0.1</v>
      </c>
      <c r="AS24" s="42" t="s">
        <v>186</v>
      </c>
      <c r="AT24" s="42">
        <v>-0.2</v>
      </c>
      <c r="AU24" s="42">
        <v>0.2</v>
      </c>
      <c r="AV24" s="42">
        <v>0.2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2.9</v>
      </c>
      <c r="BD24" s="42">
        <v>3.3</v>
      </c>
      <c r="BE24" s="42">
        <v>2.9</v>
      </c>
      <c r="BF24" s="42">
        <v>2.7</v>
      </c>
      <c r="BG24" s="42">
        <v>3.2</v>
      </c>
      <c r="BH24" s="42">
        <v>2.8</v>
      </c>
      <c r="BI24" s="42">
        <v>2.7</v>
      </c>
      <c r="BJ24" s="42">
        <v>2.2999999999999998</v>
      </c>
      <c r="BK24" s="42">
        <v>2.2000000000000002</v>
      </c>
      <c r="BL24" s="42">
        <v>2.4</v>
      </c>
      <c r="BM24" s="42">
        <v>2.9</v>
      </c>
      <c r="BN24" s="42">
        <v>2.8</v>
      </c>
    </row>
    <row r="25" spans="2:66" s="50" customFormat="1" ht="13.5" customHeight="1" x14ac:dyDescent="0.15">
      <c r="B25" s="23"/>
      <c r="C25" s="55" t="s">
        <v>68</v>
      </c>
      <c r="D25" s="74" t="s">
        <v>70</v>
      </c>
      <c r="E25" s="56"/>
      <c r="F25" s="63">
        <v>36270</v>
      </c>
      <c r="G25" s="63">
        <v>36710</v>
      </c>
      <c r="H25" s="63">
        <v>35910</v>
      </c>
      <c r="I25" s="63">
        <v>37581</v>
      </c>
      <c r="J25" s="63">
        <v>38412</v>
      </c>
      <c r="K25" s="63">
        <v>39237</v>
      </c>
      <c r="L25" s="63">
        <v>39004</v>
      </c>
      <c r="M25" s="63">
        <v>39477</v>
      </c>
      <c r="N25" s="63">
        <v>39434</v>
      </c>
      <c r="O25" s="63">
        <v>39355</v>
      </c>
      <c r="P25" s="63">
        <v>37590</v>
      </c>
      <c r="Q25" s="63">
        <v>35805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0.4</v>
      </c>
      <c r="Z25" s="53">
        <v>7.1</v>
      </c>
      <c r="AA25" s="53">
        <v>1.9</v>
      </c>
      <c r="AB25" s="53">
        <v>0.7</v>
      </c>
      <c r="AC25" s="53">
        <v>-1</v>
      </c>
      <c r="AD25" s="53">
        <v>0.7</v>
      </c>
      <c r="AE25" s="53">
        <v>-0.3</v>
      </c>
      <c r="AF25" s="53">
        <v>-4.3</v>
      </c>
      <c r="AG25" s="53">
        <v>-4.7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-0.1</v>
      </c>
      <c r="AO25" s="54">
        <v>0</v>
      </c>
      <c r="AP25" s="54">
        <v>0.3</v>
      </c>
      <c r="AQ25" s="54">
        <v>0.1</v>
      </c>
      <c r="AR25" s="54" t="s">
        <v>186</v>
      </c>
      <c r="AS25" s="54">
        <v>0</v>
      </c>
      <c r="AT25" s="54" t="s">
        <v>186</v>
      </c>
      <c r="AU25" s="54" t="s">
        <v>186</v>
      </c>
      <c r="AV25" s="54">
        <v>-0.2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4.2</v>
      </c>
      <c r="BD25" s="54">
        <v>4.0999999999999996</v>
      </c>
      <c r="BE25" s="54">
        <v>3.8</v>
      </c>
      <c r="BF25" s="54">
        <v>4.0999999999999996</v>
      </c>
      <c r="BG25" s="54">
        <v>4.3</v>
      </c>
      <c r="BH25" s="54">
        <v>4.4000000000000004</v>
      </c>
      <c r="BI25" s="54">
        <v>4.3</v>
      </c>
      <c r="BJ25" s="54">
        <v>4.3</v>
      </c>
      <c r="BK25" s="54">
        <v>4.3</v>
      </c>
      <c r="BL25" s="54">
        <v>4.5</v>
      </c>
      <c r="BM25" s="54">
        <v>4.3</v>
      </c>
      <c r="BN25" s="54">
        <v>4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860984</v>
      </c>
      <c r="G26" s="65">
        <v>886340</v>
      </c>
      <c r="H26" s="65">
        <v>937772</v>
      </c>
      <c r="I26" s="65">
        <v>921689</v>
      </c>
      <c r="J26" s="65">
        <v>892810</v>
      </c>
      <c r="K26" s="65">
        <v>889425</v>
      </c>
      <c r="L26" s="65">
        <v>916266</v>
      </c>
      <c r="M26" s="65">
        <v>928130</v>
      </c>
      <c r="N26" s="65">
        <v>916381</v>
      </c>
      <c r="O26" s="65">
        <v>873579</v>
      </c>
      <c r="P26" s="65">
        <v>875251</v>
      </c>
      <c r="Q26" s="65">
        <v>899075</v>
      </c>
      <c r="S26" s="47" t="s">
        <v>7</v>
      </c>
      <c r="T26" s="81" t="s">
        <v>184</v>
      </c>
      <c r="U26" s="81"/>
      <c r="V26" s="38"/>
      <c r="W26" s="31">
        <v>3.2</v>
      </c>
      <c r="X26" s="31">
        <v>5.8</v>
      </c>
      <c r="Y26" s="31">
        <v>-1.9</v>
      </c>
      <c r="Z26" s="31">
        <v>-3</v>
      </c>
      <c r="AA26" s="31">
        <v>-0.4</v>
      </c>
      <c r="AB26" s="31">
        <v>3.1</v>
      </c>
      <c r="AC26" s="31">
        <v>1.2</v>
      </c>
      <c r="AD26" s="31">
        <v>-1.2</v>
      </c>
      <c r="AE26" s="31">
        <v>-5</v>
      </c>
      <c r="AF26" s="31">
        <v>0.4</v>
      </c>
      <c r="AG26" s="31">
        <v>2.7</v>
      </c>
      <c r="AI26" s="47" t="s">
        <v>7</v>
      </c>
      <c r="AJ26" s="81" t="s">
        <v>184</v>
      </c>
      <c r="AK26" s="81"/>
      <c r="AL26" s="38"/>
      <c r="AM26" s="43">
        <v>3.2</v>
      </c>
      <c r="AN26" s="43">
        <v>5.8</v>
      </c>
      <c r="AO26" s="43">
        <v>-1.9</v>
      </c>
      <c r="AP26" s="43">
        <v>-3</v>
      </c>
      <c r="AQ26" s="43">
        <v>-0.4</v>
      </c>
      <c r="AR26" s="43">
        <v>3.1</v>
      </c>
      <c r="AS26" s="43">
        <v>1.2</v>
      </c>
      <c r="AT26" s="43">
        <v>-1.2</v>
      </c>
      <c r="AU26" s="43">
        <v>-5</v>
      </c>
      <c r="AV26" s="43">
        <v>0.4</v>
      </c>
      <c r="AW26" s="43">
        <v>2.7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39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76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76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76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154846</v>
      </c>
      <c r="G7" s="10">
        <v>156757</v>
      </c>
      <c r="H7" s="10">
        <v>158078</v>
      </c>
      <c r="I7" s="10">
        <v>160225</v>
      </c>
      <c r="J7" s="10">
        <v>163553</v>
      </c>
      <c r="K7" s="10">
        <v>165530</v>
      </c>
      <c r="L7" s="10">
        <v>168160</v>
      </c>
      <c r="M7" s="10">
        <v>167671</v>
      </c>
      <c r="N7" s="10">
        <v>165958</v>
      </c>
      <c r="O7" s="10">
        <v>163646</v>
      </c>
      <c r="P7" s="10">
        <v>162654</v>
      </c>
      <c r="Q7" s="10">
        <v>165711</v>
      </c>
      <c r="S7" s="18" t="s">
        <v>5</v>
      </c>
      <c r="T7" s="80" t="s">
        <v>49</v>
      </c>
      <c r="U7" s="80"/>
      <c r="V7" s="40"/>
      <c r="W7" s="29">
        <v>1.8</v>
      </c>
      <c r="X7" s="29">
        <v>0.8</v>
      </c>
      <c r="Y7" s="29">
        <v>1.4</v>
      </c>
      <c r="Z7" s="29">
        <v>2.1</v>
      </c>
      <c r="AA7" s="29">
        <v>1.1000000000000001</v>
      </c>
      <c r="AB7" s="29">
        <v>1.6</v>
      </c>
      <c r="AC7" s="29">
        <v>-0.2</v>
      </c>
      <c r="AD7" s="29">
        <v>-0.9</v>
      </c>
      <c r="AE7" s="29">
        <v>-1.2</v>
      </c>
      <c r="AF7" s="29">
        <v>-1</v>
      </c>
      <c r="AG7" s="29">
        <v>1.9</v>
      </c>
      <c r="AI7" s="18" t="s">
        <v>5</v>
      </c>
      <c r="AJ7" s="80" t="s">
        <v>49</v>
      </c>
      <c r="AK7" s="80"/>
      <c r="AL7" s="40"/>
      <c r="AM7" s="41">
        <v>1.1000000000000001</v>
      </c>
      <c r="AN7" s="41">
        <v>0.5</v>
      </c>
      <c r="AO7" s="41">
        <v>0.8</v>
      </c>
      <c r="AP7" s="41">
        <v>1.2</v>
      </c>
      <c r="AQ7" s="41">
        <v>0.6</v>
      </c>
      <c r="AR7" s="41">
        <v>1</v>
      </c>
      <c r="AS7" s="41">
        <v>-0.1</v>
      </c>
      <c r="AT7" s="41">
        <v>-0.6</v>
      </c>
      <c r="AU7" s="41">
        <v>-0.7</v>
      </c>
      <c r="AV7" s="41">
        <v>-0.6</v>
      </c>
      <c r="AW7" s="41">
        <v>1.2</v>
      </c>
      <c r="AY7" s="18" t="s">
        <v>5</v>
      </c>
      <c r="AZ7" s="80" t="s">
        <v>49</v>
      </c>
      <c r="BA7" s="80"/>
      <c r="BB7" s="40"/>
      <c r="BC7" s="41">
        <v>60.3</v>
      </c>
      <c r="BD7" s="41">
        <v>57.4</v>
      </c>
      <c r="BE7" s="41">
        <v>55.7</v>
      </c>
      <c r="BF7" s="41">
        <v>56.5</v>
      </c>
      <c r="BG7" s="41">
        <v>59.4</v>
      </c>
      <c r="BH7" s="41">
        <v>59.1</v>
      </c>
      <c r="BI7" s="41">
        <v>58.8</v>
      </c>
      <c r="BJ7" s="41">
        <v>59.8</v>
      </c>
      <c r="BK7" s="41">
        <v>60.3</v>
      </c>
      <c r="BL7" s="41">
        <v>60.8</v>
      </c>
      <c r="BM7" s="41">
        <v>62.9</v>
      </c>
      <c r="BN7" s="41">
        <v>65.099999999999994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130848</v>
      </c>
      <c r="G8" s="6">
        <v>132020</v>
      </c>
      <c r="H8" s="6">
        <v>133184</v>
      </c>
      <c r="I8" s="6">
        <v>134742</v>
      </c>
      <c r="J8" s="6">
        <v>137477</v>
      </c>
      <c r="K8" s="6">
        <v>139277</v>
      </c>
      <c r="L8" s="6">
        <v>141814</v>
      </c>
      <c r="M8" s="6">
        <v>141119</v>
      </c>
      <c r="N8" s="6">
        <v>139790</v>
      </c>
      <c r="O8" s="6">
        <v>137684</v>
      </c>
      <c r="P8" s="6">
        <v>136805</v>
      </c>
      <c r="Q8" s="6">
        <v>139638</v>
      </c>
      <c r="S8" s="19"/>
      <c r="T8" s="19" t="s">
        <v>0</v>
      </c>
      <c r="U8" s="70" t="s">
        <v>50</v>
      </c>
      <c r="V8" s="20"/>
      <c r="W8" s="30">
        <v>1.6</v>
      </c>
      <c r="X8" s="30">
        <v>0.9</v>
      </c>
      <c r="Y8" s="30">
        <v>1.2</v>
      </c>
      <c r="Z8" s="30">
        <v>2.1</v>
      </c>
      <c r="AA8" s="30">
        <v>1.1000000000000001</v>
      </c>
      <c r="AB8" s="30">
        <v>1.9</v>
      </c>
      <c r="AC8" s="30">
        <v>-0.4</v>
      </c>
      <c r="AD8" s="30">
        <v>-0.8</v>
      </c>
      <c r="AE8" s="30">
        <v>-1.3</v>
      </c>
      <c r="AF8" s="30">
        <v>-1</v>
      </c>
      <c r="AG8" s="30">
        <v>2.1</v>
      </c>
      <c r="AI8" s="19"/>
      <c r="AJ8" s="19" t="s">
        <v>0</v>
      </c>
      <c r="AK8" s="70" t="s">
        <v>50</v>
      </c>
      <c r="AL8" s="20"/>
      <c r="AM8" s="42">
        <v>0.8</v>
      </c>
      <c r="AN8" s="42">
        <v>0.4</v>
      </c>
      <c r="AO8" s="42">
        <v>0.5</v>
      </c>
      <c r="AP8" s="42">
        <v>1</v>
      </c>
      <c r="AQ8" s="42">
        <v>0.6</v>
      </c>
      <c r="AR8" s="42">
        <v>0.9</v>
      </c>
      <c r="AS8" s="42">
        <v>-0.2</v>
      </c>
      <c r="AT8" s="42">
        <v>-0.4</v>
      </c>
      <c r="AU8" s="42">
        <v>-0.7</v>
      </c>
      <c r="AV8" s="42">
        <v>-0.5</v>
      </c>
      <c r="AW8" s="42">
        <v>1.1000000000000001</v>
      </c>
      <c r="AY8" s="19"/>
      <c r="AZ8" s="19" t="s">
        <v>0</v>
      </c>
      <c r="BA8" s="70" t="s">
        <v>50</v>
      </c>
      <c r="BB8" s="20"/>
      <c r="BC8" s="42">
        <v>50.9</v>
      </c>
      <c r="BD8" s="42">
        <v>48.4</v>
      </c>
      <c r="BE8" s="42">
        <v>47</v>
      </c>
      <c r="BF8" s="42">
        <v>47.5</v>
      </c>
      <c r="BG8" s="42">
        <v>49.9</v>
      </c>
      <c r="BH8" s="42">
        <v>49.8</v>
      </c>
      <c r="BI8" s="42">
        <v>49.6</v>
      </c>
      <c r="BJ8" s="42">
        <v>50.3</v>
      </c>
      <c r="BK8" s="42">
        <v>50.8</v>
      </c>
      <c r="BL8" s="42">
        <v>51.1</v>
      </c>
      <c r="BM8" s="42">
        <v>52.9</v>
      </c>
      <c r="BN8" s="42">
        <v>54.9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20538</v>
      </c>
      <c r="G9" s="6">
        <v>21743</v>
      </c>
      <c r="H9" s="6">
        <v>22374</v>
      </c>
      <c r="I9" s="6">
        <v>22466</v>
      </c>
      <c r="J9" s="6">
        <v>22803</v>
      </c>
      <c r="K9" s="6">
        <v>23104</v>
      </c>
      <c r="L9" s="6">
        <v>23021</v>
      </c>
      <c r="M9" s="6">
        <v>23306</v>
      </c>
      <c r="N9" s="6">
        <v>23055</v>
      </c>
      <c r="O9" s="6">
        <v>22995</v>
      </c>
      <c r="P9" s="6">
        <v>23502</v>
      </c>
      <c r="Q9" s="6">
        <v>23226</v>
      </c>
      <c r="S9" s="20"/>
      <c r="T9" s="19" t="s">
        <v>2</v>
      </c>
      <c r="U9" s="70" t="s">
        <v>51</v>
      </c>
      <c r="V9" s="20"/>
      <c r="W9" s="30">
        <v>5.6</v>
      </c>
      <c r="X9" s="30">
        <v>2.9</v>
      </c>
      <c r="Y9" s="30">
        <v>0.4</v>
      </c>
      <c r="Z9" s="30">
        <v>1.5</v>
      </c>
      <c r="AA9" s="30">
        <v>1.4</v>
      </c>
      <c r="AB9" s="30">
        <v>-0.3</v>
      </c>
      <c r="AC9" s="30">
        <v>1.3</v>
      </c>
      <c r="AD9" s="30">
        <v>-1</v>
      </c>
      <c r="AE9" s="30">
        <v>-0.2</v>
      </c>
      <c r="AF9" s="30">
        <v>2.1</v>
      </c>
      <c r="AG9" s="30">
        <v>-1.2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0.2</v>
      </c>
      <c r="AO9" s="42">
        <v>0</v>
      </c>
      <c r="AP9" s="42">
        <v>0.1</v>
      </c>
      <c r="AQ9" s="42">
        <v>0.1</v>
      </c>
      <c r="AR9" s="42" t="s">
        <v>186</v>
      </c>
      <c r="AS9" s="42">
        <v>0.1</v>
      </c>
      <c r="AT9" s="42">
        <v>-0.1</v>
      </c>
      <c r="AU9" s="42" t="s">
        <v>186</v>
      </c>
      <c r="AV9" s="42">
        <v>0.2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</v>
      </c>
      <c r="BD9" s="42">
        <v>8</v>
      </c>
      <c r="BE9" s="42">
        <v>7.9</v>
      </c>
      <c r="BF9" s="42">
        <v>7.9</v>
      </c>
      <c r="BG9" s="42">
        <v>8.3000000000000007</v>
      </c>
      <c r="BH9" s="42">
        <v>8.3000000000000007</v>
      </c>
      <c r="BI9" s="42">
        <v>8.1</v>
      </c>
      <c r="BJ9" s="42">
        <v>8.3000000000000007</v>
      </c>
      <c r="BK9" s="42">
        <v>8.4</v>
      </c>
      <c r="BL9" s="42">
        <v>8.5</v>
      </c>
      <c r="BM9" s="42">
        <v>9.1</v>
      </c>
      <c r="BN9" s="42">
        <v>9.1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3460</v>
      </c>
      <c r="G10" s="6">
        <v>2993</v>
      </c>
      <c r="H10" s="6">
        <v>2520</v>
      </c>
      <c r="I10" s="6">
        <v>3016</v>
      </c>
      <c r="J10" s="6">
        <v>3274</v>
      </c>
      <c r="K10" s="6">
        <v>3149</v>
      </c>
      <c r="L10" s="6">
        <v>3324</v>
      </c>
      <c r="M10" s="6">
        <v>3245</v>
      </c>
      <c r="N10" s="6">
        <v>3112</v>
      </c>
      <c r="O10" s="6">
        <v>2967</v>
      </c>
      <c r="P10" s="6">
        <v>2347</v>
      </c>
      <c r="Q10" s="6">
        <v>2847</v>
      </c>
      <c r="S10" s="22"/>
      <c r="T10" s="19" t="s">
        <v>52</v>
      </c>
      <c r="U10" s="71" t="s">
        <v>53</v>
      </c>
      <c r="V10" s="22"/>
      <c r="W10" s="30">
        <v>-13.6</v>
      </c>
      <c r="X10" s="30">
        <v>-15.8</v>
      </c>
      <c r="Y10" s="30">
        <v>19.7</v>
      </c>
      <c r="Z10" s="30">
        <v>8.5</v>
      </c>
      <c r="AA10" s="30">
        <v>-3.8</v>
      </c>
      <c r="AB10" s="30">
        <v>5.6</v>
      </c>
      <c r="AC10" s="30">
        <v>-2.2999999999999998</v>
      </c>
      <c r="AD10" s="30">
        <v>-4.0999999999999996</v>
      </c>
      <c r="AE10" s="30">
        <v>-4.7</v>
      </c>
      <c r="AF10" s="30">
        <v>-21</v>
      </c>
      <c r="AG10" s="30">
        <v>21.3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1.1000000000000001</v>
      </c>
      <c r="BG10" s="42">
        <v>1.2</v>
      </c>
      <c r="BH10" s="42">
        <v>1.1000000000000001</v>
      </c>
      <c r="BI10" s="42">
        <v>1.2</v>
      </c>
      <c r="BJ10" s="42">
        <v>1.2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16337</v>
      </c>
      <c r="G11" s="10">
        <v>15864</v>
      </c>
      <c r="H11" s="10">
        <v>15822</v>
      </c>
      <c r="I11" s="10">
        <v>15424</v>
      </c>
      <c r="J11" s="10">
        <v>16184</v>
      </c>
      <c r="K11" s="10">
        <v>15953</v>
      </c>
      <c r="L11" s="10">
        <v>15153</v>
      </c>
      <c r="M11" s="10">
        <v>15102</v>
      </c>
      <c r="N11" s="10">
        <v>15455</v>
      </c>
      <c r="O11" s="10">
        <v>15330</v>
      </c>
      <c r="P11" s="10">
        <v>15646</v>
      </c>
      <c r="Q11" s="10">
        <v>15191</v>
      </c>
      <c r="S11" s="48" t="s">
        <v>3</v>
      </c>
      <c r="T11" s="80" t="s">
        <v>110</v>
      </c>
      <c r="U11" s="80"/>
      <c r="V11" s="40"/>
      <c r="W11" s="29">
        <v>-2.8</v>
      </c>
      <c r="X11" s="29">
        <v>-0.3</v>
      </c>
      <c r="Y11" s="29">
        <v>-2.5</v>
      </c>
      <c r="Z11" s="29">
        <v>5</v>
      </c>
      <c r="AA11" s="29">
        <v>-1.4</v>
      </c>
      <c r="AB11" s="29">
        <v>-5</v>
      </c>
      <c r="AC11" s="29">
        <v>-0.3</v>
      </c>
      <c r="AD11" s="29">
        <v>2.2999999999999998</v>
      </c>
      <c r="AE11" s="29">
        <v>-2.9</v>
      </c>
      <c r="AF11" s="29">
        <v>4.2</v>
      </c>
      <c r="AG11" s="29">
        <v>-2.9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-0.1</v>
      </c>
      <c r="AP11" s="41">
        <v>0.3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6.4</v>
      </c>
      <c r="BD11" s="41">
        <v>5.8</v>
      </c>
      <c r="BE11" s="41">
        <v>5.6</v>
      </c>
      <c r="BF11" s="41">
        <v>5.4</v>
      </c>
      <c r="BG11" s="41">
        <v>5.9</v>
      </c>
      <c r="BH11" s="41">
        <v>5.7</v>
      </c>
      <c r="BI11" s="41">
        <v>5.3</v>
      </c>
      <c r="BJ11" s="41">
        <v>5.4</v>
      </c>
      <c r="BK11" s="41">
        <v>5.6</v>
      </c>
      <c r="BL11" s="41">
        <v>5.7</v>
      </c>
      <c r="BM11" s="41">
        <v>6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-1004</v>
      </c>
      <c r="G12" s="6">
        <v>-962</v>
      </c>
      <c r="H12" s="6">
        <v>-918</v>
      </c>
      <c r="I12" s="6">
        <v>-780</v>
      </c>
      <c r="J12" s="6">
        <v>-639</v>
      </c>
      <c r="K12" s="6">
        <v>-514</v>
      </c>
      <c r="L12" s="6">
        <v>-459</v>
      </c>
      <c r="M12" s="6">
        <v>-350</v>
      </c>
      <c r="N12" s="6">
        <v>-208</v>
      </c>
      <c r="O12" s="6">
        <v>-41</v>
      </c>
      <c r="P12" s="6">
        <v>-28</v>
      </c>
      <c r="Q12" s="6">
        <v>41</v>
      </c>
      <c r="S12" s="20"/>
      <c r="T12" s="19" t="s">
        <v>0</v>
      </c>
      <c r="U12" s="70" t="s">
        <v>174</v>
      </c>
      <c r="V12" s="20"/>
      <c r="W12" s="30">
        <v>4.0999999999999996</v>
      </c>
      <c r="X12" s="30">
        <v>4.5999999999999996</v>
      </c>
      <c r="Y12" s="30">
        <v>15</v>
      </c>
      <c r="Z12" s="30">
        <v>18.100000000000001</v>
      </c>
      <c r="AA12" s="30">
        <v>19.5</v>
      </c>
      <c r="AB12" s="30">
        <v>10.7</v>
      </c>
      <c r="AC12" s="30">
        <v>23.7</v>
      </c>
      <c r="AD12" s="30">
        <v>40.700000000000003</v>
      </c>
      <c r="AE12" s="30">
        <v>80.400000000000006</v>
      </c>
      <c r="AF12" s="30">
        <v>32</v>
      </c>
      <c r="AG12" s="30">
        <v>249.1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16976</v>
      </c>
      <c r="G13" s="6">
        <v>16490</v>
      </c>
      <c r="H13" s="6">
        <v>16398</v>
      </c>
      <c r="I13" s="6">
        <v>15863</v>
      </c>
      <c r="J13" s="6">
        <v>16502</v>
      </c>
      <c r="K13" s="6">
        <v>16144</v>
      </c>
      <c r="L13" s="6">
        <v>15248</v>
      </c>
      <c r="M13" s="6">
        <v>15069</v>
      </c>
      <c r="N13" s="6">
        <v>15323</v>
      </c>
      <c r="O13" s="6">
        <v>15035</v>
      </c>
      <c r="P13" s="6">
        <v>15270</v>
      </c>
      <c r="Q13" s="6">
        <v>14689</v>
      </c>
      <c r="S13" s="20"/>
      <c r="T13" s="19" t="s">
        <v>2</v>
      </c>
      <c r="U13" s="71" t="s">
        <v>54</v>
      </c>
      <c r="V13" s="22"/>
      <c r="W13" s="30">
        <v>-2.9</v>
      </c>
      <c r="X13" s="30">
        <v>-0.6</v>
      </c>
      <c r="Y13" s="30">
        <v>-3.3</v>
      </c>
      <c r="Z13" s="30">
        <v>4</v>
      </c>
      <c r="AA13" s="30">
        <v>-2.2000000000000002</v>
      </c>
      <c r="AB13" s="30">
        <v>-5.5</v>
      </c>
      <c r="AC13" s="30">
        <v>-1.1000000000000001</v>
      </c>
      <c r="AD13" s="30">
        <v>1.7</v>
      </c>
      <c r="AE13" s="30">
        <v>-4</v>
      </c>
      <c r="AF13" s="30">
        <v>3.7</v>
      </c>
      <c r="AG13" s="30">
        <v>-3.8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-0.2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6.6</v>
      </c>
      <c r="BD13" s="42">
        <v>6</v>
      </c>
      <c r="BE13" s="42">
        <v>5.8</v>
      </c>
      <c r="BF13" s="42">
        <v>5.6</v>
      </c>
      <c r="BG13" s="42">
        <v>6</v>
      </c>
      <c r="BH13" s="42">
        <v>5.8</v>
      </c>
      <c r="BI13" s="42">
        <v>5.3</v>
      </c>
      <c r="BJ13" s="42">
        <v>5.4</v>
      </c>
      <c r="BK13" s="42">
        <v>5.6</v>
      </c>
      <c r="BL13" s="42">
        <v>5.6</v>
      </c>
      <c r="BM13" s="42">
        <v>5.9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4001</v>
      </c>
      <c r="G14" s="6">
        <v>1833</v>
      </c>
      <c r="H14" s="6">
        <v>1465</v>
      </c>
      <c r="I14" s="6">
        <v>843</v>
      </c>
      <c r="J14" s="6">
        <v>1923</v>
      </c>
      <c r="K14" s="6">
        <v>2053</v>
      </c>
      <c r="L14" s="6">
        <v>2154</v>
      </c>
      <c r="M14" s="6">
        <v>2190</v>
      </c>
      <c r="N14" s="6">
        <v>3286</v>
      </c>
      <c r="O14" s="6">
        <v>3421</v>
      </c>
      <c r="P14" s="6">
        <v>3022</v>
      </c>
      <c r="Q14" s="6">
        <v>2861</v>
      </c>
      <c r="S14" s="20"/>
      <c r="T14" s="21" t="s">
        <v>55</v>
      </c>
      <c r="U14" s="71" t="s">
        <v>59</v>
      </c>
      <c r="V14" s="22"/>
      <c r="W14" s="30">
        <v>-54.3</v>
      </c>
      <c r="X14" s="30">
        <v>-20.100000000000001</v>
      </c>
      <c r="Y14" s="30">
        <v>-42.7</v>
      </c>
      <c r="Z14" s="30">
        <v>129</v>
      </c>
      <c r="AA14" s="30">
        <v>6.8</v>
      </c>
      <c r="AB14" s="30">
        <v>5</v>
      </c>
      <c r="AC14" s="30">
        <v>2</v>
      </c>
      <c r="AD14" s="30">
        <v>49.8</v>
      </c>
      <c r="AE14" s="30">
        <v>-5.7</v>
      </c>
      <c r="AF14" s="30">
        <v>-2.7</v>
      </c>
      <c r="AG14" s="30">
        <v>-5.3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1114</v>
      </c>
      <c r="G15" s="62">
        <v>2204</v>
      </c>
      <c r="H15" s="62">
        <v>2423</v>
      </c>
      <c r="I15" s="62">
        <v>2933</v>
      </c>
      <c r="J15" s="62">
        <v>3227</v>
      </c>
      <c r="K15" s="62">
        <v>3680</v>
      </c>
      <c r="L15" s="62">
        <v>2827</v>
      </c>
      <c r="M15" s="62">
        <v>2656</v>
      </c>
      <c r="N15" s="62">
        <v>2493</v>
      </c>
      <c r="O15" s="62">
        <v>2324</v>
      </c>
      <c r="P15" s="62">
        <v>2775</v>
      </c>
      <c r="Q15" s="62">
        <v>2133</v>
      </c>
      <c r="S15" s="20"/>
      <c r="T15" s="21" t="s">
        <v>56</v>
      </c>
      <c r="U15" s="71" t="s">
        <v>112</v>
      </c>
      <c r="V15" s="22"/>
      <c r="W15" s="30">
        <v>97.9</v>
      </c>
      <c r="X15" s="30">
        <v>9.9</v>
      </c>
      <c r="Y15" s="30">
        <v>21</v>
      </c>
      <c r="Z15" s="30">
        <v>10</v>
      </c>
      <c r="AA15" s="30">
        <v>14.1</v>
      </c>
      <c r="AB15" s="30">
        <v>-23.2</v>
      </c>
      <c r="AC15" s="30">
        <v>-6.1</v>
      </c>
      <c r="AD15" s="30">
        <v>-6.1</v>
      </c>
      <c r="AE15" s="30">
        <v>-6.7</v>
      </c>
      <c r="AF15" s="30">
        <v>19.399999999999999</v>
      </c>
      <c r="AG15" s="30">
        <v>-23.1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</v>
      </c>
      <c r="BG15" s="42">
        <v>1.2</v>
      </c>
      <c r="BH15" s="42">
        <v>1.3</v>
      </c>
      <c r="BI15" s="42">
        <v>1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10798</v>
      </c>
      <c r="G16" s="62">
        <v>11382</v>
      </c>
      <c r="H16" s="62">
        <v>11436</v>
      </c>
      <c r="I16" s="62">
        <v>11031</v>
      </c>
      <c r="J16" s="62">
        <v>10289</v>
      </c>
      <c r="K16" s="62">
        <v>9341</v>
      </c>
      <c r="L16" s="62">
        <v>9223</v>
      </c>
      <c r="M16" s="62">
        <v>9183</v>
      </c>
      <c r="N16" s="62">
        <v>8556</v>
      </c>
      <c r="O16" s="62">
        <v>8286</v>
      </c>
      <c r="P16" s="62">
        <v>8466</v>
      </c>
      <c r="Q16" s="62">
        <v>8678</v>
      </c>
      <c r="S16" s="20"/>
      <c r="T16" s="21" t="s">
        <v>57</v>
      </c>
      <c r="U16" s="71" t="s">
        <v>113</v>
      </c>
      <c r="V16" s="22"/>
      <c r="W16" s="30">
        <v>5.4</v>
      </c>
      <c r="X16" s="30">
        <v>0.5</v>
      </c>
      <c r="Y16" s="30">
        <v>-3.5</v>
      </c>
      <c r="Z16" s="30">
        <v>-6.7</v>
      </c>
      <c r="AA16" s="30">
        <v>-9.1999999999999993</v>
      </c>
      <c r="AB16" s="30">
        <v>-1.3</v>
      </c>
      <c r="AC16" s="30">
        <v>-0.4</v>
      </c>
      <c r="AD16" s="30">
        <v>-6.8</v>
      </c>
      <c r="AE16" s="30">
        <v>-3.2</v>
      </c>
      <c r="AF16" s="30">
        <v>2.2000000000000002</v>
      </c>
      <c r="AG16" s="30">
        <v>2.5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4.2</v>
      </c>
      <c r="BD16" s="42">
        <v>4.2</v>
      </c>
      <c r="BE16" s="42">
        <v>4</v>
      </c>
      <c r="BF16" s="42">
        <v>3.9</v>
      </c>
      <c r="BG16" s="42">
        <v>3.7</v>
      </c>
      <c r="BH16" s="42">
        <v>3.3</v>
      </c>
      <c r="BI16" s="42">
        <v>3.2</v>
      </c>
      <c r="BJ16" s="42">
        <v>3.3</v>
      </c>
      <c r="BK16" s="42">
        <v>3.1</v>
      </c>
      <c r="BL16" s="42">
        <v>3.1</v>
      </c>
      <c r="BM16" s="42">
        <v>3.3</v>
      </c>
      <c r="BN16" s="42">
        <v>3.4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1064</v>
      </c>
      <c r="G17" s="62">
        <v>1071</v>
      </c>
      <c r="H17" s="62">
        <v>1074</v>
      </c>
      <c r="I17" s="62">
        <v>1057</v>
      </c>
      <c r="J17" s="62">
        <v>1063</v>
      </c>
      <c r="K17" s="62">
        <v>1071</v>
      </c>
      <c r="L17" s="62">
        <v>1044</v>
      </c>
      <c r="M17" s="62">
        <v>1041</v>
      </c>
      <c r="N17" s="62">
        <v>987</v>
      </c>
      <c r="O17" s="62">
        <v>1003</v>
      </c>
      <c r="P17" s="62">
        <v>1007</v>
      </c>
      <c r="Q17" s="62">
        <v>1016</v>
      </c>
      <c r="S17" s="20"/>
      <c r="T17" s="21" t="s">
        <v>58</v>
      </c>
      <c r="U17" s="71" t="s">
        <v>114</v>
      </c>
      <c r="V17" s="22"/>
      <c r="W17" s="30">
        <v>0.6</v>
      </c>
      <c r="X17" s="30">
        <v>0.3</v>
      </c>
      <c r="Y17" s="30">
        <v>-1.6</v>
      </c>
      <c r="Z17" s="30">
        <v>0.6</v>
      </c>
      <c r="AA17" s="30">
        <v>0.7</v>
      </c>
      <c r="AB17" s="30">
        <v>-2.5</v>
      </c>
      <c r="AC17" s="30">
        <v>-0.3</v>
      </c>
      <c r="AD17" s="30">
        <v>-5.2</v>
      </c>
      <c r="AE17" s="30">
        <v>1.6</v>
      </c>
      <c r="AF17" s="30">
        <v>0.4</v>
      </c>
      <c r="AG17" s="30">
        <v>1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 t="s">
        <v>186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365</v>
      </c>
      <c r="G18" s="63">
        <v>337</v>
      </c>
      <c r="H18" s="63">
        <v>342</v>
      </c>
      <c r="I18" s="63">
        <v>341</v>
      </c>
      <c r="J18" s="63">
        <v>321</v>
      </c>
      <c r="K18" s="63">
        <v>323</v>
      </c>
      <c r="L18" s="63">
        <v>364</v>
      </c>
      <c r="M18" s="63">
        <v>383</v>
      </c>
      <c r="N18" s="63">
        <v>340</v>
      </c>
      <c r="O18" s="63">
        <v>336</v>
      </c>
      <c r="P18" s="63">
        <v>404</v>
      </c>
      <c r="Q18" s="63">
        <v>460</v>
      </c>
      <c r="S18" s="23"/>
      <c r="T18" s="51" t="s">
        <v>4</v>
      </c>
      <c r="U18" s="72" t="s">
        <v>60</v>
      </c>
      <c r="V18" s="23"/>
      <c r="W18" s="53">
        <v>-2.2000000000000002</v>
      </c>
      <c r="X18" s="53">
        <v>1.4</v>
      </c>
      <c r="Y18" s="53">
        <v>-0.1</v>
      </c>
      <c r="Z18" s="53">
        <v>-4.7</v>
      </c>
      <c r="AA18" s="53">
        <v>1.1000000000000001</v>
      </c>
      <c r="AB18" s="53">
        <v>11.4</v>
      </c>
      <c r="AC18" s="53">
        <v>5.2</v>
      </c>
      <c r="AD18" s="53">
        <v>-11</v>
      </c>
      <c r="AE18" s="53">
        <v>-2.2000000000000002</v>
      </c>
      <c r="AF18" s="53">
        <v>20.2</v>
      </c>
      <c r="AG18" s="53">
        <v>14.1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85811</v>
      </c>
      <c r="G19" s="64">
        <v>100386</v>
      </c>
      <c r="H19" s="64">
        <v>109746</v>
      </c>
      <c r="I19" s="64">
        <v>107752</v>
      </c>
      <c r="J19" s="64">
        <v>95829</v>
      </c>
      <c r="K19" s="64">
        <v>98431</v>
      </c>
      <c r="L19" s="64">
        <v>102519</v>
      </c>
      <c r="M19" s="64">
        <v>97759</v>
      </c>
      <c r="N19" s="64">
        <v>93896</v>
      </c>
      <c r="O19" s="64">
        <v>90344</v>
      </c>
      <c r="P19" s="64">
        <v>80482</v>
      </c>
      <c r="Q19" s="64">
        <v>73511</v>
      </c>
      <c r="S19" s="48" t="s">
        <v>6</v>
      </c>
      <c r="T19" s="80" t="s">
        <v>115</v>
      </c>
      <c r="U19" s="80"/>
      <c r="V19" s="40"/>
      <c r="W19" s="29">
        <v>15.3</v>
      </c>
      <c r="X19" s="29">
        <v>9.6999999999999993</v>
      </c>
      <c r="Y19" s="29">
        <v>-2.6</v>
      </c>
      <c r="Z19" s="29">
        <v>-10.4</v>
      </c>
      <c r="AA19" s="29">
        <v>3.1</v>
      </c>
      <c r="AB19" s="29">
        <v>4.4000000000000004</v>
      </c>
      <c r="AC19" s="29">
        <v>-4.3</v>
      </c>
      <c r="AD19" s="29">
        <v>-3.8</v>
      </c>
      <c r="AE19" s="29">
        <v>-4.9000000000000004</v>
      </c>
      <c r="AF19" s="29">
        <v>-10.9</v>
      </c>
      <c r="AG19" s="29">
        <v>-8.6999999999999993</v>
      </c>
      <c r="AI19" s="48" t="s">
        <v>6</v>
      </c>
      <c r="AJ19" s="80" t="s">
        <v>115</v>
      </c>
      <c r="AK19" s="80"/>
      <c r="AL19" s="40"/>
      <c r="AM19" s="41">
        <v>5.2</v>
      </c>
      <c r="AN19" s="41">
        <v>3.6</v>
      </c>
      <c r="AO19" s="41">
        <v>-1</v>
      </c>
      <c r="AP19" s="41">
        <v>-3.9</v>
      </c>
      <c r="AQ19" s="41">
        <v>1.1000000000000001</v>
      </c>
      <c r="AR19" s="41">
        <v>1.5</v>
      </c>
      <c r="AS19" s="41">
        <v>-1.6</v>
      </c>
      <c r="AT19" s="41">
        <v>-1.3</v>
      </c>
      <c r="AU19" s="41">
        <v>-1.7</v>
      </c>
      <c r="AV19" s="41">
        <v>-3.6</v>
      </c>
      <c r="AW19" s="41">
        <v>-2.7</v>
      </c>
      <c r="AY19" s="48" t="s">
        <v>6</v>
      </c>
      <c r="AZ19" s="80" t="s">
        <v>115</v>
      </c>
      <c r="BA19" s="80"/>
      <c r="BB19" s="40"/>
      <c r="BC19" s="41">
        <v>33.4</v>
      </c>
      <c r="BD19" s="41">
        <v>36.799999999999997</v>
      </c>
      <c r="BE19" s="41">
        <v>38.700000000000003</v>
      </c>
      <c r="BF19" s="41">
        <v>38</v>
      </c>
      <c r="BG19" s="41">
        <v>34.799999999999997</v>
      </c>
      <c r="BH19" s="41">
        <v>35.200000000000003</v>
      </c>
      <c r="BI19" s="41">
        <v>35.9</v>
      </c>
      <c r="BJ19" s="41">
        <v>34.799999999999997</v>
      </c>
      <c r="BK19" s="41">
        <v>34.1</v>
      </c>
      <c r="BL19" s="41">
        <v>33.5</v>
      </c>
      <c r="BM19" s="41">
        <v>31.1</v>
      </c>
      <c r="BN19" s="41">
        <v>28.9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37441</v>
      </c>
      <c r="G20" s="62">
        <v>49063</v>
      </c>
      <c r="H20" s="62">
        <v>62307</v>
      </c>
      <c r="I20" s="62">
        <v>60982</v>
      </c>
      <c r="J20" s="62">
        <v>43819</v>
      </c>
      <c r="K20" s="62">
        <v>43757</v>
      </c>
      <c r="L20" s="62">
        <v>47985</v>
      </c>
      <c r="M20" s="62">
        <v>47497</v>
      </c>
      <c r="N20" s="62">
        <v>42746</v>
      </c>
      <c r="O20" s="62">
        <v>36068</v>
      </c>
      <c r="P20" s="62">
        <v>26601</v>
      </c>
      <c r="Q20" s="62">
        <v>22027</v>
      </c>
      <c r="S20" s="20"/>
      <c r="T20" s="20" t="s">
        <v>61</v>
      </c>
      <c r="U20" s="73" t="s">
        <v>63</v>
      </c>
      <c r="V20" s="24"/>
      <c r="W20" s="30">
        <v>26.8</v>
      </c>
      <c r="X20" s="30">
        <v>27.5</v>
      </c>
      <c r="Y20" s="30">
        <v>-2.2999999999999998</v>
      </c>
      <c r="Z20" s="30">
        <v>-28</v>
      </c>
      <c r="AA20" s="30">
        <v>0.6</v>
      </c>
      <c r="AB20" s="30">
        <v>10</v>
      </c>
      <c r="AC20" s="30">
        <v>-3.9</v>
      </c>
      <c r="AD20" s="30">
        <v>-9</v>
      </c>
      <c r="AE20" s="30">
        <v>-20.3</v>
      </c>
      <c r="AF20" s="30">
        <v>-21.5</v>
      </c>
      <c r="AG20" s="30">
        <v>-17.2</v>
      </c>
      <c r="AI20" s="20"/>
      <c r="AJ20" s="20" t="s">
        <v>61</v>
      </c>
      <c r="AK20" s="73" t="s">
        <v>63</v>
      </c>
      <c r="AL20" s="24"/>
      <c r="AM20" s="42">
        <v>4</v>
      </c>
      <c r="AN20" s="42">
        <v>4.9000000000000004</v>
      </c>
      <c r="AO20" s="42">
        <v>-0.5</v>
      </c>
      <c r="AP20" s="42">
        <v>-6</v>
      </c>
      <c r="AQ20" s="42">
        <v>0.1</v>
      </c>
      <c r="AR20" s="42">
        <v>1.6</v>
      </c>
      <c r="AS20" s="42">
        <v>-0.7</v>
      </c>
      <c r="AT20" s="42">
        <v>-1.5</v>
      </c>
      <c r="AU20" s="42">
        <v>-3.1</v>
      </c>
      <c r="AV20" s="42">
        <v>-2.7</v>
      </c>
      <c r="AW20" s="42">
        <v>-1.8</v>
      </c>
      <c r="AY20" s="20"/>
      <c r="AZ20" s="20" t="s">
        <v>61</v>
      </c>
      <c r="BA20" s="73" t="s">
        <v>63</v>
      </c>
      <c r="BB20" s="24"/>
      <c r="BC20" s="42">
        <v>14.6</v>
      </c>
      <c r="BD20" s="42">
        <v>18</v>
      </c>
      <c r="BE20" s="42">
        <v>22</v>
      </c>
      <c r="BF20" s="42">
        <v>21.5</v>
      </c>
      <c r="BG20" s="42">
        <v>15.9</v>
      </c>
      <c r="BH20" s="42">
        <v>15.6</v>
      </c>
      <c r="BI20" s="42">
        <v>16.8</v>
      </c>
      <c r="BJ20" s="42">
        <v>16.899999999999999</v>
      </c>
      <c r="BK20" s="42">
        <v>15.5</v>
      </c>
      <c r="BL20" s="42">
        <v>13.4</v>
      </c>
      <c r="BM20" s="42">
        <v>10.3</v>
      </c>
      <c r="BN20" s="42">
        <v>8.6999999999999993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3791</v>
      </c>
      <c r="G21" s="62">
        <v>4361</v>
      </c>
      <c r="H21" s="62">
        <v>3845</v>
      </c>
      <c r="I21" s="62">
        <v>4071</v>
      </c>
      <c r="J21" s="62">
        <v>3758</v>
      </c>
      <c r="K21" s="62">
        <v>4345</v>
      </c>
      <c r="L21" s="62">
        <v>3456</v>
      </c>
      <c r="M21" s="62">
        <v>3511</v>
      </c>
      <c r="N21" s="62">
        <v>3447</v>
      </c>
      <c r="O21" s="62">
        <v>5175</v>
      </c>
      <c r="P21" s="62">
        <v>6060</v>
      </c>
      <c r="Q21" s="62">
        <v>5260</v>
      </c>
      <c r="S21" s="20"/>
      <c r="T21" s="20" t="s">
        <v>62</v>
      </c>
      <c r="U21" s="73" t="s">
        <v>64</v>
      </c>
      <c r="V21" s="24"/>
      <c r="W21" s="30">
        <v>12.7</v>
      </c>
      <c r="X21" s="30">
        <v>-9.9</v>
      </c>
      <c r="Y21" s="30">
        <v>5.8</v>
      </c>
      <c r="Z21" s="30">
        <v>-7.5</v>
      </c>
      <c r="AA21" s="30">
        <v>13.8</v>
      </c>
      <c r="AB21" s="30">
        <v>-19.100000000000001</v>
      </c>
      <c r="AC21" s="30">
        <v>0.8</v>
      </c>
      <c r="AD21" s="30">
        <v>1</v>
      </c>
      <c r="AE21" s="30">
        <v>46.8</v>
      </c>
      <c r="AF21" s="30">
        <v>16.399999999999999</v>
      </c>
      <c r="AG21" s="30">
        <v>-13.2</v>
      </c>
      <c r="AI21" s="20"/>
      <c r="AJ21" s="20" t="s">
        <v>62</v>
      </c>
      <c r="AK21" s="73" t="s">
        <v>64</v>
      </c>
      <c r="AL21" s="24"/>
      <c r="AM21" s="42">
        <v>0.2</v>
      </c>
      <c r="AN21" s="42">
        <v>-0.2</v>
      </c>
      <c r="AO21" s="42">
        <v>0.1</v>
      </c>
      <c r="AP21" s="42">
        <v>-0.1</v>
      </c>
      <c r="AQ21" s="42">
        <v>0.2</v>
      </c>
      <c r="AR21" s="42">
        <v>-0.3</v>
      </c>
      <c r="AS21" s="42">
        <v>0</v>
      </c>
      <c r="AT21" s="42" t="s">
        <v>186</v>
      </c>
      <c r="AU21" s="42">
        <v>0.6</v>
      </c>
      <c r="AV21" s="42">
        <v>0.3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1.5</v>
      </c>
      <c r="BD21" s="42">
        <v>1.6</v>
      </c>
      <c r="BE21" s="42">
        <v>1.4</v>
      </c>
      <c r="BF21" s="42">
        <v>1.4</v>
      </c>
      <c r="BG21" s="42">
        <v>1.4</v>
      </c>
      <c r="BH21" s="42">
        <v>1.6</v>
      </c>
      <c r="BI21" s="42">
        <v>1.2</v>
      </c>
      <c r="BJ21" s="42">
        <v>1.3</v>
      </c>
      <c r="BK21" s="42">
        <v>1.3</v>
      </c>
      <c r="BL21" s="42">
        <v>1.9</v>
      </c>
      <c r="BM21" s="42">
        <v>2.2999999999999998</v>
      </c>
      <c r="BN21" s="42">
        <v>2.1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44579</v>
      </c>
      <c r="G22" s="62">
        <v>46962</v>
      </c>
      <c r="H22" s="62">
        <v>43593</v>
      </c>
      <c r="I22" s="62">
        <v>42698</v>
      </c>
      <c r="J22" s="62">
        <v>48252</v>
      </c>
      <c r="K22" s="62">
        <v>50329</v>
      </c>
      <c r="L22" s="62">
        <v>51078</v>
      </c>
      <c r="M22" s="62">
        <v>46752</v>
      </c>
      <c r="N22" s="62">
        <v>47703</v>
      </c>
      <c r="O22" s="62">
        <v>49101</v>
      </c>
      <c r="P22" s="62">
        <v>47822</v>
      </c>
      <c r="Q22" s="62">
        <v>46224</v>
      </c>
      <c r="S22" s="20"/>
      <c r="T22" s="20" t="s">
        <v>52</v>
      </c>
      <c r="U22" s="73" t="s">
        <v>65</v>
      </c>
      <c r="V22" s="24"/>
      <c r="W22" s="30">
        <v>5.5</v>
      </c>
      <c r="X22" s="30">
        <v>-7</v>
      </c>
      <c r="Y22" s="30">
        <v>-3.8</v>
      </c>
      <c r="Z22" s="30">
        <v>14.9</v>
      </c>
      <c r="AA22" s="30">
        <v>4.5</v>
      </c>
      <c r="AB22" s="30">
        <v>1.4</v>
      </c>
      <c r="AC22" s="30">
        <v>-5.0999999999999996</v>
      </c>
      <c r="AD22" s="30">
        <v>0.7</v>
      </c>
      <c r="AE22" s="30">
        <v>4.8</v>
      </c>
      <c r="AF22" s="30">
        <v>-6.6</v>
      </c>
      <c r="AG22" s="30">
        <v>-3.3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-1.2</v>
      </c>
      <c r="AO22" s="42">
        <v>-0.6</v>
      </c>
      <c r="AP22" s="42">
        <v>2.2000000000000002</v>
      </c>
      <c r="AQ22" s="42">
        <v>0.8</v>
      </c>
      <c r="AR22" s="42">
        <v>0.2</v>
      </c>
      <c r="AS22" s="42">
        <v>-0.9</v>
      </c>
      <c r="AT22" s="42">
        <v>0.1</v>
      </c>
      <c r="AU22" s="42">
        <v>0.8</v>
      </c>
      <c r="AV22" s="42">
        <v>-1.2</v>
      </c>
      <c r="AW22" s="42">
        <v>-0.6</v>
      </c>
      <c r="AY22" s="20"/>
      <c r="AZ22" s="20" t="s">
        <v>52</v>
      </c>
      <c r="BA22" s="73" t="s">
        <v>65</v>
      </c>
      <c r="BB22" s="24"/>
      <c r="BC22" s="42">
        <v>17.3</v>
      </c>
      <c r="BD22" s="42">
        <v>17.2</v>
      </c>
      <c r="BE22" s="42">
        <v>15.4</v>
      </c>
      <c r="BF22" s="42">
        <v>15.1</v>
      </c>
      <c r="BG22" s="42">
        <v>17.5</v>
      </c>
      <c r="BH22" s="42">
        <v>18</v>
      </c>
      <c r="BI22" s="42">
        <v>17.899999999999999</v>
      </c>
      <c r="BJ22" s="42">
        <v>16.7</v>
      </c>
      <c r="BK22" s="42">
        <v>17.3</v>
      </c>
      <c r="BL22" s="42">
        <v>18.2</v>
      </c>
      <c r="BM22" s="42">
        <v>18.5</v>
      </c>
      <c r="BN22" s="42">
        <v>18.2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10046</v>
      </c>
      <c r="G23" s="62">
        <v>10467</v>
      </c>
      <c r="H23" s="62">
        <v>8035</v>
      </c>
      <c r="I23" s="62">
        <v>6189</v>
      </c>
      <c r="J23" s="62">
        <v>9117</v>
      </c>
      <c r="K23" s="62">
        <v>13279</v>
      </c>
      <c r="L23" s="62">
        <v>13720</v>
      </c>
      <c r="M23" s="62">
        <v>10208</v>
      </c>
      <c r="N23" s="62">
        <v>12742</v>
      </c>
      <c r="O23" s="62">
        <v>13657</v>
      </c>
      <c r="P23" s="62">
        <v>12892</v>
      </c>
      <c r="Q23" s="62">
        <v>13216</v>
      </c>
      <c r="S23" s="20"/>
      <c r="T23" s="21" t="s">
        <v>66</v>
      </c>
      <c r="U23" s="73" t="s">
        <v>1</v>
      </c>
      <c r="V23" s="24"/>
      <c r="W23" s="30">
        <v>4.4000000000000004</v>
      </c>
      <c r="X23" s="30">
        <v>-23.2</v>
      </c>
      <c r="Y23" s="30">
        <v>-23</v>
      </c>
      <c r="Z23" s="30">
        <v>47.3</v>
      </c>
      <c r="AA23" s="30">
        <v>45.5</v>
      </c>
      <c r="AB23" s="30">
        <v>3.3</v>
      </c>
      <c r="AC23" s="30">
        <v>-25.5</v>
      </c>
      <c r="AD23" s="30">
        <v>24.7</v>
      </c>
      <c r="AE23" s="30">
        <v>12</v>
      </c>
      <c r="AF23" s="30">
        <v>-9.6</v>
      </c>
      <c r="AG23" s="30">
        <v>2.5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-0.9</v>
      </c>
      <c r="AO23" s="42">
        <v>-0.6</v>
      </c>
      <c r="AP23" s="42">
        <v>1</v>
      </c>
      <c r="AQ23" s="42">
        <v>1.5</v>
      </c>
      <c r="AR23" s="42">
        <v>0.2</v>
      </c>
      <c r="AS23" s="42">
        <v>-1.2</v>
      </c>
      <c r="AT23" s="42">
        <v>0.9</v>
      </c>
      <c r="AU23" s="42">
        <v>0.6</v>
      </c>
      <c r="AV23" s="42">
        <v>-0.5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3.9</v>
      </c>
      <c r="BD23" s="42">
        <v>3.8</v>
      </c>
      <c r="BE23" s="42">
        <v>2.8</v>
      </c>
      <c r="BF23" s="42">
        <v>2.2000000000000002</v>
      </c>
      <c r="BG23" s="42">
        <v>3.3</v>
      </c>
      <c r="BH23" s="42">
        <v>4.7</v>
      </c>
      <c r="BI23" s="42">
        <v>4.8</v>
      </c>
      <c r="BJ23" s="42">
        <v>3.6</v>
      </c>
      <c r="BK23" s="42">
        <v>4.5999999999999996</v>
      </c>
      <c r="BL23" s="42">
        <v>5.0999999999999996</v>
      </c>
      <c r="BM23" s="42">
        <v>5</v>
      </c>
      <c r="BN23" s="42">
        <v>5.2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9115</v>
      </c>
      <c r="G24" s="62">
        <v>10769</v>
      </c>
      <c r="H24" s="62">
        <v>10552</v>
      </c>
      <c r="I24" s="62">
        <v>10799</v>
      </c>
      <c r="J24" s="62">
        <v>12850</v>
      </c>
      <c r="K24" s="62">
        <v>10329</v>
      </c>
      <c r="L24" s="62">
        <v>10560</v>
      </c>
      <c r="M24" s="62">
        <v>9889</v>
      </c>
      <c r="N24" s="62">
        <v>8481</v>
      </c>
      <c r="O24" s="62">
        <v>9180</v>
      </c>
      <c r="P24" s="62">
        <v>9844</v>
      </c>
      <c r="Q24" s="62">
        <v>9248</v>
      </c>
      <c r="S24" s="20"/>
      <c r="T24" s="21" t="s">
        <v>67</v>
      </c>
      <c r="U24" s="73" t="s">
        <v>69</v>
      </c>
      <c r="V24" s="24"/>
      <c r="W24" s="30">
        <v>18.8</v>
      </c>
      <c r="X24" s="30">
        <v>-1.9</v>
      </c>
      <c r="Y24" s="30">
        <v>2.4</v>
      </c>
      <c r="Z24" s="30">
        <v>19</v>
      </c>
      <c r="AA24" s="30">
        <v>-19.5</v>
      </c>
      <c r="AB24" s="30">
        <v>2.1</v>
      </c>
      <c r="AC24" s="30">
        <v>8.6999999999999993</v>
      </c>
      <c r="AD24" s="30">
        <v>-16.600000000000001</v>
      </c>
      <c r="AE24" s="30">
        <v>10.7</v>
      </c>
      <c r="AF24" s="30">
        <v>-6.8</v>
      </c>
      <c r="AG24" s="30">
        <v>-6.1</v>
      </c>
      <c r="AI24" s="20"/>
      <c r="AJ24" s="21" t="s">
        <v>67</v>
      </c>
      <c r="AK24" s="73" t="s">
        <v>69</v>
      </c>
      <c r="AL24" s="24"/>
      <c r="AM24" s="42">
        <v>0.7</v>
      </c>
      <c r="AN24" s="42">
        <v>-0.1</v>
      </c>
      <c r="AO24" s="42">
        <v>0.1</v>
      </c>
      <c r="AP24" s="42">
        <v>0.7</v>
      </c>
      <c r="AQ24" s="42">
        <v>-0.9</v>
      </c>
      <c r="AR24" s="42">
        <v>0.1</v>
      </c>
      <c r="AS24" s="42">
        <v>0.3</v>
      </c>
      <c r="AT24" s="42">
        <v>-0.7</v>
      </c>
      <c r="AU24" s="42">
        <v>0.4</v>
      </c>
      <c r="AV24" s="42">
        <v>-0.3</v>
      </c>
      <c r="AW24" s="42">
        <v>-0.2</v>
      </c>
      <c r="AY24" s="20"/>
      <c r="AZ24" s="21" t="s">
        <v>67</v>
      </c>
      <c r="BA24" s="73" t="s">
        <v>69</v>
      </c>
      <c r="BB24" s="24"/>
      <c r="BC24" s="42">
        <v>3.5</v>
      </c>
      <c r="BD24" s="42">
        <v>3.9</v>
      </c>
      <c r="BE24" s="42">
        <v>3.7</v>
      </c>
      <c r="BF24" s="42">
        <v>3.8</v>
      </c>
      <c r="BG24" s="42">
        <v>4.7</v>
      </c>
      <c r="BH24" s="42">
        <v>3.7</v>
      </c>
      <c r="BI24" s="42">
        <v>3.7</v>
      </c>
      <c r="BJ24" s="42">
        <v>3.5</v>
      </c>
      <c r="BK24" s="42">
        <v>3.1</v>
      </c>
      <c r="BL24" s="42">
        <v>3.4</v>
      </c>
      <c r="BM24" s="42">
        <v>3.8</v>
      </c>
      <c r="BN24" s="42">
        <v>3.6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25417</v>
      </c>
      <c r="G25" s="63">
        <v>25725</v>
      </c>
      <c r="H25" s="63">
        <v>25007</v>
      </c>
      <c r="I25" s="63">
        <v>25710</v>
      </c>
      <c r="J25" s="63">
        <v>26285</v>
      </c>
      <c r="K25" s="63">
        <v>26721</v>
      </c>
      <c r="L25" s="63">
        <v>26799</v>
      </c>
      <c r="M25" s="63">
        <v>26654</v>
      </c>
      <c r="N25" s="63">
        <v>26480</v>
      </c>
      <c r="O25" s="63">
        <v>26264</v>
      </c>
      <c r="P25" s="63">
        <v>25086</v>
      </c>
      <c r="Q25" s="63">
        <v>23761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-0.2</v>
      </c>
      <c r="Z25" s="53">
        <v>5.2</v>
      </c>
      <c r="AA25" s="53">
        <v>1.9</v>
      </c>
      <c r="AB25" s="53">
        <v>0.2</v>
      </c>
      <c r="AC25" s="53">
        <v>-0.1</v>
      </c>
      <c r="AD25" s="53">
        <v>-1</v>
      </c>
      <c r="AE25" s="53">
        <v>-0.8</v>
      </c>
      <c r="AF25" s="53">
        <v>-4.8</v>
      </c>
      <c r="AG25" s="53">
        <v>-5.3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0.2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9.9</v>
      </c>
      <c r="BD25" s="54">
        <v>9.4</v>
      </c>
      <c r="BE25" s="54">
        <v>8.8000000000000007</v>
      </c>
      <c r="BF25" s="54">
        <v>9.1</v>
      </c>
      <c r="BG25" s="54">
        <v>9.5</v>
      </c>
      <c r="BH25" s="54">
        <v>9.5</v>
      </c>
      <c r="BI25" s="54">
        <v>9.4</v>
      </c>
      <c r="BJ25" s="54">
        <v>9.5</v>
      </c>
      <c r="BK25" s="54">
        <v>9.6</v>
      </c>
      <c r="BL25" s="54">
        <v>9.8000000000000007</v>
      </c>
      <c r="BM25" s="54">
        <v>9.6999999999999993</v>
      </c>
      <c r="BN25" s="54">
        <v>9.3000000000000007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256994</v>
      </c>
      <c r="G26" s="65">
        <v>273007</v>
      </c>
      <c r="H26" s="65">
        <v>283646</v>
      </c>
      <c r="I26" s="65">
        <v>283400</v>
      </c>
      <c r="J26" s="65">
        <v>275566</v>
      </c>
      <c r="K26" s="65">
        <v>279914</v>
      </c>
      <c r="L26" s="65">
        <v>285833</v>
      </c>
      <c r="M26" s="65">
        <v>280532</v>
      </c>
      <c r="N26" s="65">
        <v>275309</v>
      </c>
      <c r="O26" s="65">
        <v>269320</v>
      </c>
      <c r="P26" s="65">
        <v>258782</v>
      </c>
      <c r="Q26" s="65">
        <v>254413</v>
      </c>
      <c r="S26" s="47" t="s">
        <v>7</v>
      </c>
      <c r="T26" s="81" t="s">
        <v>184</v>
      </c>
      <c r="U26" s="81"/>
      <c r="V26" s="38"/>
      <c r="W26" s="31">
        <v>6.1</v>
      </c>
      <c r="X26" s="31">
        <v>4</v>
      </c>
      <c r="Y26" s="31">
        <v>-0.4</v>
      </c>
      <c r="Z26" s="31">
        <v>-2.5</v>
      </c>
      <c r="AA26" s="31">
        <v>1.6</v>
      </c>
      <c r="AB26" s="31">
        <v>2.2000000000000002</v>
      </c>
      <c r="AC26" s="31">
        <v>-1.7</v>
      </c>
      <c r="AD26" s="31">
        <v>-1.8</v>
      </c>
      <c r="AE26" s="31">
        <v>-2.6</v>
      </c>
      <c r="AF26" s="31">
        <v>-4</v>
      </c>
      <c r="AG26" s="31">
        <v>-1.7</v>
      </c>
      <c r="AI26" s="47" t="s">
        <v>7</v>
      </c>
      <c r="AJ26" s="81" t="s">
        <v>184</v>
      </c>
      <c r="AK26" s="81"/>
      <c r="AL26" s="38"/>
      <c r="AM26" s="43">
        <v>6.1</v>
      </c>
      <c r="AN26" s="43">
        <v>4</v>
      </c>
      <c r="AO26" s="43">
        <v>-0.4</v>
      </c>
      <c r="AP26" s="43">
        <v>-2.5</v>
      </c>
      <c r="AQ26" s="43">
        <v>1.6</v>
      </c>
      <c r="AR26" s="43">
        <v>2.2000000000000002</v>
      </c>
      <c r="AS26" s="43">
        <v>-1.7</v>
      </c>
      <c r="AT26" s="43">
        <v>-1.8</v>
      </c>
      <c r="AU26" s="43">
        <v>-2.6</v>
      </c>
      <c r="AV26" s="43">
        <v>-4</v>
      </c>
      <c r="AW26" s="43">
        <v>-1.7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213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213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213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54398</v>
      </c>
      <c r="G7" s="10">
        <v>55144</v>
      </c>
      <c r="H7" s="10">
        <v>56580</v>
      </c>
      <c r="I7" s="10">
        <v>58967</v>
      </c>
      <c r="J7" s="10">
        <v>60415</v>
      </c>
      <c r="K7" s="10">
        <v>60754</v>
      </c>
      <c r="L7" s="10">
        <v>61764</v>
      </c>
      <c r="M7" s="10">
        <v>61086</v>
      </c>
      <c r="N7" s="10">
        <v>60247</v>
      </c>
      <c r="O7" s="10">
        <v>59157</v>
      </c>
      <c r="P7" s="10">
        <v>57515</v>
      </c>
      <c r="Q7" s="10">
        <v>58537</v>
      </c>
      <c r="S7" s="18" t="s">
        <v>5</v>
      </c>
      <c r="T7" s="80" t="s">
        <v>49</v>
      </c>
      <c r="U7" s="80"/>
      <c r="V7" s="40"/>
      <c r="W7" s="29">
        <v>2</v>
      </c>
      <c r="X7" s="29">
        <v>2.6</v>
      </c>
      <c r="Y7" s="29">
        <v>4.2</v>
      </c>
      <c r="Z7" s="29">
        <v>2.5</v>
      </c>
      <c r="AA7" s="29">
        <v>0.4</v>
      </c>
      <c r="AB7" s="29">
        <v>1.7</v>
      </c>
      <c r="AC7" s="29">
        <v>-1</v>
      </c>
      <c r="AD7" s="29">
        <v>-1.3</v>
      </c>
      <c r="AE7" s="29">
        <v>-1.6</v>
      </c>
      <c r="AF7" s="29">
        <v>-3.1</v>
      </c>
      <c r="AG7" s="29">
        <v>1.8</v>
      </c>
      <c r="AI7" s="18" t="s">
        <v>5</v>
      </c>
      <c r="AJ7" s="80" t="s">
        <v>49</v>
      </c>
      <c r="AK7" s="80"/>
      <c r="AL7" s="40"/>
      <c r="AM7" s="41">
        <v>1.3</v>
      </c>
      <c r="AN7" s="41">
        <v>1.6</v>
      </c>
      <c r="AO7" s="41">
        <v>2.5</v>
      </c>
      <c r="AP7" s="41">
        <v>1.5</v>
      </c>
      <c r="AQ7" s="41">
        <v>0.3</v>
      </c>
      <c r="AR7" s="41">
        <v>1.1000000000000001</v>
      </c>
      <c r="AS7" s="41">
        <v>-0.6</v>
      </c>
      <c r="AT7" s="41">
        <v>-0.8</v>
      </c>
      <c r="AU7" s="41">
        <v>-1.1000000000000001</v>
      </c>
      <c r="AV7" s="41">
        <v>-2.1</v>
      </c>
      <c r="AW7" s="41">
        <v>1.2</v>
      </c>
      <c r="AY7" s="18" t="s">
        <v>5</v>
      </c>
      <c r="AZ7" s="80" t="s">
        <v>49</v>
      </c>
      <c r="BA7" s="80"/>
      <c r="BB7" s="40"/>
      <c r="BC7" s="41">
        <v>64.8</v>
      </c>
      <c r="BD7" s="41">
        <v>61.5</v>
      </c>
      <c r="BE7" s="41">
        <v>59.9</v>
      </c>
      <c r="BF7" s="41">
        <v>59.9</v>
      </c>
      <c r="BG7" s="41">
        <v>63.8</v>
      </c>
      <c r="BH7" s="41">
        <v>64.8</v>
      </c>
      <c r="BI7" s="41">
        <v>64</v>
      </c>
      <c r="BJ7" s="41">
        <v>64.3</v>
      </c>
      <c r="BK7" s="41">
        <v>65</v>
      </c>
      <c r="BL7" s="41">
        <v>65.2</v>
      </c>
      <c r="BM7" s="41">
        <v>67</v>
      </c>
      <c r="BN7" s="41">
        <v>69.900000000000006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45967</v>
      </c>
      <c r="G8" s="6">
        <v>46442</v>
      </c>
      <c r="H8" s="6">
        <v>47670</v>
      </c>
      <c r="I8" s="6">
        <v>49589</v>
      </c>
      <c r="J8" s="6">
        <v>50783</v>
      </c>
      <c r="K8" s="6">
        <v>51119</v>
      </c>
      <c r="L8" s="6">
        <v>52087</v>
      </c>
      <c r="M8" s="6">
        <v>51413</v>
      </c>
      <c r="N8" s="6">
        <v>50748</v>
      </c>
      <c r="O8" s="6">
        <v>49772</v>
      </c>
      <c r="P8" s="6">
        <v>48375</v>
      </c>
      <c r="Q8" s="6">
        <v>49327</v>
      </c>
      <c r="S8" s="19"/>
      <c r="T8" s="19" t="s">
        <v>0</v>
      </c>
      <c r="U8" s="70" t="s">
        <v>50</v>
      </c>
      <c r="V8" s="20"/>
      <c r="W8" s="30">
        <v>1.8</v>
      </c>
      <c r="X8" s="30">
        <v>2.6</v>
      </c>
      <c r="Y8" s="30">
        <v>4</v>
      </c>
      <c r="Z8" s="30">
        <v>2.5</v>
      </c>
      <c r="AA8" s="30">
        <v>0.5</v>
      </c>
      <c r="AB8" s="30">
        <v>2</v>
      </c>
      <c r="AC8" s="30">
        <v>-1.2</v>
      </c>
      <c r="AD8" s="30">
        <v>-1.2</v>
      </c>
      <c r="AE8" s="30">
        <v>-1.7</v>
      </c>
      <c r="AF8" s="30">
        <v>-3.2</v>
      </c>
      <c r="AG8" s="30">
        <v>2</v>
      </c>
      <c r="AI8" s="19"/>
      <c r="AJ8" s="19" t="s">
        <v>0</v>
      </c>
      <c r="AK8" s="70" t="s">
        <v>50</v>
      </c>
      <c r="AL8" s="20"/>
      <c r="AM8" s="42">
        <v>1</v>
      </c>
      <c r="AN8" s="42">
        <v>1.4</v>
      </c>
      <c r="AO8" s="42">
        <v>2</v>
      </c>
      <c r="AP8" s="42">
        <v>1.2</v>
      </c>
      <c r="AQ8" s="42">
        <v>0.3</v>
      </c>
      <c r="AR8" s="42">
        <v>1.1000000000000001</v>
      </c>
      <c r="AS8" s="42">
        <v>-0.7</v>
      </c>
      <c r="AT8" s="42">
        <v>-0.6</v>
      </c>
      <c r="AU8" s="42">
        <v>-0.9</v>
      </c>
      <c r="AV8" s="42">
        <v>-1.8</v>
      </c>
      <c r="AW8" s="42">
        <v>1.1000000000000001</v>
      </c>
      <c r="AY8" s="19"/>
      <c r="AZ8" s="19" t="s">
        <v>0</v>
      </c>
      <c r="BA8" s="70" t="s">
        <v>50</v>
      </c>
      <c r="BB8" s="20"/>
      <c r="BC8" s="42">
        <v>54.7</v>
      </c>
      <c r="BD8" s="42">
        <v>51.8</v>
      </c>
      <c r="BE8" s="42">
        <v>50.5</v>
      </c>
      <c r="BF8" s="42">
        <v>50.4</v>
      </c>
      <c r="BG8" s="42">
        <v>53.6</v>
      </c>
      <c r="BH8" s="42">
        <v>54.5</v>
      </c>
      <c r="BI8" s="42">
        <v>54</v>
      </c>
      <c r="BJ8" s="42">
        <v>54.1</v>
      </c>
      <c r="BK8" s="42">
        <v>54.7</v>
      </c>
      <c r="BL8" s="42">
        <v>54.8</v>
      </c>
      <c r="BM8" s="42">
        <v>56.4</v>
      </c>
      <c r="BN8" s="42">
        <v>58.9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7215</v>
      </c>
      <c r="G9" s="6">
        <v>7649</v>
      </c>
      <c r="H9" s="6">
        <v>8008</v>
      </c>
      <c r="I9" s="6">
        <v>8268</v>
      </c>
      <c r="J9" s="6">
        <v>8423</v>
      </c>
      <c r="K9" s="6">
        <v>8480</v>
      </c>
      <c r="L9" s="6">
        <v>8456</v>
      </c>
      <c r="M9" s="6">
        <v>8491</v>
      </c>
      <c r="N9" s="6">
        <v>8370</v>
      </c>
      <c r="O9" s="6">
        <v>8313</v>
      </c>
      <c r="P9" s="6">
        <v>8310</v>
      </c>
      <c r="Q9" s="6">
        <v>8205</v>
      </c>
      <c r="S9" s="20"/>
      <c r="T9" s="19" t="s">
        <v>2</v>
      </c>
      <c r="U9" s="70" t="s">
        <v>51</v>
      </c>
      <c r="V9" s="20"/>
      <c r="W9" s="30">
        <v>5.8</v>
      </c>
      <c r="X9" s="30">
        <v>4.7</v>
      </c>
      <c r="Y9" s="30">
        <v>3.2</v>
      </c>
      <c r="Z9" s="30">
        <v>1.8</v>
      </c>
      <c r="AA9" s="30">
        <v>0.7</v>
      </c>
      <c r="AB9" s="30">
        <v>-0.2</v>
      </c>
      <c r="AC9" s="30">
        <v>0.5</v>
      </c>
      <c r="AD9" s="30">
        <v>-1.4</v>
      </c>
      <c r="AE9" s="30">
        <v>-0.7</v>
      </c>
      <c r="AF9" s="30">
        <v>-0.2</v>
      </c>
      <c r="AG9" s="30">
        <v>-1.3</v>
      </c>
      <c r="AI9" s="20"/>
      <c r="AJ9" s="19" t="s">
        <v>2</v>
      </c>
      <c r="AK9" s="70" t="s">
        <v>51</v>
      </c>
      <c r="AL9" s="20"/>
      <c r="AM9" s="42">
        <v>0.5</v>
      </c>
      <c r="AN9" s="42">
        <v>0.4</v>
      </c>
      <c r="AO9" s="42">
        <v>0.3</v>
      </c>
      <c r="AP9" s="42">
        <v>0.2</v>
      </c>
      <c r="AQ9" s="42">
        <v>0.1</v>
      </c>
      <c r="AR9" s="42" t="s">
        <v>186</v>
      </c>
      <c r="AS9" s="42">
        <v>0</v>
      </c>
      <c r="AT9" s="42">
        <v>-0.1</v>
      </c>
      <c r="AU9" s="42">
        <v>-0.1</v>
      </c>
      <c r="AV9" s="42" t="s">
        <v>186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8.6</v>
      </c>
      <c r="BD9" s="42">
        <v>8.5</v>
      </c>
      <c r="BE9" s="42">
        <v>8.5</v>
      </c>
      <c r="BF9" s="42">
        <v>8.4</v>
      </c>
      <c r="BG9" s="42">
        <v>8.9</v>
      </c>
      <c r="BH9" s="42">
        <v>9</v>
      </c>
      <c r="BI9" s="42">
        <v>8.8000000000000007</v>
      </c>
      <c r="BJ9" s="42">
        <v>8.9</v>
      </c>
      <c r="BK9" s="42">
        <v>9</v>
      </c>
      <c r="BL9" s="42">
        <v>9.1999999999999993</v>
      </c>
      <c r="BM9" s="42">
        <v>9.6999999999999993</v>
      </c>
      <c r="BN9" s="42">
        <v>9.8000000000000007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1216</v>
      </c>
      <c r="G10" s="6">
        <v>1053</v>
      </c>
      <c r="H10" s="6">
        <v>902</v>
      </c>
      <c r="I10" s="6">
        <v>1110</v>
      </c>
      <c r="J10" s="6">
        <v>1209</v>
      </c>
      <c r="K10" s="6">
        <v>1156</v>
      </c>
      <c r="L10" s="6">
        <v>1221</v>
      </c>
      <c r="M10" s="6">
        <v>1182</v>
      </c>
      <c r="N10" s="6">
        <v>1130</v>
      </c>
      <c r="O10" s="6">
        <v>1073</v>
      </c>
      <c r="P10" s="6">
        <v>830</v>
      </c>
      <c r="Q10" s="6">
        <v>1006</v>
      </c>
      <c r="S10" s="22"/>
      <c r="T10" s="19" t="s">
        <v>52</v>
      </c>
      <c r="U10" s="71" t="s">
        <v>53</v>
      </c>
      <c r="V10" s="22"/>
      <c r="W10" s="30">
        <v>-13.5</v>
      </c>
      <c r="X10" s="30">
        <v>-14.3</v>
      </c>
      <c r="Y10" s="30">
        <v>23.1</v>
      </c>
      <c r="Z10" s="30">
        <v>8.9</v>
      </c>
      <c r="AA10" s="30">
        <v>-4.4000000000000004</v>
      </c>
      <c r="AB10" s="30">
        <v>5.7</v>
      </c>
      <c r="AC10" s="30">
        <v>-3.1</v>
      </c>
      <c r="AD10" s="30">
        <v>-4.4000000000000004</v>
      </c>
      <c r="AE10" s="30">
        <v>-5.0999999999999996</v>
      </c>
      <c r="AF10" s="30">
        <v>-22.7</v>
      </c>
      <c r="AG10" s="30">
        <v>21.2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>
        <v>-0.1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1.2</v>
      </c>
      <c r="BE10" s="42">
        <v>1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5029</v>
      </c>
      <c r="G11" s="10">
        <v>4839</v>
      </c>
      <c r="H11" s="10">
        <v>4847</v>
      </c>
      <c r="I11" s="10">
        <v>4734</v>
      </c>
      <c r="J11" s="10">
        <v>5068</v>
      </c>
      <c r="K11" s="10">
        <v>5007</v>
      </c>
      <c r="L11" s="10">
        <v>4778</v>
      </c>
      <c r="M11" s="10">
        <v>4785</v>
      </c>
      <c r="N11" s="10">
        <v>4939</v>
      </c>
      <c r="O11" s="10">
        <v>4892</v>
      </c>
      <c r="P11" s="10">
        <v>4968</v>
      </c>
      <c r="Q11" s="10">
        <v>4822</v>
      </c>
      <c r="S11" s="48" t="s">
        <v>3</v>
      </c>
      <c r="T11" s="80" t="s">
        <v>110</v>
      </c>
      <c r="U11" s="80"/>
      <c r="V11" s="40"/>
      <c r="W11" s="29">
        <v>-3.7</v>
      </c>
      <c r="X11" s="29">
        <v>0.2</v>
      </c>
      <c r="Y11" s="29">
        <v>-2.4</v>
      </c>
      <c r="Z11" s="29">
        <v>7</v>
      </c>
      <c r="AA11" s="29">
        <v>-1.2</v>
      </c>
      <c r="AB11" s="29">
        <v>-4.5</v>
      </c>
      <c r="AC11" s="29">
        <v>0.2</v>
      </c>
      <c r="AD11" s="29">
        <v>3.2</v>
      </c>
      <c r="AE11" s="29">
        <v>-3.2</v>
      </c>
      <c r="AF11" s="29">
        <v>3.8</v>
      </c>
      <c r="AG11" s="29">
        <v>-2.9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>
        <v>-0.1</v>
      </c>
      <c r="AR11" s="41">
        <v>-0.2</v>
      </c>
      <c r="AS11" s="41">
        <v>0</v>
      </c>
      <c r="AT11" s="41">
        <v>0.2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5.4</v>
      </c>
      <c r="BE11" s="41">
        <v>5.0999999999999996</v>
      </c>
      <c r="BF11" s="41">
        <v>4.8</v>
      </c>
      <c r="BG11" s="41">
        <v>5.4</v>
      </c>
      <c r="BH11" s="41">
        <v>5.3</v>
      </c>
      <c r="BI11" s="41">
        <v>5</v>
      </c>
      <c r="BJ11" s="41">
        <v>5</v>
      </c>
      <c r="BK11" s="41">
        <v>5.3</v>
      </c>
      <c r="BL11" s="41">
        <v>5.4</v>
      </c>
      <c r="BM11" s="41">
        <v>5.8</v>
      </c>
      <c r="BN11" s="41">
        <v>5.8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-302</v>
      </c>
      <c r="G12" s="6">
        <v>-291</v>
      </c>
      <c r="H12" s="6">
        <v>-279</v>
      </c>
      <c r="I12" s="6">
        <v>-239</v>
      </c>
      <c r="J12" s="6">
        <v>-198</v>
      </c>
      <c r="K12" s="6">
        <v>-160</v>
      </c>
      <c r="L12" s="6">
        <v>-143</v>
      </c>
      <c r="M12" s="6">
        <v>-110</v>
      </c>
      <c r="N12" s="6">
        <v>-65</v>
      </c>
      <c r="O12" s="6">
        <v>-13</v>
      </c>
      <c r="P12" s="6">
        <v>-9</v>
      </c>
      <c r="Q12" s="6">
        <v>13</v>
      </c>
      <c r="S12" s="20"/>
      <c r="T12" s="19" t="s">
        <v>0</v>
      </c>
      <c r="U12" s="70" t="s">
        <v>174</v>
      </c>
      <c r="V12" s="20"/>
      <c r="W12" s="30">
        <v>3.7</v>
      </c>
      <c r="X12" s="30">
        <v>4.0999999999999996</v>
      </c>
      <c r="Y12" s="30">
        <v>14.5</v>
      </c>
      <c r="Z12" s="30">
        <v>17</v>
      </c>
      <c r="AA12" s="30">
        <v>19.3</v>
      </c>
      <c r="AB12" s="30">
        <v>10.5</v>
      </c>
      <c r="AC12" s="30">
        <v>23.4</v>
      </c>
      <c r="AD12" s="30">
        <v>40.4</v>
      </c>
      <c r="AE12" s="30">
        <v>80.400000000000006</v>
      </c>
      <c r="AF12" s="30">
        <v>32</v>
      </c>
      <c r="AG12" s="30">
        <v>249.3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5228</v>
      </c>
      <c r="G13" s="6">
        <v>5038</v>
      </c>
      <c r="H13" s="6">
        <v>5035</v>
      </c>
      <c r="I13" s="6">
        <v>4884</v>
      </c>
      <c r="J13" s="6">
        <v>5179</v>
      </c>
      <c r="K13" s="6">
        <v>5076</v>
      </c>
      <c r="L13" s="6">
        <v>4820</v>
      </c>
      <c r="M13" s="6">
        <v>4788</v>
      </c>
      <c r="N13" s="6">
        <v>4911</v>
      </c>
      <c r="O13" s="6">
        <v>4813</v>
      </c>
      <c r="P13" s="6">
        <v>4866</v>
      </c>
      <c r="Q13" s="6">
        <v>4684</v>
      </c>
      <c r="S13" s="20"/>
      <c r="T13" s="19" t="s">
        <v>2</v>
      </c>
      <c r="U13" s="71" t="s">
        <v>54</v>
      </c>
      <c r="V13" s="22"/>
      <c r="W13" s="30">
        <v>-3.7</v>
      </c>
      <c r="X13" s="30">
        <v>-0.1</v>
      </c>
      <c r="Y13" s="30">
        <v>-3</v>
      </c>
      <c r="Z13" s="30">
        <v>6.1</v>
      </c>
      <c r="AA13" s="30">
        <v>-2</v>
      </c>
      <c r="AB13" s="30">
        <v>-5</v>
      </c>
      <c r="AC13" s="30">
        <v>-0.6</v>
      </c>
      <c r="AD13" s="30">
        <v>2.6</v>
      </c>
      <c r="AE13" s="30">
        <v>-4.3</v>
      </c>
      <c r="AF13" s="30">
        <v>3.4</v>
      </c>
      <c r="AG13" s="30">
        <v>-3.7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0.3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-0.2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6.2</v>
      </c>
      <c r="BD13" s="42">
        <v>5.6</v>
      </c>
      <c r="BE13" s="42">
        <v>5.3</v>
      </c>
      <c r="BF13" s="42">
        <v>5</v>
      </c>
      <c r="BG13" s="42">
        <v>5.5</v>
      </c>
      <c r="BH13" s="42">
        <v>5.4</v>
      </c>
      <c r="BI13" s="42">
        <v>5</v>
      </c>
      <c r="BJ13" s="42">
        <v>5</v>
      </c>
      <c r="BK13" s="42">
        <v>5.3</v>
      </c>
      <c r="BL13" s="42">
        <v>5.3</v>
      </c>
      <c r="BM13" s="42">
        <v>5.7</v>
      </c>
      <c r="BN13" s="42">
        <v>5.6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1318</v>
      </c>
      <c r="G14" s="6">
        <v>604</v>
      </c>
      <c r="H14" s="6">
        <v>495</v>
      </c>
      <c r="I14" s="6">
        <v>294</v>
      </c>
      <c r="J14" s="6">
        <v>668</v>
      </c>
      <c r="K14" s="6">
        <v>697</v>
      </c>
      <c r="L14" s="6">
        <v>733</v>
      </c>
      <c r="M14" s="6">
        <v>748</v>
      </c>
      <c r="N14" s="6">
        <v>1110</v>
      </c>
      <c r="O14" s="6">
        <v>1151</v>
      </c>
      <c r="P14" s="6">
        <v>1003</v>
      </c>
      <c r="Q14" s="6">
        <v>948</v>
      </c>
      <c r="S14" s="20"/>
      <c r="T14" s="21" t="s">
        <v>55</v>
      </c>
      <c r="U14" s="71" t="s">
        <v>59</v>
      </c>
      <c r="V14" s="22"/>
      <c r="W14" s="30">
        <v>-54.2</v>
      </c>
      <c r="X14" s="30">
        <v>-18</v>
      </c>
      <c r="Y14" s="30">
        <v>-40.9</v>
      </c>
      <c r="Z14" s="30">
        <v>128.1</v>
      </c>
      <c r="AA14" s="30">
        <v>4.5</v>
      </c>
      <c r="AB14" s="30">
        <v>5.0999999999999996</v>
      </c>
      <c r="AC14" s="30">
        <v>2.4</v>
      </c>
      <c r="AD14" s="30">
        <v>48.2</v>
      </c>
      <c r="AE14" s="30">
        <v>-6.3</v>
      </c>
      <c r="AF14" s="30">
        <v>-3.8</v>
      </c>
      <c r="AG14" s="30">
        <v>-5.5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336</v>
      </c>
      <c r="G15" s="62">
        <v>667</v>
      </c>
      <c r="H15" s="62">
        <v>737</v>
      </c>
      <c r="I15" s="62">
        <v>897</v>
      </c>
      <c r="J15" s="62">
        <v>1000</v>
      </c>
      <c r="K15" s="62">
        <v>1144</v>
      </c>
      <c r="L15" s="62">
        <v>881</v>
      </c>
      <c r="M15" s="62">
        <v>831</v>
      </c>
      <c r="N15" s="62">
        <v>784</v>
      </c>
      <c r="O15" s="62">
        <v>729</v>
      </c>
      <c r="P15" s="62">
        <v>870</v>
      </c>
      <c r="Q15" s="62">
        <v>670</v>
      </c>
      <c r="S15" s="20"/>
      <c r="T15" s="21" t="s">
        <v>56</v>
      </c>
      <c r="U15" s="71" t="s">
        <v>112</v>
      </c>
      <c r="V15" s="22"/>
      <c r="W15" s="30">
        <v>98.8</v>
      </c>
      <c r="X15" s="30">
        <v>10.5</v>
      </c>
      <c r="Y15" s="30">
        <v>21.7</v>
      </c>
      <c r="Z15" s="30">
        <v>11.5</v>
      </c>
      <c r="AA15" s="30">
        <v>14.4</v>
      </c>
      <c r="AB15" s="30">
        <v>-23</v>
      </c>
      <c r="AC15" s="30">
        <v>-5.7</v>
      </c>
      <c r="AD15" s="30">
        <v>-5.6</v>
      </c>
      <c r="AE15" s="30">
        <v>-7</v>
      </c>
      <c r="AF15" s="30">
        <v>19.399999999999999</v>
      </c>
      <c r="AG15" s="30">
        <v>-23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0.8</v>
      </c>
      <c r="BL15" s="42">
        <v>0.8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3252</v>
      </c>
      <c r="G16" s="62">
        <v>3444</v>
      </c>
      <c r="H16" s="62">
        <v>3479</v>
      </c>
      <c r="I16" s="62">
        <v>3375</v>
      </c>
      <c r="J16" s="62">
        <v>3189</v>
      </c>
      <c r="K16" s="62">
        <v>2905</v>
      </c>
      <c r="L16" s="62">
        <v>2874</v>
      </c>
      <c r="M16" s="62">
        <v>2873</v>
      </c>
      <c r="N16" s="62">
        <v>2692</v>
      </c>
      <c r="O16" s="62">
        <v>2599</v>
      </c>
      <c r="P16" s="62">
        <v>2655</v>
      </c>
      <c r="Q16" s="62">
        <v>2724</v>
      </c>
      <c r="S16" s="20"/>
      <c r="T16" s="21" t="s">
        <v>57</v>
      </c>
      <c r="U16" s="71" t="s">
        <v>113</v>
      </c>
      <c r="V16" s="22"/>
      <c r="W16" s="30">
        <v>5.9</v>
      </c>
      <c r="X16" s="30">
        <v>1</v>
      </c>
      <c r="Y16" s="30">
        <v>-3</v>
      </c>
      <c r="Z16" s="30">
        <v>-5.5</v>
      </c>
      <c r="AA16" s="30">
        <v>-8.9</v>
      </c>
      <c r="AB16" s="30">
        <v>-1.1000000000000001</v>
      </c>
      <c r="AC16" s="30" t="s">
        <v>186</v>
      </c>
      <c r="AD16" s="30">
        <v>-6.3</v>
      </c>
      <c r="AE16" s="30">
        <v>-3.5</v>
      </c>
      <c r="AF16" s="30">
        <v>2.2000000000000002</v>
      </c>
      <c r="AG16" s="30">
        <v>2.6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3.9</v>
      </c>
      <c r="BD16" s="42">
        <v>3.8</v>
      </c>
      <c r="BE16" s="42">
        <v>3.7</v>
      </c>
      <c r="BF16" s="42">
        <v>3.4</v>
      </c>
      <c r="BG16" s="42">
        <v>3.4</v>
      </c>
      <c r="BH16" s="42">
        <v>3.1</v>
      </c>
      <c r="BI16" s="42">
        <v>3</v>
      </c>
      <c r="BJ16" s="42">
        <v>3</v>
      </c>
      <c r="BK16" s="42">
        <v>2.9</v>
      </c>
      <c r="BL16" s="42">
        <v>2.9</v>
      </c>
      <c r="BM16" s="42">
        <v>3.1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323</v>
      </c>
      <c r="G17" s="62">
        <v>323</v>
      </c>
      <c r="H17" s="62">
        <v>323</v>
      </c>
      <c r="I17" s="62">
        <v>318</v>
      </c>
      <c r="J17" s="62">
        <v>323</v>
      </c>
      <c r="K17" s="62">
        <v>329</v>
      </c>
      <c r="L17" s="62">
        <v>332</v>
      </c>
      <c r="M17" s="62">
        <v>336</v>
      </c>
      <c r="N17" s="62">
        <v>325</v>
      </c>
      <c r="O17" s="62">
        <v>334</v>
      </c>
      <c r="P17" s="62">
        <v>338</v>
      </c>
      <c r="Q17" s="62">
        <v>342</v>
      </c>
      <c r="S17" s="20"/>
      <c r="T17" s="21" t="s">
        <v>58</v>
      </c>
      <c r="U17" s="71" t="s">
        <v>114</v>
      </c>
      <c r="V17" s="22"/>
      <c r="W17" s="30">
        <v>-0.1</v>
      </c>
      <c r="X17" s="30">
        <v>0.3</v>
      </c>
      <c r="Y17" s="30">
        <v>-1.6</v>
      </c>
      <c r="Z17" s="30">
        <v>1.4</v>
      </c>
      <c r="AA17" s="30">
        <v>2.1</v>
      </c>
      <c r="AB17" s="30">
        <v>0.8</v>
      </c>
      <c r="AC17" s="30">
        <v>1.1000000000000001</v>
      </c>
      <c r="AD17" s="30">
        <v>-3.3</v>
      </c>
      <c r="AE17" s="30">
        <v>2.8</v>
      </c>
      <c r="AF17" s="30">
        <v>1.2</v>
      </c>
      <c r="AG17" s="30">
        <v>1.2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0.3</v>
      </c>
      <c r="BF17" s="42">
        <v>0.3</v>
      </c>
      <c r="BG17" s="42">
        <v>0.3</v>
      </c>
      <c r="BH17" s="42">
        <v>0.4</v>
      </c>
      <c r="BI17" s="42">
        <v>0.3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103</v>
      </c>
      <c r="G18" s="63">
        <v>92</v>
      </c>
      <c r="H18" s="63">
        <v>91</v>
      </c>
      <c r="I18" s="63">
        <v>88</v>
      </c>
      <c r="J18" s="63">
        <v>87</v>
      </c>
      <c r="K18" s="63">
        <v>91</v>
      </c>
      <c r="L18" s="63">
        <v>102</v>
      </c>
      <c r="M18" s="63">
        <v>107</v>
      </c>
      <c r="N18" s="63">
        <v>94</v>
      </c>
      <c r="O18" s="63">
        <v>92</v>
      </c>
      <c r="P18" s="63">
        <v>111</v>
      </c>
      <c r="Q18" s="63">
        <v>125</v>
      </c>
      <c r="S18" s="23"/>
      <c r="T18" s="51" t="s">
        <v>4</v>
      </c>
      <c r="U18" s="72" t="s">
        <v>60</v>
      </c>
      <c r="V18" s="23"/>
      <c r="W18" s="53">
        <v>-6.5</v>
      </c>
      <c r="X18" s="53">
        <v>-1.9</v>
      </c>
      <c r="Y18" s="53">
        <v>-3.2</v>
      </c>
      <c r="Z18" s="53">
        <v>-7.2</v>
      </c>
      <c r="AA18" s="53">
        <v>6.6</v>
      </c>
      <c r="AB18" s="53">
        <v>15.6</v>
      </c>
      <c r="AC18" s="53">
        <v>4.5</v>
      </c>
      <c r="AD18" s="53">
        <v>-11.5</v>
      </c>
      <c r="AE18" s="53">
        <v>-3.1</v>
      </c>
      <c r="AF18" s="53">
        <v>19.5</v>
      </c>
      <c r="AG18" s="53">
        <v>13.3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24535</v>
      </c>
      <c r="G19" s="64">
        <v>29623</v>
      </c>
      <c r="H19" s="64">
        <v>33041</v>
      </c>
      <c r="I19" s="64">
        <v>34734</v>
      </c>
      <c r="J19" s="64">
        <v>29240</v>
      </c>
      <c r="K19" s="64">
        <v>28065</v>
      </c>
      <c r="L19" s="64">
        <v>29955</v>
      </c>
      <c r="M19" s="64">
        <v>29091</v>
      </c>
      <c r="N19" s="64">
        <v>27550</v>
      </c>
      <c r="O19" s="64">
        <v>26732</v>
      </c>
      <c r="P19" s="64">
        <v>23299</v>
      </c>
      <c r="Q19" s="64">
        <v>20331</v>
      </c>
      <c r="S19" s="48" t="s">
        <v>6</v>
      </c>
      <c r="T19" s="80" t="s">
        <v>115</v>
      </c>
      <c r="U19" s="80"/>
      <c r="V19" s="40"/>
      <c r="W19" s="29">
        <v>18.899999999999999</v>
      </c>
      <c r="X19" s="29">
        <v>11.8</v>
      </c>
      <c r="Y19" s="29">
        <v>4.0999999999999996</v>
      </c>
      <c r="Z19" s="29">
        <v>-14.9</v>
      </c>
      <c r="AA19" s="29">
        <v>-3.7</v>
      </c>
      <c r="AB19" s="29">
        <v>6.9</v>
      </c>
      <c r="AC19" s="29">
        <v>-2.8</v>
      </c>
      <c r="AD19" s="29">
        <v>-5.0999999999999996</v>
      </c>
      <c r="AE19" s="29">
        <v>-5.0999999999999996</v>
      </c>
      <c r="AF19" s="29">
        <v>-11.8</v>
      </c>
      <c r="AG19" s="29">
        <v>-12.7</v>
      </c>
      <c r="AI19" s="48" t="s">
        <v>6</v>
      </c>
      <c r="AJ19" s="80" t="s">
        <v>115</v>
      </c>
      <c r="AK19" s="80"/>
      <c r="AL19" s="40"/>
      <c r="AM19" s="41">
        <v>5.6</v>
      </c>
      <c r="AN19" s="41">
        <v>3.9</v>
      </c>
      <c r="AO19" s="41">
        <v>1.4</v>
      </c>
      <c r="AP19" s="41">
        <v>-5.2</v>
      </c>
      <c r="AQ19" s="41">
        <v>-1.1000000000000001</v>
      </c>
      <c r="AR19" s="41">
        <v>2.1</v>
      </c>
      <c r="AS19" s="41">
        <v>-0.9</v>
      </c>
      <c r="AT19" s="41">
        <v>-1.6</v>
      </c>
      <c r="AU19" s="41">
        <v>-1.5</v>
      </c>
      <c r="AV19" s="41">
        <v>-3.4</v>
      </c>
      <c r="AW19" s="41">
        <v>-3.5</v>
      </c>
      <c r="AY19" s="48" t="s">
        <v>6</v>
      </c>
      <c r="AZ19" s="80" t="s">
        <v>115</v>
      </c>
      <c r="BA19" s="80"/>
      <c r="BB19" s="40"/>
      <c r="BC19" s="41">
        <v>29.2</v>
      </c>
      <c r="BD19" s="41">
        <v>33.1</v>
      </c>
      <c r="BE19" s="41">
        <v>35</v>
      </c>
      <c r="BF19" s="41">
        <v>35.299999999999997</v>
      </c>
      <c r="BG19" s="41">
        <v>30.9</v>
      </c>
      <c r="BH19" s="41">
        <v>29.9</v>
      </c>
      <c r="BI19" s="41">
        <v>31</v>
      </c>
      <c r="BJ19" s="41">
        <v>30.6</v>
      </c>
      <c r="BK19" s="41">
        <v>29.7</v>
      </c>
      <c r="BL19" s="41">
        <v>29.4</v>
      </c>
      <c r="BM19" s="41">
        <v>27.2</v>
      </c>
      <c r="BN19" s="41">
        <v>24.3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12043</v>
      </c>
      <c r="G20" s="62">
        <v>16328</v>
      </c>
      <c r="H20" s="62">
        <v>20581</v>
      </c>
      <c r="I20" s="62">
        <v>21587</v>
      </c>
      <c r="J20" s="62">
        <v>15057</v>
      </c>
      <c r="K20" s="62">
        <v>14410</v>
      </c>
      <c r="L20" s="62">
        <v>16371</v>
      </c>
      <c r="M20" s="62">
        <v>16323</v>
      </c>
      <c r="N20" s="62">
        <v>15083</v>
      </c>
      <c r="O20" s="62">
        <v>13048</v>
      </c>
      <c r="P20" s="62">
        <v>9543</v>
      </c>
      <c r="Q20" s="62">
        <v>7520</v>
      </c>
      <c r="S20" s="20"/>
      <c r="T20" s="20" t="s">
        <v>61</v>
      </c>
      <c r="U20" s="73" t="s">
        <v>63</v>
      </c>
      <c r="V20" s="24"/>
      <c r="W20" s="30">
        <v>31.3</v>
      </c>
      <c r="X20" s="30">
        <v>26.5</v>
      </c>
      <c r="Y20" s="30">
        <v>4.7</v>
      </c>
      <c r="Z20" s="30">
        <v>-30.1</v>
      </c>
      <c r="AA20" s="30">
        <v>-3.7</v>
      </c>
      <c r="AB20" s="30">
        <v>14.2</v>
      </c>
      <c r="AC20" s="30">
        <v>-3.2</v>
      </c>
      <c r="AD20" s="30">
        <v>-6.5</v>
      </c>
      <c r="AE20" s="30">
        <v>-18.5</v>
      </c>
      <c r="AF20" s="30">
        <v>-22.1</v>
      </c>
      <c r="AG20" s="30">
        <v>-21.2</v>
      </c>
      <c r="AI20" s="20"/>
      <c r="AJ20" s="20" t="s">
        <v>61</v>
      </c>
      <c r="AK20" s="73" t="s">
        <v>63</v>
      </c>
      <c r="AL20" s="24"/>
      <c r="AM20" s="42">
        <v>4.5999999999999996</v>
      </c>
      <c r="AN20" s="42">
        <v>4.8</v>
      </c>
      <c r="AO20" s="42">
        <v>1</v>
      </c>
      <c r="AP20" s="42">
        <v>-6.6</v>
      </c>
      <c r="AQ20" s="42">
        <v>-0.6</v>
      </c>
      <c r="AR20" s="42">
        <v>2.2000000000000002</v>
      </c>
      <c r="AS20" s="42">
        <v>-0.5</v>
      </c>
      <c r="AT20" s="42">
        <v>-1.1000000000000001</v>
      </c>
      <c r="AU20" s="42">
        <v>-3</v>
      </c>
      <c r="AV20" s="42">
        <v>-3</v>
      </c>
      <c r="AW20" s="42">
        <v>-2.4</v>
      </c>
      <c r="AY20" s="20"/>
      <c r="AZ20" s="20" t="s">
        <v>61</v>
      </c>
      <c r="BA20" s="73" t="s">
        <v>63</v>
      </c>
      <c r="BB20" s="24"/>
      <c r="BC20" s="42">
        <v>14.3</v>
      </c>
      <c r="BD20" s="42">
        <v>18.2</v>
      </c>
      <c r="BE20" s="42">
        <v>21.8</v>
      </c>
      <c r="BF20" s="42">
        <v>21.9</v>
      </c>
      <c r="BG20" s="42">
        <v>15.9</v>
      </c>
      <c r="BH20" s="42">
        <v>15.4</v>
      </c>
      <c r="BI20" s="42">
        <v>17</v>
      </c>
      <c r="BJ20" s="42">
        <v>17.2</v>
      </c>
      <c r="BK20" s="42">
        <v>16.3</v>
      </c>
      <c r="BL20" s="42">
        <v>14.4</v>
      </c>
      <c r="BM20" s="42">
        <v>11.1</v>
      </c>
      <c r="BN20" s="42">
        <v>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1196</v>
      </c>
      <c r="G21" s="62">
        <v>1274</v>
      </c>
      <c r="H21" s="62">
        <v>845</v>
      </c>
      <c r="I21" s="62">
        <v>1281</v>
      </c>
      <c r="J21" s="62">
        <v>1050</v>
      </c>
      <c r="K21" s="62">
        <v>1068</v>
      </c>
      <c r="L21" s="62">
        <v>781</v>
      </c>
      <c r="M21" s="62">
        <v>568</v>
      </c>
      <c r="N21" s="62">
        <v>524</v>
      </c>
      <c r="O21" s="62">
        <v>1235</v>
      </c>
      <c r="P21" s="62">
        <v>1409</v>
      </c>
      <c r="Q21" s="62">
        <v>1098</v>
      </c>
      <c r="S21" s="20"/>
      <c r="T21" s="20" t="s">
        <v>62</v>
      </c>
      <c r="U21" s="73" t="s">
        <v>64</v>
      </c>
      <c r="V21" s="24"/>
      <c r="W21" s="30">
        <v>6.4</v>
      </c>
      <c r="X21" s="30">
        <v>-33.6</v>
      </c>
      <c r="Y21" s="30">
        <v>51.6</v>
      </c>
      <c r="Z21" s="30">
        <v>-17.899999999999999</v>
      </c>
      <c r="AA21" s="30">
        <v>3.1</v>
      </c>
      <c r="AB21" s="30">
        <v>-27.7</v>
      </c>
      <c r="AC21" s="30">
        <v>-27.6</v>
      </c>
      <c r="AD21" s="30">
        <v>-7.7</v>
      </c>
      <c r="AE21" s="30">
        <v>129.80000000000001</v>
      </c>
      <c r="AF21" s="30">
        <v>17</v>
      </c>
      <c r="AG21" s="30">
        <v>-22.1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-0.5</v>
      </c>
      <c r="AO21" s="42">
        <v>0.5</v>
      </c>
      <c r="AP21" s="42">
        <v>-0.2</v>
      </c>
      <c r="AQ21" s="42">
        <v>0</v>
      </c>
      <c r="AR21" s="42">
        <v>-0.3</v>
      </c>
      <c r="AS21" s="42">
        <v>-0.2</v>
      </c>
      <c r="AT21" s="42" t="s">
        <v>186</v>
      </c>
      <c r="AU21" s="42">
        <v>0.7</v>
      </c>
      <c r="AV21" s="42">
        <v>0.2</v>
      </c>
      <c r="AW21" s="42">
        <v>-0.4</v>
      </c>
      <c r="AY21" s="20"/>
      <c r="AZ21" s="20" t="s">
        <v>62</v>
      </c>
      <c r="BA21" s="73" t="s">
        <v>64</v>
      </c>
      <c r="BB21" s="24"/>
      <c r="BC21" s="42">
        <v>1.4</v>
      </c>
      <c r="BD21" s="42">
        <v>1.4</v>
      </c>
      <c r="BE21" s="42">
        <v>0.9</v>
      </c>
      <c r="BF21" s="42">
        <v>1.3</v>
      </c>
      <c r="BG21" s="42">
        <v>1.1000000000000001</v>
      </c>
      <c r="BH21" s="42">
        <v>1.1000000000000001</v>
      </c>
      <c r="BI21" s="42">
        <v>0.8</v>
      </c>
      <c r="BJ21" s="42">
        <v>0.6</v>
      </c>
      <c r="BK21" s="42">
        <v>0.6</v>
      </c>
      <c r="BL21" s="42">
        <v>1.4</v>
      </c>
      <c r="BM21" s="42">
        <v>1.6</v>
      </c>
      <c r="BN21" s="42">
        <v>1.3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11296</v>
      </c>
      <c r="G22" s="62">
        <v>12022</v>
      </c>
      <c r="H22" s="62">
        <v>11615</v>
      </c>
      <c r="I22" s="62">
        <v>11866</v>
      </c>
      <c r="J22" s="62">
        <v>13132</v>
      </c>
      <c r="K22" s="62">
        <v>12587</v>
      </c>
      <c r="L22" s="62">
        <v>12803</v>
      </c>
      <c r="M22" s="62">
        <v>12201</v>
      </c>
      <c r="N22" s="62">
        <v>11943</v>
      </c>
      <c r="O22" s="62">
        <v>12449</v>
      </c>
      <c r="P22" s="62">
        <v>12347</v>
      </c>
      <c r="Q22" s="62">
        <v>11713</v>
      </c>
      <c r="S22" s="20"/>
      <c r="T22" s="20" t="s">
        <v>52</v>
      </c>
      <c r="U22" s="73" t="s">
        <v>65</v>
      </c>
      <c r="V22" s="24"/>
      <c r="W22" s="30">
        <v>6.6</v>
      </c>
      <c r="X22" s="30">
        <v>-3.3</v>
      </c>
      <c r="Y22" s="30">
        <v>-0.5</v>
      </c>
      <c r="Z22" s="30">
        <v>14</v>
      </c>
      <c r="AA22" s="30">
        <v>-4.2</v>
      </c>
      <c r="AB22" s="30">
        <v>1.5</v>
      </c>
      <c r="AC22" s="30">
        <v>-0.8</v>
      </c>
      <c r="AD22" s="30">
        <v>-3.2</v>
      </c>
      <c r="AE22" s="30">
        <v>5.4</v>
      </c>
      <c r="AF22" s="30">
        <v>-4.7</v>
      </c>
      <c r="AG22" s="30">
        <v>-5.0999999999999996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-0.4</v>
      </c>
      <c r="AO22" s="42">
        <v>-0.1</v>
      </c>
      <c r="AP22" s="42">
        <v>1.6</v>
      </c>
      <c r="AQ22" s="42">
        <v>-0.6</v>
      </c>
      <c r="AR22" s="42">
        <v>0.2</v>
      </c>
      <c r="AS22" s="42">
        <v>-0.1</v>
      </c>
      <c r="AT22" s="42">
        <v>-0.4</v>
      </c>
      <c r="AU22" s="42">
        <v>0.7</v>
      </c>
      <c r="AV22" s="42">
        <v>-0.7</v>
      </c>
      <c r="AW22" s="42">
        <v>-0.7</v>
      </c>
      <c r="AY22" s="20"/>
      <c r="AZ22" s="20" t="s">
        <v>52</v>
      </c>
      <c r="BA22" s="73" t="s">
        <v>65</v>
      </c>
      <c r="BB22" s="24"/>
      <c r="BC22" s="42">
        <v>13.5</v>
      </c>
      <c r="BD22" s="42">
        <v>13.4</v>
      </c>
      <c r="BE22" s="42">
        <v>12.3</v>
      </c>
      <c r="BF22" s="42">
        <v>12.1</v>
      </c>
      <c r="BG22" s="42">
        <v>13.9</v>
      </c>
      <c r="BH22" s="42">
        <v>13.4</v>
      </c>
      <c r="BI22" s="42">
        <v>13.3</v>
      </c>
      <c r="BJ22" s="42">
        <v>12.8</v>
      </c>
      <c r="BK22" s="42">
        <v>12.9</v>
      </c>
      <c r="BL22" s="42">
        <v>13.7</v>
      </c>
      <c r="BM22" s="42">
        <v>14.4</v>
      </c>
      <c r="BN22" s="42">
        <v>14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1224</v>
      </c>
      <c r="G23" s="62">
        <v>1331</v>
      </c>
      <c r="H23" s="62">
        <v>1024</v>
      </c>
      <c r="I23" s="62">
        <v>964</v>
      </c>
      <c r="J23" s="62">
        <v>1338</v>
      </c>
      <c r="K23" s="62">
        <v>1782</v>
      </c>
      <c r="L23" s="62">
        <v>1833</v>
      </c>
      <c r="M23" s="62">
        <v>1545</v>
      </c>
      <c r="N23" s="62">
        <v>1782</v>
      </c>
      <c r="O23" s="62">
        <v>1947</v>
      </c>
      <c r="P23" s="62">
        <v>1860</v>
      </c>
      <c r="Q23" s="62">
        <v>1983</v>
      </c>
      <c r="S23" s="20"/>
      <c r="T23" s="21" t="s">
        <v>66</v>
      </c>
      <c r="U23" s="73" t="s">
        <v>1</v>
      </c>
      <c r="V23" s="24"/>
      <c r="W23" s="30">
        <v>9.1</v>
      </c>
      <c r="X23" s="30">
        <v>-23.1</v>
      </c>
      <c r="Y23" s="30">
        <v>-5.9</v>
      </c>
      <c r="Z23" s="30">
        <v>38.799999999999997</v>
      </c>
      <c r="AA23" s="30">
        <v>33.1</v>
      </c>
      <c r="AB23" s="30">
        <v>2.8</v>
      </c>
      <c r="AC23" s="30">
        <v>-15.7</v>
      </c>
      <c r="AD23" s="30">
        <v>15.3</v>
      </c>
      <c r="AE23" s="30">
        <v>12.4</v>
      </c>
      <c r="AF23" s="30">
        <v>-7</v>
      </c>
      <c r="AG23" s="30">
        <v>6.6</v>
      </c>
      <c r="AI23" s="20"/>
      <c r="AJ23" s="21" t="s">
        <v>66</v>
      </c>
      <c r="AK23" s="73" t="s">
        <v>1</v>
      </c>
      <c r="AL23" s="24"/>
      <c r="AM23" s="42">
        <v>0.1</v>
      </c>
      <c r="AN23" s="42">
        <v>-0.3</v>
      </c>
      <c r="AO23" s="42">
        <v>-0.1</v>
      </c>
      <c r="AP23" s="42">
        <v>0.4</v>
      </c>
      <c r="AQ23" s="42">
        <v>0.5</v>
      </c>
      <c r="AR23" s="42">
        <v>0.1</v>
      </c>
      <c r="AS23" s="42">
        <v>-0.3</v>
      </c>
      <c r="AT23" s="42">
        <v>0.2</v>
      </c>
      <c r="AU23" s="42">
        <v>0.2</v>
      </c>
      <c r="AV23" s="42">
        <v>-0.2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1.5</v>
      </c>
      <c r="BD23" s="42">
        <v>1.5</v>
      </c>
      <c r="BE23" s="42">
        <v>1.1000000000000001</v>
      </c>
      <c r="BF23" s="42">
        <v>1</v>
      </c>
      <c r="BG23" s="42">
        <v>1.4</v>
      </c>
      <c r="BH23" s="42">
        <v>1.9</v>
      </c>
      <c r="BI23" s="42">
        <v>1.9</v>
      </c>
      <c r="BJ23" s="42">
        <v>1.6</v>
      </c>
      <c r="BK23" s="42">
        <v>1.9</v>
      </c>
      <c r="BL23" s="42">
        <v>2.1</v>
      </c>
      <c r="BM23" s="42">
        <v>2.2000000000000002</v>
      </c>
      <c r="BN23" s="42">
        <v>2.4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2836</v>
      </c>
      <c r="G24" s="62">
        <v>3367</v>
      </c>
      <c r="H24" s="62">
        <v>3455</v>
      </c>
      <c r="I24" s="62">
        <v>3457</v>
      </c>
      <c r="J24" s="62">
        <v>4218</v>
      </c>
      <c r="K24" s="62">
        <v>3097</v>
      </c>
      <c r="L24" s="62">
        <v>3220</v>
      </c>
      <c r="M24" s="62">
        <v>2927</v>
      </c>
      <c r="N24" s="62">
        <v>2493</v>
      </c>
      <c r="O24" s="62">
        <v>2887</v>
      </c>
      <c r="P24" s="62">
        <v>3213</v>
      </c>
      <c r="Q24" s="62">
        <v>2814</v>
      </c>
      <c r="S24" s="20"/>
      <c r="T24" s="21" t="s">
        <v>67</v>
      </c>
      <c r="U24" s="73" t="s">
        <v>69</v>
      </c>
      <c r="V24" s="24"/>
      <c r="W24" s="30">
        <v>19.3</v>
      </c>
      <c r="X24" s="30">
        <v>2.7</v>
      </c>
      <c r="Y24" s="30">
        <v>0.1</v>
      </c>
      <c r="Z24" s="30">
        <v>22</v>
      </c>
      <c r="AA24" s="30">
        <v>-26.4</v>
      </c>
      <c r="AB24" s="30">
        <v>3.8</v>
      </c>
      <c r="AC24" s="30">
        <v>5.5</v>
      </c>
      <c r="AD24" s="30">
        <v>-17.100000000000001</v>
      </c>
      <c r="AE24" s="30">
        <v>18.399999999999999</v>
      </c>
      <c r="AF24" s="30">
        <v>-3.2</v>
      </c>
      <c r="AG24" s="30">
        <v>-12.4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0.1</v>
      </c>
      <c r="AO24" s="42">
        <v>0</v>
      </c>
      <c r="AP24" s="42">
        <v>0.8</v>
      </c>
      <c r="AQ24" s="42">
        <v>-1.2</v>
      </c>
      <c r="AR24" s="42">
        <v>0.1</v>
      </c>
      <c r="AS24" s="42">
        <v>0.2</v>
      </c>
      <c r="AT24" s="42">
        <v>-0.6</v>
      </c>
      <c r="AU24" s="42">
        <v>0.6</v>
      </c>
      <c r="AV24" s="42">
        <v>-0.1</v>
      </c>
      <c r="AW24" s="42">
        <v>-0.5</v>
      </c>
      <c r="AY24" s="20"/>
      <c r="AZ24" s="21" t="s">
        <v>67</v>
      </c>
      <c r="BA24" s="73" t="s">
        <v>69</v>
      </c>
      <c r="BB24" s="24"/>
      <c r="BC24" s="42">
        <v>3.4</v>
      </c>
      <c r="BD24" s="42">
        <v>3.8</v>
      </c>
      <c r="BE24" s="42">
        <v>3.7</v>
      </c>
      <c r="BF24" s="42">
        <v>3.5</v>
      </c>
      <c r="BG24" s="42">
        <v>4.5</v>
      </c>
      <c r="BH24" s="42">
        <v>3.3</v>
      </c>
      <c r="BI24" s="42">
        <v>3.3</v>
      </c>
      <c r="BJ24" s="42">
        <v>3.1</v>
      </c>
      <c r="BK24" s="42">
        <v>2.7</v>
      </c>
      <c r="BL24" s="42">
        <v>3.2</v>
      </c>
      <c r="BM24" s="42">
        <v>3.7</v>
      </c>
      <c r="BN24" s="42">
        <v>3.4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7236</v>
      </c>
      <c r="G25" s="63">
        <v>7323</v>
      </c>
      <c r="H25" s="63">
        <v>7136</v>
      </c>
      <c r="I25" s="63">
        <v>7446</v>
      </c>
      <c r="J25" s="63">
        <v>7577</v>
      </c>
      <c r="K25" s="63">
        <v>7707</v>
      </c>
      <c r="L25" s="63">
        <v>7751</v>
      </c>
      <c r="M25" s="63">
        <v>7729</v>
      </c>
      <c r="N25" s="63">
        <v>7667</v>
      </c>
      <c r="O25" s="63">
        <v>7615</v>
      </c>
      <c r="P25" s="63">
        <v>7274</v>
      </c>
      <c r="Q25" s="63">
        <v>6916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</v>
      </c>
      <c r="Z25" s="53">
        <v>6.8</v>
      </c>
      <c r="AA25" s="53">
        <v>1.4</v>
      </c>
      <c r="AB25" s="53">
        <v>0.3</v>
      </c>
      <c r="AC25" s="53">
        <v>0.1</v>
      </c>
      <c r="AD25" s="53">
        <v>-0.7</v>
      </c>
      <c r="AE25" s="53">
        <v>-1</v>
      </c>
      <c r="AF25" s="53">
        <v>-4.7</v>
      </c>
      <c r="AG25" s="53">
        <v>-4.9000000000000004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-0.4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8.6</v>
      </c>
      <c r="BD25" s="54">
        <v>8.1999999999999993</v>
      </c>
      <c r="BE25" s="54">
        <v>7.6</v>
      </c>
      <c r="BF25" s="54">
        <v>7.6</v>
      </c>
      <c r="BG25" s="54">
        <v>8</v>
      </c>
      <c r="BH25" s="54">
        <v>8.1999999999999993</v>
      </c>
      <c r="BI25" s="54">
        <v>8</v>
      </c>
      <c r="BJ25" s="54">
        <v>8.1</v>
      </c>
      <c r="BK25" s="54">
        <v>8.3000000000000007</v>
      </c>
      <c r="BL25" s="54">
        <v>8.4</v>
      </c>
      <c r="BM25" s="54">
        <v>8.5</v>
      </c>
      <c r="BN25" s="54">
        <v>8.3000000000000007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83962</v>
      </c>
      <c r="G26" s="65">
        <v>89606</v>
      </c>
      <c r="H26" s="65">
        <v>94467</v>
      </c>
      <c r="I26" s="65">
        <v>98434</v>
      </c>
      <c r="J26" s="65">
        <v>94724</v>
      </c>
      <c r="K26" s="65">
        <v>93826</v>
      </c>
      <c r="L26" s="65">
        <v>96497</v>
      </c>
      <c r="M26" s="65">
        <v>94963</v>
      </c>
      <c r="N26" s="65">
        <v>92736</v>
      </c>
      <c r="O26" s="65">
        <v>90781</v>
      </c>
      <c r="P26" s="65">
        <v>85782</v>
      </c>
      <c r="Q26" s="65">
        <v>83691</v>
      </c>
      <c r="S26" s="47" t="s">
        <v>7</v>
      </c>
      <c r="T26" s="81" t="s">
        <v>184</v>
      </c>
      <c r="U26" s="81"/>
      <c r="V26" s="38"/>
      <c r="W26" s="31">
        <v>6.7</v>
      </c>
      <c r="X26" s="31">
        <v>5.5</v>
      </c>
      <c r="Y26" s="31">
        <v>3.8</v>
      </c>
      <c r="Z26" s="31">
        <v>-3.4</v>
      </c>
      <c r="AA26" s="31">
        <v>-0.9</v>
      </c>
      <c r="AB26" s="31">
        <v>2.9</v>
      </c>
      <c r="AC26" s="31">
        <v>-1.5</v>
      </c>
      <c r="AD26" s="31">
        <v>-2.2000000000000002</v>
      </c>
      <c r="AE26" s="31">
        <v>-2.8</v>
      </c>
      <c r="AF26" s="31">
        <v>-5.3</v>
      </c>
      <c r="AG26" s="31">
        <v>-2.4</v>
      </c>
      <c r="AI26" s="47" t="s">
        <v>7</v>
      </c>
      <c r="AJ26" s="81" t="s">
        <v>184</v>
      </c>
      <c r="AK26" s="81"/>
      <c r="AL26" s="38"/>
      <c r="AM26" s="43">
        <v>6.7</v>
      </c>
      <c r="AN26" s="43">
        <v>5.5</v>
      </c>
      <c r="AO26" s="43">
        <v>3.8</v>
      </c>
      <c r="AP26" s="43">
        <v>-3.4</v>
      </c>
      <c r="AQ26" s="43">
        <v>-0.9</v>
      </c>
      <c r="AR26" s="43">
        <v>2.9</v>
      </c>
      <c r="AS26" s="43">
        <v>-1.5</v>
      </c>
      <c r="AT26" s="43">
        <v>-2.2000000000000002</v>
      </c>
      <c r="AU26" s="43">
        <v>-2.8</v>
      </c>
      <c r="AV26" s="43">
        <v>-5.3</v>
      </c>
      <c r="AW26" s="43">
        <v>-2.4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214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214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214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38334</v>
      </c>
      <c r="G7" s="10">
        <v>37975</v>
      </c>
      <c r="H7" s="10">
        <v>38020</v>
      </c>
      <c r="I7" s="10">
        <v>38139</v>
      </c>
      <c r="J7" s="10">
        <v>39169</v>
      </c>
      <c r="K7" s="10">
        <v>39472</v>
      </c>
      <c r="L7" s="10">
        <v>40319</v>
      </c>
      <c r="M7" s="10">
        <v>40740</v>
      </c>
      <c r="N7" s="10">
        <v>40703</v>
      </c>
      <c r="O7" s="10">
        <v>40597</v>
      </c>
      <c r="P7" s="10">
        <v>41488</v>
      </c>
      <c r="Q7" s="10">
        <v>42001</v>
      </c>
      <c r="S7" s="18" t="s">
        <v>5</v>
      </c>
      <c r="T7" s="80" t="s">
        <v>49</v>
      </c>
      <c r="U7" s="80"/>
      <c r="V7" s="40"/>
      <c r="W7" s="29">
        <v>-0.4</v>
      </c>
      <c r="X7" s="29">
        <v>0.1</v>
      </c>
      <c r="Y7" s="29">
        <v>0.3</v>
      </c>
      <c r="Z7" s="29">
        <v>2.8</v>
      </c>
      <c r="AA7" s="29">
        <v>0.6</v>
      </c>
      <c r="AB7" s="29">
        <v>2.2000000000000002</v>
      </c>
      <c r="AC7" s="29">
        <v>1.1000000000000001</v>
      </c>
      <c r="AD7" s="29" t="s">
        <v>186</v>
      </c>
      <c r="AE7" s="29">
        <v>-0.1</v>
      </c>
      <c r="AF7" s="29">
        <v>2</v>
      </c>
      <c r="AG7" s="29">
        <v>1.2</v>
      </c>
      <c r="AI7" s="18" t="s">
        <v>5</v>
      </c>
      <c r="AJ7" s="80" t="s">
        <v>49</v>
      </c>
      <c r="AK7" s="80"/>
      <c r="AL7" s="40"/>
      <c r="AM7" s="41">
        <v>-0.2</v>
      </c>
      <c r="AN7" s="41">
        <v>0.1</v>
      </c>
      <c r="AO7" s="41">
        <v>0.2</v>
      </c>
      <c r="AP7" s="41">
        <v>1.6</v>
      </c>
      <c r="AQ7" s="41">
        <v>0.3</v>
      </c>
      <c r="AR7" s="41">
        <v>1.3</v>
      </c>
      <c r="AS7" s="41">
        <v>0.6</v>
      </c>
      <c r="AT7" s="41" t="s">
        <v>186</v>
      </c>
      <c r="AU7" s="41">
        <v>-0.1</v>
      </c>
      <c r="AV7" s="41">
        <v>1.2</v>
      </c>
      <c r="AW7" s="41">
        <v>0.8</v>
      </c>
      <c r="AY7" s="18" t="s">
        <v>5</v>
      </c>
      <c r="AZ7" s="80" t="s">
        <v>49</v>
      </c>
      <c r="BA7" s="80"/>
      <c r="BB7" s="40"/>
      <c r="BC7" s="41">
        <v>60</v>
      </c>
      <c r="BD7" s="41">
        <v>56.7</v>
      </c>
      <c r="BE7" s="41">
        <v>54.3</v>
      </c>
      <c r="BF7" s="41">
        <v>55.8</v>
      </c>
      <c r="BG7" s="41">
        <v>59.6</v>
      </c>
      <c r="BH7" s="41">
        <v>58.8</v>
      </c>
      <c r="BI7" s="41">
        <v>59.4</v>
      </c>
      <c r="BJ7" s="41">
        <v>60.5</v>
      </c>
      <c r="BK7" s="41">
        <v>61.4</v>
      </c>
      <c r="BL7" s="41">
        <v>63.2</v>
      </c>
      <c r="BM7" s="41">
        <v>64.8</v>
      </c>
      <c r="BN7" s="41">
        <v>66.3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32393</v>
      </c>
      <c r="G8" s="6">
        <v>31982</v>
      </c>
      <c r="H8" s="6">
        <v>32033</v>
      </c>
      <c r="I8" s="6">
        <v>32073</v>
      </c>
      <c r="J8" s="6">
        <v>32924</v>
      </c>
      <c r="K8" s="6">
        <v>33212</v>
      </c>
      <c r="L8" s="6">
        <v>34002</v>
      </c>
      <c r="M8" s="6">
        <v>34289</v>
      </c>
      <c r="N8" s="6">
        <v>34285</v>
      </c>
      <c r="O8" s="6">
        <v>34156</v>
      </c>
      <c r="P8" s="6">
        <v>34895</v>
      </c>
      <c r="Q8" s="6">
        <v>35393</v>
      </c>
      <c r="S8" s="19"/>
      <c r="T8" s="19" t="s">
        <v>0</v>
      </c>
      <c r="U8" s="70" t="s">
        <v>50</v>
      </c>
      <c r="V8" s="20"/>
      <c r="W8" s="30">
        <v>-0.6</v>
      </c>
      <c r="X8" s="30">
        <v>0.2</v>
      </c>
      <c r="Y8" s="30">
        <v>0.1</v>
      </c>
      <c r="Z8" s="30">
        <v>2.7</v>
      </c>
      <c r="AA8" s="30">
        <v>0.6</v>
      </c>
      <c r="AB8" s="30">
        <v>2.4</v>
      </c>
      <c r="AC8" s="30">
        <v>0.9</v>
      </c>
      <c r="AD8" s="30">
        <v>0.1</v>
      </c>
      <c r="AE8" s="30">
        <v>-0.2</v>
      </c>
      <c r="AF8" s="30">
        <v>1.9</v>
      </c>
      <c r="AG8" s="30">
        <v>1.4</v>
      </c>
      <c r="AI8" s="19"/>
      <c r="AJ8" s="19" t="s">
        <v>0</v>
      </c>
      <c r="AK8" s="70" t="s">
        <v>50</v>
      </c>
      <c r="AL8" s="20"/>
      <c r="AM8" s="42">
        <v>-0.3</v>
      </c>
      <c r="AN8" s="42">
        <v>0.1</v>
      </c>
      <c r="AO8" s="42">
        <v>0.1</v>
      </c>
      <c r="AP8" s="42">
        <v>1.3</v>
      </c>
      <c r="AQ8" s="42">
        <v>0.3</v>
      </c>
      <c r="AR8" s="42">
        <v>1.2</v>
      </c>
      <c r="AS8" s="42">
        <v>0.5</v>
      </c>
      <c r="AT8" s="42" t="s">
        <v>186</v>
      </c>
      <c r="AU8" s="42">
        <v>-0.1</v>
      </c>
      <c r="AV8" s="42">
        <v>1</v>
      </c>
      <c r="AW8" s="42">
        <v>0.8</v>
      </c>
      <c r="AY8" s="19"/>
      <c r="AZ8" s="19" t="s">
        <v>0</v>
      </c>
      <c r="BA8" s="70" t="s">
        <v>50</v>
      </c>
      <c r="BB8" s="20"/>
      <c r="BC8" s="42">
        <v>50.7</v>
      </c>
      <c r="BD8" s="42">
        <v>47.7</v>
      </c>
      <c r="BE8" s="42">
        <v>45.7</v>
      </c>
      <c r="BF8" s="42">
        <v>46.9</v>
      </c>
      <c r="BG8" s="42">
        <v>50.1</v>
      </c>
      <c r="BH8" s="42">
        <v>49.4</v>
      </c>
      <c r="BI8" s="42">
        <v>50.1</v>
      </c>
      <c r="BJ8" s="42">
        <v>50.9</v>
      </c>
      <c r="BK8" s="42">
        <v>51.7</v>
      </c>
      <c r="BL8" s="42">
        <v>53.2</v>
      </c>
      <c r="BM8" s="42">
        <v>54.5</v>
      </c>
      <c r="BN8" s="42">
        <v>55.8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5085</v>
      </c>
      <c r="G9" s="6">
        <v>5267</v>
      </c>
      <c r="H9" s="6">
        <v>5381</v>
      </c>
      <c r="I9" s="6">
        <v>5348</v>
      </c>
      <c r="J9" s="6">
        <v>5461</v>
      </c>
      <c r="K9" s="6">
        <v>5509</v>
      </c>
      <c r="L9" s="6">
        <v>5520</v>
      </c>
      <c r="M9" s="6">
        <v>5663</v>
      </c>
      <c r="N9" s="6">
        <v>5655</v>
      </c>
      <c r="O9" s="6">
        <v>5705</v>
      </c>
      <c r="P9" s="6">
        <v>5995</v>
      </c>
      <c r="Q9" s="6">
        <v>5887</v>
      </c>
      <c r="S9" s="20"/>
      <c r="T9" s="19" t="s">
        <v>2</v>
      </c>
      <c r="U9" s="70" t="s">
        <v>51</v>
      </c>
      <c r="V9" s="20"/>
      <c r="W9" s="30">
        <v>3.4</v>
      </c>
      <c r="X9" s="30">
        <v>2.2000000000000002</v>
      </c>
      <c r="Y9" s="30">
        <v>-0.6</v>
      </c>
      <c r="Z9" s="30">
        <v>2.1</v>
      </c>
      <c r="AA9" s="30">
        <v>0.9</v>
      </c>
      <c r="AB9" s="30">
        <v>0.2</v>
      </c>
      <c r="AC9" s="30">
        <v>2.6</v>
      </c>
      <c r="AD9" s="30">
        <v>-0.1</v>
      </c>
      <c r="AE9" s="30">
        <v>0.9</v>
      </c>
      <c r="AF9" s="30">
        <v>5.0999999999999996</v>
      </c>
      <c r="AG9" s="30">
        <v>-1.8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0.2</v>
      </c>
      <c r="AO9" s="42" t="s">
        <v>186</v>
      </c>
      <c r="AP9" s="42">
        <v>0.2</v>
      </c>
      <c r="AQ9" s="42">
        <v>0.1</v>
      </c>
      <c r="AR9" s="42">
        <v>0</v>
      </c>
      <c r="AS9" s="42">
        <v>0.2</v>
      </c>
      <c r="AT9" s="42" t="s">
        <v>186</v>
      </c>
      <c r="AU9" s="42">
        <v>0.1</v>
      </c>
      <c r="AV9" s="42">
        <v>0.5</v>
      </c>
      <c r="AW9" s="42">
        <v>-0.2</v>
      </c>
      <c r="AY9" s="20"/>
      <c r="AZ9" s="19" t="s">
        <v>2</v>
      </c>
      <c r="BA9" s="70" t="s">
        <v>51</v>
      </c>
      <c r="BB9" s="20"/>
      <c r="BC9" s="42">
        <v>8</v>
      </c>
      <c r="BD9" s="42">
        <v>7.9</v>
      </c>
      <c r="BE9" s="42">
        <v>7.7</v>
      </c>
      <c r="BF9" s="42">
        <v>7.8</v>
      </c>
      <c r="BG9" s="42">
        <v>8.3000000000000007</v>
      </c>
      <c r="BH9" s="42">
        <v>8.1999999999999993</v>
      </c>
      <c r="BI9" s="42">
        <v>8.1</v>
      </c>
      <c r="BJ9" s="42">
        <v>8.4</v>
      </c>
      <c r="BK9" s="42">
        <v>8.5</v>
      </c>
      <c r="BL9" s="42">
        <v>8.9</v>
      </c>
      <c r="BM9" s="42">
        <v>9.4</v>
      </c>
      <c r="BN9" s="42">
        <v>9.3000000000000007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857</v>
      </c>
      <c r="G10" s="6">
        <v>725</v>
      </c>
      <c r="H10" s="6">
        <v>606</v>
      </c>
      <c r="I10" s="6">
        <v>718</v>
      </c>
      <c r="J10" s="6">
        <v>784</v>
      </c>
      <c r="K10" s="6">
        <v>751</v>
      </c>
      <c r="L10" s="6">
        <v>797</v>
      </c>
      <c r="M10" s="6">
        <v>788</v>
      </c>
      <c r="N10" s="6">
        <v>763</v>
      </c>
      <c r="O10" s="6">
        <v>736</v>
      </c>
      <c r="P10" s="6">
        <v>599</v>
      </c>
      <c r="Q10" s="6">
        <v>721</v>
      </c>
      <c r="S10" s="22"/>
      <c r="T10" s="19" t="s">
        <v>52</v>
      </c>
      <c r="U10" s="71" t="s">
        <v>53</v>
      </c>
      <c r="V10" s="22"/>
      <c r="W10" s="30">
        <v>-15.5</v>
      </c>
      <c r="X10" s="30">
        <v>-16.399999999999999</v>
      </c>
      <c r="Y10" s="30">
        <v>18.5</v>
      </c>
      <c r="Z10" s="30">
        <v>9.1999999999999993</v>
      </c>
      <c r="AA10" s="30">
        <v>-4.2</v>
      </c>
      <c r="AB10" s="30">
        <v>6.2</v>
      </c>
      <c r="AC10" s="30">
        <v>-1</v>
      </c>
      <c r="AD10" s="30">
        <v>-3.2</v>
      </c>
      <c r="AE10" s="30">
        <v>-3.6</v>
      </c>
      <c r="AF10" s="30">
        <v>-18.7</v>
      </c>
      <c r="AG10" s="30">
        <v>20.5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>
        <v>-0.1</v>
      </c>
      <c r="AR10" s="42">
        <v>0.1</v>
      </c>
      <c r="AS10" s="42" t="s">
        <v>186</v>
      </c>
      <c r="AT10" s="42" t="s">
        <v>186</v>
      </c>
      <c r="AU10" s="42" t="s">
        <v>186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</v>
      </c>
      <c r="BG10" s="42">
        <v>1.2</v>
      </c>
      <c r="BH10" s="42">
        <v>1.1000000000000001</v>
      </c>
      <c r="BI10" s="42">
        <v>1.2</v>
      </c>
      <c r="BJ10" s="42">
        <v>1.2</v>
      </c>
      <c r="BK10" s="42">
        <v>1.2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4072</v>
      </c>
      <c r="G11" s="10">
        <v>3927</v>
      </c>
      <c r="H11" s="10">
        <v>3912</v>
      </c>
      <c r="I11" s="10">
        <v>3807</v>
      </c>
      <c r="J11" s="10">
        <v>3952</v>
      </c>
      <c r="K11" s="10">
        <v>3895</v>
      </c>
      <c r="L11" s="10">
        <v>3697</v>
      </c>
      <c r="M11" s="10">
        <v>3695</v>
      </c>
      <c r="N11" s="10">
        <v>3775</v>
      </c>
      <c r="O11" s="10">
        <v>3763</v>
      </c>
      <c r="P11" s="10">
        <v>3871</v>
      </c>
      <c r="Q11" s="10">
        <v>3771</v>
      </c>
      <c r="S11" s="48" t="s">
        <v>3</v>
      </c>
      <c r="T11" s="80" t="s">
        <v>110</v>
      </c>
      <c r="U11" s="80"/>
      <c r="V11" s="40"/>
      <c r="W11" s="29">
        <v>-3.2</v>
      </c>
      <c r="X11" s="29">
        <v>-0.4</v>
      </c>
      <c r="Y11" s="29">
        <v>-2.7</v>
      </c>
      <c r="Z11" s="29">
        <v>3.8</v>
      </c>
      <c r="AA11" s="29">
        <v>-1.5</v>
      </c>
      <c r="AB11" s="29">
        <v>-5.0999999999999996</v>
      </c>
      <c r="AC11" s="29">
        <v>0</v>
      </c>
      <c r="AD11" s="29">
        <v>2.1</v>
      </c>
      <c r="AE11" s="29">
        <v>-2.4</v>
      </c>
      <c r="AF11" s="29">
        <v>5.0999999999999996</v>
      </c>
      <c r="AG11" s="29">
        <v>-2.6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-0.2</v>
      </c>
      <c r="AP11" s="41">
        <v>0.2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-0.1</v>
      </c>
      <c r="AV11" s="41">
        <v>0.3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6.4</v>
      </c>
      <c r="BD11" s="41">
        <v>5.9</v>
      </c>
      <c r="BE11" s="41">
        <v>5.6</v>
      </c>
      <c r="BF11" s="41">
        <v>5.6</v>
      </c>
      <c r="BG11" s="41">
        <v>6</v>
      </c>
      <c r="BH11" s="41">
        <v>5.8</v>
      </c>
      <c r="BI11" s="41">
        <v>5.4</v>
      </c>
      <c r="BJ11" s="41">
        <v>5.5</v>
      </c>
      <c r="BK11" s="41">
        <v>5.7</v>
      </c>
      <c r="BL11" s="41">
        <v>5.9</v>
      </c>
      <c r="BM11" s="41">
        <v>6</v>
      </c>
      <c r="BN11" s="41">
        <v>5.9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-243</v>
      </c>
      <c r="G12" s="6">
        <v>-233</v>
      </c>
      <c r="H12" s="6">
        <v>-222</v>
      </c>
      <c r="I12" s="6">
        <v>-189</v>
      </c>
      <c r="J12" s="6">
        <v>-153</v>
      </c>
      <c r="K12" s="6">
        <v>-124</v>
      </c>
      <c r="L12" s="6">
        <v>-110</v>
      </c>
      <c r="M12" s="6">
        <v>-84</v>
      </c>
      <c r="N12" s="6">
        <v>-50</v>
      </c>
      <c r="O12" s="6">
        <v>-10</v>
      </c>
      <c r="P12" s="6">
        <v>-7</v>
      </c>
      <c r="Q12" s="6">
        <v>10</v>
      </c>
      <c r="S12" s="20"/>
      <c r="T12" s="19" t="s">
        <v>0</v>
      </c>
      <c r="U12" s="70" t="s">
        <v>174</v>
      </c>
      <c r="V12" s="20"/>
      <c r="W12" s="30">
        <v>4.3</v>
      </c>
      <c r="X12" s="30">
        <v>4.5</v>
      </c>
      <c r="Y12" s="30">
        <v>15</v>
      </c>
      <c r="Z12" s="30">
        <v>18.8</v>
      </c>
      <c r="AA12" s="30">
        <v>19.5</v>
      </c>
      <c r="AB12" s="30">
        <v>10.7</v>
      </c>
      <c r="AC12" s="30">
        <v>23.5</v>
      </c>
      <c r="AD12" s="30">
        <v>40.700000000000003</v>
      </c>
      <c r="AE12" s="30">
        <v>80.3</v>
      </c>
      <c r="AF12" s="30">
        <v>31.7</v>
      </c>
      <c r="AG12" s="30">
        <v>249.3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4214</v>
      </c>
      <c r="G13" s="6">
        <v>4072</v>
      </c>
      <c r="H13" s="6">
        <v>4051</v>
      </c>
      <c r="I13" s="6">
        <v>3919</v>
      </c>
      <c r="J13" s="6">
        <v>4034</v>
      </c>
      <c r="K13" s="6">
        <v>3946</v>
      </c>
      <c r="L13" s="6">
        <v>3723</v>
      </c>
      <c r="M13" s="6">
        <v>3688</v>
      </c>
      <c r="N13" s="6">
        <v>3741</v>
      </c>
      <c r="O13" s="6">
        <v>3689</v>
      </c>
      <c r="P13" s="6">
        <v>3777</v>
      </c>
      <c r="Q13" s="6">
        <v>3639</v>
      </c>
      <c r="S13" s="20"/>
      <c r="T13" s="19" t="s">
        <v>2</v>
      </c>
      <c r="U13" s="71" t="s">
        <v>54</v>
      </c>
      <c r="V13" s="22"/>
      <c r="W13" s="30">
        <v>-3.4</v>
      </c>
      <c r="X13" s="30">
        <v>-0.5</v>
      </c>
      <c r="Y13" s="30">
        <v>-3.3</v>
      </c>
      <c r="Z13" s="30">
        <v>3</v>
      </c>
      <c r="AA13" s="30">
        <v>-2.2000000000000002</v>
      </c>
      <c r="AB13" s="30">
        <v>-5.6</v>
      </c>
      <c r="AC13" s="30">
        <v>-0.9</v>
      </c>
      <c r="AD13" s="30">
        <v>1.4</v>
      </c>
      <c r="AE13" s="30">
        <v>-3.5</v>
      </c>
      <c r="AF13" s="30">
        <v>4.5999999999999996</v>
      </c>
      <c r="AG13" s="30">
        <v>-3.6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6.6</v>
      </c>
      <c r="BD13" s="42">
        <v>6.1</v>
      </c>
      <c r="BE13" s="42">
        <v>5.8</v>
      </c>
      <c r="BF13" s="42">
        <v>5.7</v>
      </c>
      <c r="BG13" s="42">
        <v>6.1</v>
      </c>
      <c r="BH13" s="42">
        <v>5.9</v>
      </c>
      <c r="BI13" s="42">
        <v>5.5</v>
      </c>
      <c r="BJ13" s="42">
        <v>5.5</v>
      </c>
      <c r="BK13" s="42">
        <v>5.6</v>
      </c>
      <c r="BL13" s="42">
        <v>5.7</v>
      </c>
      <c r="BM13" s="42">
        <v>5.9</v>
      </c>
      <c r="BN13" s="42">
        <v>5.7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986</v>
      </c>
      <c r="G14" s="6">
        <v>443</v>
      </c>
      <c r="H14" s="6">
        <v>350</v>
      </c>
      <c r="I14" s="6">
        <v>199</v>
      </c>
      <c r="J14" s="6">
        <v>453</v>
      </c>
      <c r="K14" s="6">
        <v>485</v>
      </c>
      <c r="L14" s="6">
        <v>507</v>
      </c>
      <c r="M14" s="6">
        <v>519</v>
      </c>
      <c r="N14" s="6">
        <v>783</v>
      </c>
      <c r="O14" s="6">
        <v>818</v>
      </c>
      <c r="P14" s="6">
        <v>743</v>
      </c>
      <c r="Q14" s="6">
        <v>702</v>
      </c>
      <c r="S14" s="20"/>
      <c r="T14" s="21" t="s">
        <v>55</v>
      </c>
      <c r="U14" s="71" t="s">
        <v>59</v>
      </c>
      <c r="V14" s="22"/>
      <c r="W14" s="30">
        <v>-55.2</v>
      </c>
      <c r="X14" s="30">
        <v>-20.8</v>
      </c>
      <c r="Y14" s="30">
        <v>-43.4</v>
      </c>
      <c r="Z14" s="30">
        <v>128.80000000000001</v>
      </c>
      <c r="AA14" s="30">
        <v>7</v>
      </c>
      <c r="AB14" s="30">
        <v>4.7</v>
      </c>
      <c r="AC14" s="30">
        <v>2.4</v>
      </c>
      <c r="AD14" s="30">
        <v>50.7</v>
      </c>
      <c r="AE14" s="30">
        <v>-5.5</v>
      </c>
      <c r="AF14" s="30">
        <v>0.4</v>
      </c>
      <c r="AG14" s="30">
        <v>-5.5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0.1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270</v>
      </c>
      <c r="G15" s="62">
        <v>533</v>
      </c>
      <c r="H15" s="62">
        <v>586</v>
      </c>
      <c r="I15" s="62">
        <v>710</v>
      </c>
      <c r="J15" s="62">
        <v>775</v>
      </c>
      <c r="K15" s="62">
        <v>884</v>
      </c>
      <c r="L15" s="62">
        <v>680</v>
      </c>
      <c r="M15" s="62">
        <v>640</v>
      </c>
      <c r="N15" s="62">
        <v>600</v>
      </c>
      <c r="O15" s="62">
        <v>563</v>
      </c>
      <c r="P15" s="62">
        <v>675</v>
      </c>
      <c r="Q15" s="62">
        <v>519</v>
      </c>
      <c r="S15" s="20"/>
      <c r="T15" s="21" t="s">
        <v>56</v>
      </c>
      <c r="U15" s="71" t="s">
        <v>112</v>
      </c>
      <c r="V15" s="22"/>
      <c r="W15" s="30">
        <v>97.6</v>
      </c>
      <c r="X15" s="30">
        <v>10.1</v>
      </c>
      <c r="Y15" s="30">
        <v>21.1</v>
      </c>
      <c r="Z15" s="30">
        <v>9.1</v>
      </c>
      <c r="AA15" s="30">
        <v>14.1</v>
      </c>
      <c r="AB15" s="30">
        <v>-23.1</v>
      </c>
      <c r="AC15" s="30">
        <v>-5.8</v>
      </c>
      <c r="AD15" s="30">
        <v>-6.2</v>
      </c>
      <c r="AE15" s="30">
        <v>-6.3</v>
      </c>
      <c r="AF15" s="30">
        <v>19.899999999999999</v>
      </c>
      <c r="AG15" s="30">
        <v>-23.1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1.2</v>
      </c>
      <c r="BH15" s="42">
        <v>1.3</v>
      </c>
      <c r="BI15" s="42">
        <v>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2613</v>
      </c>
      <c r="G16" s="62">
        <v>2750</v>
      </c>
      <c r="H16" s="62">
        <v>2768</v>
      </c>
      <c r="I16" s="62">
        <v>2671</v>
      </c>
      <c r="J16" s="62">
        <v>2470</v>
      </c>
      <c r="K16" s="62">
        <v>2244</v>
      </c>
      <c r="L16" s="62">
        <v>2217</v>
      </c>
      <c r="M16" s="62">
        <v>2213</v>
      </c>
      <c r="N16" s="62">
        <v>2061</v>
      </c>
      <c r="O16" s="62">
        <v>2007</v>
      </c>
      <c r="P16" s="62">
        <v>2058</v>
      </c>
      <c r="Q16" s="62">
        <v>2111</v>
      </c>
      <c r="S16" s="20"/>
      <c r="T16" s="21" t="s">
        <v>57</v>
      </c>
      <c r="U16" s="71" t="s">
        <v>113</v>
      </c>
      <c r="V16" s="22"/>
      <c r="W16" s="30">
        <v>5.3</v>
      </c>
      <c r="X16" s="30">
        <v>0.6</v>
      </c>
      <c r="Y16" s="30">
        <v>-3.5</v>
      </c>
      <c r="Z16" s="30">
        <v>-7.5</v>
      </c>
      <c r="AA16" s="30">
        <v>-9.1999999999999993</v>
      </c>
      <c r="AB16" s="30">
        <v>-1.2</v>
      </c>
      <c r="AC16" s="30">
        <v>-0.2</v>
      </c>
      <c r="AD16" s="30">
        <v>-6.9</v>
      </c>
      <c r="AE16" s="30">
        <v>-2.7</v>
      </c>
      <c r="AF16" s="30">
        <v>2.6</v>
      </c>
      <c r="AG16" s="30">
        <v>2.6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4.0999999999999996</v>
      </c>
      <c r="BD16" s="42">
        <v>4.0999999999999996</v>
      </c>
      <c r="BE16" s="42">
        <v>4</v>
      </c>
      <c r="BF16" s="42">
        <v>3.9</v>
      </c>
      <c r="BG16" s="42">
        <v>3.8</v>
      </c>
      <c r="BH16" s="42">
        <v>3.3</v>
      </c>
      <c r="BI16" s="42">
        <v>3.3</v>
      </c>
      <c r="BJ16" s="42">
        <v>3.3</v>
      </c>
      <c r="BK16" s="42">
        <v>3.1</v>
      </c>
      <c r="BL16" s="42">
        <v>3.1</v>
      </c>
      <c r="BM16" s="42">
        <v>3.2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346</v>
      </c>
      <c r="G17" s="62">
        <v>347</v>
      </c>
      <c r="H17" s="62">
        <v>347</v>
      </c>
      <c r="I17" s="62">
        <v>339</v>
      </c>
      <c r="J17" s="62">
        <v>336</v>
      </c>
      <c r="K17" s="62">
        <v>334</v>
      </c>
      <c r="L17" s="62">
        <v>319</v>
      </c>
      <c r="M17" s="62">
        <v>316</v>
      </c>
      <c r="N17" s="62">
        <v>297</v>
      </c>
      <c r="O17" s="62">
        <v>301</v>
      </c>
      <c r="P17" s="62">
        <v>302</v>
      </c>
      <c r="Q17" s="62">
        <v>307</v>
      </c>
      <c r="S17" s="20"/>
      <c r="T17" s="21" t="s">
        <v>58</v>
      </c>
      <c r="U17" s="71" t="s">
        <v>114</v>
      </c>
      <c r="V17" s="22"/>
      <c r="W17" s="30">
        <v>0.3</v>
      </c>
      <c r="X17" s="30" t="s">
        <v>186</v>
      </c>
      <c r="Y17" s="30">
        <v>-2.2999999999999998</v>
      </c>
      <c r="Z17" s="30">
        <v>-0.8</v>
      </c>
      <c r="AA17" s="30">
        <v>-0.8</v>
      </c>
      <c r="AB17" s="30">
        <v>-4.5</v>
      </c>
      <c r="AC17" s="30">
        <v>-0.9</v>
      </c>
      <c r="AD17" s="30">
        <v>-6</v>
      </c>
      <c r="AE17" s="30">
        <v>1.5</v>
      </c>
      <c r="AF17" s="30">
        <v>0</v>
      </c>
      <c r="AG17" s="30">
        <v>1.8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 t="s">
        <v>186</v>
      </c>
      <c r="AQ17" s="42" t="s">
        <v>186</v>
      </c>
      <c r="AR17" s="42" t="s">
        <v>186</v>
      </c>
      <c r="AS17" s="42" t="s">
        <v>186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0.5</v>
      </c>
      <c r="BD17" s="42">
        <v>0.5</v>
      </c>
      <c r="BE17" s="42">
        <v>0.5</v>
      </c>
      <c r="BF17" s="42">
        <v>0.5</v>
      </c>
      <c r="BG17" s="42">
        <v>0.5</v>
      </c>
      <c r="BH17" s="42">
        <v>0.5</v>
      </c>
      <c r="BI17" s="42">
        <v>0.5</v>
      </c>
      <c r="BJ17" s="42">
        <v>0.5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101</v>
      </c>
      <c r="G18" s="63">
        <v>87</v>
      </c>
      <c r="H18" s="63">
        <v>83</v>
      </c>
      <c r="I18" s="63">
        <v>78</v>
      </c>
      <c r="J18" s="63">
        <v>72</v>
      </c>
      <c r="K18" s="63">
        <v>73</v>
      </c>
      <c r="L18" s="63">
        <v>85</v>
      </c>
      <c r="M18" s="63">
        <v>91</v>
      </c>
      <c r="N18" s="63">
        <v>83</v>
      </c>
      <c r="O18" s="63">
        <v>84</v>
      </c>
      <c r="P18" s="63">
        <v>101</v>
      </c>
      <c r="Q18" s="63">
        <v>121</v>
      </c>
      <c r="S18" s="23"/>
      <c r="T18" s="51" t="s">
        <v>4</v>
      </c>
      <c r="U18" s="72" t="s">
        <v>60</v>
      </c>
      <c r="V18" s="23"/>
      <c r="W18" s="53">
        <v>4.7</v>
      </c>
      <c r="X18" s="53">
        <v>-5.4</v>
      </c>
      <c r="Y18" s="53">
        <v>-6.6</v>
      </c>
      <c r="Z18" s="53">
        <v>-10.4</v>
      </c>
      <c r="AA18" s="53">
        <v>-0.3</v>
      </c>
      <c r="AB18" s="53">
        <v>12.6</v>
      </c>
      <c r="AC18" s="53">
        <v>8</v>
      </c>
      <c r="AD18" s="53">
        <v>-9</v>
      </c>
      <c r="AE18" s="53">
        <v>0.6</v>
      </c>
      <c r="AF18" s="53">
        <v>22.8</v>
      </c>
      <c r="AG18" s="53">
        <v>20.100000000000001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21514</v>
      </c>
      <c r="G19" s="64">
        <v>25113</v>
      </c>
      <c r="H19" s="64">
        <v>28117</v>
      </c>
      <c r="I19" s="64">
        <v>26463</v>
      </c>
      <c r="J19" s="64">
        <v>22639</v>
      </c>
      <c r="K19" s="64">
        <v>23816</v>
      </c>
      <c r="L19" s="64">
        <v>23916</v>
      </c>
      <c r="M19" s="64">
        <v>22867</v>
      </c>
      <c r="N19" s="64">
        <v>21785</v>
      </c>
      <c r="O19" s="64">
        <v>19832</v>
      </c>
      <c r="P19" s="64">
        <v>18644</v>
      </c>
      <c r="Q19" s="64">
        <v>17604</v>
      </c>
      <c r="S19" s="48" t="s">
        <v>6</v>
      </c>
      <c r="T19" s="80" t="s">
        <v>115</v>
      </c>
      <c r="U19" s="80"/>
      <c r="V19" s="40"/>
      <c r="W19" s="29">
        <v>15.1</v>
      </c>
      <c r="X19" s="29">
        <v>12.3</v>
      </c>
      <c r="Y19" s="29">
        <v>-6.9</v>
      </c>
      <c r="Z19" s="29">
        <v>-13.6</v>
      </c>
      <c r="AA19" s="29">
        <v>5.7</v>
      </c>
      <c r="AB19" s="29">
        <v>0.4</v>
      </c>
      <c r="AC19" s="29">
        <v>-4.4000000000000004</v>
      </c>
      <c r="AD19" s="29">
        <v>-4.5999999999999996</v>
      </c>
      <c r="AE19" s="29">
        <v>-10</v>
      </c>
      <c r="AF19" s="29">
        <v>-5.6</v>
      </c>
      <c r="AG19" s="29">
        <v>-5.6</v>
      </c>
      <c r="AI19" s="48" t="s">
        <v>6</v>
      </c>
      <c r="AJ19" s="80" t="s">
        <v>115</v>
      </c>
      <c r="AK19" s="80"/>
      <c r="AL19" s="40"/>
      <c r="AM19" s="41">
        <v>5.2</v>
      </c>
      <c r="AN19" s="41">
        <v>4.5999999999999996</v>
      </c>
      <c r="AO19" s="41">
        <v>-2.8</v>
      </c>
      <c r="AP19" s="41">
        <v>-5.2</v>
      </c>
      <c r="AQ19" s="41">
        <v>1.9</v>
      </c>
      <c r="AR19" s="41">
        <v>0.1</v>
      </c>
      <c r="AS19" s="41">
        <v>-1.6</v>
      </c>
      <c r="AT19" s="41">
        <v>-1.6</v>
      </c>
      <c r="AU19" s="41">
        <v>-3.3</v>
      </c>
      <c r="AV19" s="41">
        <v>-1.7</v>
      </c>
      <c r="AW19" s="41">
        <v>-1.6</v>
      </c>
      <c r="AY19" s="48" t="s">
        <v>6</v>
      </c>
      <c r="AZ19" s="80" t="s">
        <v>115</v>
      </c>
      <c r="BA19" s="80"/>
      <c r="BB19" s="40"/>
      <c r="BC19" s="41">
        <v>33.700000000000003</v>
      </c>
      <c r="BD19" s="41">
        <v>37.5</v>
      </c>
      <c r="BE19" s="41">
        <v>40.1</v>
      </c>
      <c r="BF19" s="41">
        <v>38.700000000000003</v>
      </c>
      <c r="BG19" s="41">
        <v>34.4</v>
      </c>
      <c r="BH19" s="41">
        <v>35.4</v>
      </c>
      <c r="BI19" s="41">
        <v>35.200000000000003</v>
      </c>
      <c r="BJ19" s="41">
        <v>34</v>
      </c>
      <c r="BK19" s="41">
        <v>32.9</v>
      </c>
      <c r="BL19" s="41">
        <v>30.9</v>
      </c>
      <c r="BM19" s="41">
        <v>29.1</v>
      </c>
      <c r="BN19" s="41">
        <v>27.8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10035</v>
      </c>
      <c r="G20" s="62">
        <v>12806</v>
      </c>
      <c r="H20" s="62">
        <v>16918</v>
      </c>
      <c r="I20" s="62">
        <v>15724</v>
      </c>
      <c r="J20" s="62">
        <v>11005</v>
      </c>
      <c r="K20" s="62">
        <v>11409</v>
      </c>
      <c r="L20" s="62">
        <v>11776</v>
      </c>
      <c r="M20" s="62">
        <v>11872</v>
      </c>
      <c r="N20" s="62">
        <v>10746</v>
      </c>
      <c r="O20" s="62">
        <v>8392</v>
      </c>
      <c r="P20" s="62">
        <v>6960</v>
      </c>
      <c r="Q20" s="62">
        <v>6434</v>
      </c>
      <c r="S20" s="20"/>
      <c r="T20" s="20" t="s">
        <v>61</v>
      </c>
      <c r="U20" s="73" t="s">
        <v>63</v>
      </c>
      <c r="V20" s="24"/>
      <c r="W20" s="30">
        <v>23.7</v>
      </c>
      <c r="X20" s="30">
        <v>32.4</v>
      </c>
      <c r="Y20" s="30">
        <v>-7.2</v>
      </c>
      <c r="Z20" s="30">
        <v>-30.1</v>
      </c>
      <c r="AA20" s="30">
        <v>4.5</v>
      </c>
      <c r="AB20" s="30">
        <v>3.4</v>
      </c>
      <c r="AC20" s="30">
        <v>-1.9</v>
      </c>
      <c r="AD20" s="30">
        <v>-8.5</v>
      </c>
      <c r="AE20" s="30">
        <v>-25.9</v>
      </c>
      <c r="AF20" s="30">
        <v>-12</v>
      </c>
      <c r="AG20" s="30">
        <v>-7.6</v>
      </c>
      <c r="AI20" s="20"/>
      <c r="AJ20" s="20" t="s">
        <v>61</v>
      </c>
      <c r="AK20" s="73" t="s">
        <v>63</v>
      </c>
      <c r="AL20" s="24"/>
      <c r="AM20" s="42">
        <v>3.8</v>
      </c>
      <c r="AN20" s="42">
        <v>6.2</v>
      </c>
      <c r="AO20" s="42">
        <v>-1.7</v>
      </c>
      <c r="AP20" s="42">
        <v>-6.9</v>
      </c>
      <c r="AQ20" s="42">
        <v>0.8</v>
      </c>
      <c r="AR20" s="42">
        <v>0.6</v>
      </c>
      <c r="AS20" s="42">
        <v>-0.3</v>
      </c>
      <c r="AT20" s="42">
        <v>-1.5</v>
      </c>
      <c r="AU20" s="42">
        <v>-4.2</v>
      </c>
      <c r="AV20" s="42">
        <v>-1.5</v>
      </c>
      <c r="AW20" s="42">
        <v>-0.8</v>
      </c>
      <c r="AY20" s="20"/>
      <c r="AZ20" s="20" t="s">
        <v>61</v>
      </c>
      <c r="BA20" s="73" t="s">
        <v>63</v>
      </c>
      <c r="BB20" s="24"/>
      <c r="BC20" s="42">
        <v>15.7</v>
      </c>
      <c r="BD20" s="42">
        <v>19.100000000000001</v>
      </c>
      <c r="BE20" s="42">
        <v>24.2</v>
      </c>
      <c r="BF20" s="42">
        <v>23</v>
      </c>
      <c r="BG20" s="42">
        <v>16.7</v>
      </c>
      <c r="BH20" s="42">
        <v>17</v>
      </c>
      <c r="BI20" s="42">
        <v>17.3</v>
      </c>
      <c r="BJ20" s="42">
        <v>17.600000000000001</v>
      </c>
      <c r="BK20" s="42">
        <v>16.2</v>
      </c>
      <c r="BL20" s="42">
        <v>13.1</v>
      </c>
      <c r="BM20" s="42">
        <v>10.9</v>
      </c>
      <c r="BN20" s="42">
        <v>10.199999999999999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680</v>
      </c>
      <c r="G21" s="62">
        <v>1083</v>
      </c>
      <c r="H21" s="62">
        <v>1015</v>
      </c>
      <c r="I21" s="62">
        <v>931</v>
      </c>
      <c r="J21" s="62">
        <v>926</v>
      </c>
      <c r="K21" s="62">
        <v>925</v>
      </c>
      <c r="L21" s="62">
        <v>816</v>
      </c>
      <c r="M21" s="62">
        <v>933</v>
      </c>
      <c r="N21" s="62">
        <v>847</v>
      </c>
      <c r="O21" s="62">
        <v>1180</v>
      </c>
      <c r="P21" s="62">
        <v>1421</v>
      </c>
      <c r="Q21" s="62">
        <v>1168</v>
      </c>
      <c r="S21" s="20"/>
      <c r="T21" s="20" t="s">
        <v>62</v>
      </c>
      <c r="U21" s="73" t="s">
        <v>64</v>
      </c>
      <c r="V21" s="24"/>
      <c r="W21" s="30">
        <v>59</v>
      </c>
      <c r="X21" s="30">
        <v>-6.2</v>
      </c>
      <c r="Y21" s="30">
        <v>-8.1999999999999993</v>
      </c>
      <c r="Z21" s="30">
        <v>-0.5</v>
      </c>
      <c r="AA21" s="30">
        <v>1.1000000000000001</v>
      </c>
      <c r="AB21" s="30">
        <v>-12.4</v>
      </c>
      <c r="AC21" s="30">
        <v>13.6</v>
      </c>
      <c r="AD21" s="30">
        <v>-9.1999999999999993</v>
      </c>
      <c r="AE21" s="30">
        <v>40.1</v>
      </c>
      <c r="AF21" s="30">
        <v>19.8</v>
      </c>
      <c r="AG21" s="30">
        <v>-17.8</v>
      </c>
      <c r="AI21" s="20"/>
      <c r="AJ21" s="20" t="s">
        <v>62</v>
      </c>
      <c r="AK21" s="73" t="s">
        <v>64</v>
      </c>
      <c r="AL21" s="24"/>
      <c r="AM21" s="42">
        <v>0.6</v>
      </c>
      <c r="AN21" s="42">
        <v>-0.1</v>
      </c>
      <c r="AO21" s="42">
        <v>-0.1</v>
      </c>
      <c r="AP21" s="42" t="s">
        <v>186</v>
      </c>
      <c r="AQ21" s="42" t="s">
        <v>186</v>
      </c>
      <c r="AR21" s="42">
        <v>-0.2</v>
      </c>
      <c r="AS21" s="42">
        <v>0.2</v>
      </c>
      <c r="AT21" s="42">
        <v>-0.1</v>
      </c>
      <c r="AU21" s="42">
        <v>0.5</v>
      </c>
      <c r="AV21" s="42">
        <v>0.4</v>
      </c>
      <c r="AW21" s="42">
        <v>-0.4</v>
      </c>
      <c r="AY21" s="20"/>
      <c r="AZ21" s="20" t="s">
        <v>62</v>
      </c>
      <c r="BA21" s="73" t="s">
        <v>64</v>
      </c>
      <c r="BB21" s="24"/>
      <c r="BC21" s="42">
        <v>1.1000000000000001</v>
      </c>
      <c r="BD21" s="42">
        <v>1.6</v>
      </c>
      <c r="BE21" s="42">
        <v>1.4</v>
      </c>
      <c r="BF21" s="42">
        <v>1.4</v>
      </c>
      <c r="BG21" s="42">
        <v>1.4</v>
      </c>
      <c r="BH21" s="42">
        <v>1.4</v>
      </c>
      <c r="BI21" s="42">
        <v>1.2</v>
      </c>
      <c r="BJ21" s="42">
        <v>1.4</v>
      </c>
      <c r="BK21" s="42">
        <v>1.3</v>
      </c>
      <c r="BL21" s="42">
        <v>1.8</v>
      </c>
      <c r="BM21" s="42">
        <v>2.2000000000000002</v>
      </c>
      <c r="BN21" s="42">
        <v>1.8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10799</v>
      </c>
      <c r="G22" s="62">
        <v>11224</v>
      </c>
      <c r="H22" s="62">
        <v>10185</v>
      </c>
      <c r="I22" s="62">
        <v>9808</v>
      </c>
      <c r="J22" s="62">
        <v>10708</v>
      </c>
      <c r="K22" s="62">
        <v>11482</v>
      </c>
      <c r="L22" s="62">
        <v>11324</v>
      </c>
      <c r="M22" s="62">
        <v>10062</v>
      </c>
      <c r="N22" s="62">
        <v>10192</v>
      </c>
      <c r="O22" s="62">
        <v>10261</v>
      </c>
      <c r="P22" s="62">
        <v>10263</v>
      </c>
      <c r="Q22" s="62">
        <v>10002</v>
      </c>
      <c r="S22" s="20"/>
      <c r="T22" s="20" t="s">
        <v>52</v>
      </c>
      <c r="U22" s="73" t="s">
        <v>65</v>
      </c>
      <c r="V22" s="24"/>
      <c r="W22" s="30">
        <v>4.0999999999999996</v>
      </c>
      <c r="X22" s="30">
        <v>-8.9</v>
      </c>
      <c r="Y22" s="30">
        <v>-6.3</v>
      </c>
      <c r="Z22" s="30">
        <v>12.3</v>
      </c>
      <c r="AA22" s="30">
        <v>7.2</v>
      </c>
      <c r="AB22" s="30">
        <v>-1.5</v>
      </c>
      <c r="AC22" s="30">
        <v>-8.3000000000000007</v>
      </c>
      <c r="AD22" s="30">
        <v>0.3</v>
      </c>
      <c r="AE22" s="30">
        <v>2.2000000000000002</v>
      </c>
      <c r="AF22" s="30">
        <v>-3.7</v>
      </c>
      <c r="AG22" s="30">
        <v>-2.5</v>
      </c>
      <c r="AI22" s="20"/>
      <c r="AJ22" s="20" t="s">
        <v>52</v>
      </c>
      <c r="AK22" s="73" t="s">
        <v>65</v>
      </c>
      <c r="AL22" s="24"/>
      <c r="AM22" s="42">
        <v>0.7</v>
      </c>
      <c r="AN22" s="42">
        <v>-1.5</v>
      </c>
      <c r="AO22" s="42">
        <v>-0.9</v>
      </c>
      <c r="AP22" s="42">
        <v>1.7</v>
      </c>
      <c r="AQ22" s="42">
        <v>1.2</v>
      </c>
      <c r="AR22" s="42">
        <v>-0.3</v>
      </c>
      <c r="AS22" s="42">
        <v>-1.4</v>
      </c>
      <c r="AT22" s="42">
        <v>0</v>
      </c>
      <c r="AU22" s="42">
        <v>0.3</v>
      </c>
      <c r="AV22" s="42">
        <v>-0.6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16.899999999999999</v>
      </c>
      <c r="BD22" s="42">
        <v>16.7</v>
      </c>
      <c r="BE22" s="42">
        <v>14.5</v>
      </c>
      <c r="BF22" s="42">
        <v>14.3</v>
      </c>
      <c r="BG22" s="42">
        <v>16.3</v>
      </c>
      <c r="BH22" s="42">
        <v>17.100000000000001</v>
      </c>
      <c r="BI22" s="42">
        <v>16.7</v>
      </c>
      <c r="BJ22" s="42">
        <v>15</v>
      </c>
      <c r="BK22" s="42">
        <v>15.4</v>
      </c>
      <c r="BL22" s="42">
        <v>16</v>
      </c>
      <c r="BM22" s="42">
        <v>16</v>
      </c>
      <c r="BN22" s="42">
        <v>15.8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2724</v>
      </c>
      <c r="G23" s="62">
        <v>2840</v>
      </c>
      <c r="H23" s="62">
        <v>2221</v>
      </c>
      <c r="I23" s="62">
        <v>1565</v>
      </c>
      <c r="J23" s="62">
        <v>2160</v>
      </c>
      <c r="K23" s="62">
        <v>3132</v>
      </c>
      <c r="L23" s="62">
        <v>3062</v>
      </c>
      <c r="M23" s="62">
        <v>1918</v>
      </c>
      <c r="N23" s="62">
        <v>2214</v>
      </c>
      <c r="O23" s="62">
        <v>2404</v>
      </c>
      <c r="P23" s="62">
        <v>2262</v>
      </c>
      <c r="Q23" s="62">
        <v>2210</v>
      </c>
      <c r="S23" s="20"/>
      <c r="T23" s="21" t="s">
        <v>66</v>
      </c>
      <c r="U23" s="73" t="s">
        <v>1</v>
      </c>
      <c r="V23" s="24"/>
      <c r="W23" s="30">
        <v>4.4000000000000004</v>
      </c>
      <c r="X23" s="30">
        <v>-21.8</v>
      </c>
      <c r="Y23" s="30">
        <v>-29.5</v>
      </c>
      <c r="Z23" s="30">
        <v>38.1</v>
      </c>
      <c r="AA23" s="30">
        <v>44.9</v>
      </c>
      <c r="AB23" s="30">
        <v>-2.2999999999999998</v>
      </c>
      <c r="AC23" s="30">
        <v>-37.299999999999997</v>
      </c>
      <c r="AD23" s="30">
        <v>15.3</v>
      </c>
      <c r="AE23" s="30">
        <v>14.2</v>
      </c>
      <c r="AF23" s="30">
        <v>-10.5</v>
      </c>
      <c r="AG23" s="30">
        <v>-2.2999999999999998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-0.9</v>
      </c>
      <c r="AO23" s="42">
        <v>-0.9</v>
      </c>
      <c r="AP23" s="42">
        <v>0.9</v>
      </c>
      <c r="AQ23" s="42">
        <v>1.5</v>
      </c>
      <c r="AR23" s="42">
        <v>-0.1</v>
      </c>
      <c r="AS23" s="42">
        <v>-1.7</v>
      </c>
      <c r="AT23" s="42">
        <v>0.4</v>
      </c>
      <c r="AU23" s="42">
        <v>0.5</v>
      </c>
      <c r="AV23" s="42">
        <v>-0.4</v>
      </c>
      <c r="AW23" s="42">
        <v>-0.1</v>
      </c>
      <c r="AY23" s="20"/>
      <c r="AZ23" s="21" t="s">
        <v>66</v>
      </c>
      <c r="BA23" s="73" t="s">
        <v>1</v>
      </c>
      <c r="BB23" s="24"/>
      <c r="BC23" s="42">
        <v>4.3</v>
      </c>
      <c r="BD23" s="42">
        <v>4.2</v>
      </c>
      <c r="BE23" s="42">
        <v>3.2</v>
      </c>
      <c r="BF23" s="42">
        <v>2.2999999999999998</v>
      </c>
      <c r="BG23" s="42">
        <v>3.3</v>
      </c>
      <c r="BH23" s="42">
        <v>4.7</v>
      </c>
      <c r="BI23" s="42">
        <v>4.5</v>
      </c>
      <c r="BJ23" s="42">
        <v>2.9</v>
      </c>
      <c r="BK23" s="42">
        <v>3.3</v>
      </c>
      <c r="BL23" s="42">
        <v>3.7</v>
      </c>
      <c r="BM23" s="42">
        <v>3.5</v>
      </c>
      <c r="BN23" s="42">
        <v>3.5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2052</v>
      </c>
      <c r="G24" s="62">
        <v>2289</v>
      </c>
      <c r="H24" s="62">
        <v>2056</v>
      </c>
      <c r="I24" s="62">
        <v>2099</v>
      </c>
      <c r="J24" s="62">
        <v>2303</v>
      </c>
      <c r="K24" s="62">
        <v>2019</v>
      </c>
      <c r="L24" s="62">
        <v>1920</v>
      </c>
      <c r="M24" s="62">
        <v>1840</v>
      </c>
      <c r="N24" s="62">
        <v>1715</v>
      </c>
      <c r="O24" s="62">
        <v>1645</v>
      </c>
      <c r="P24" s="62">
        <v>2068</v>
      </c>
      <c r="Q24" s="62">
        <v>2174</v>
      </c>
      <c r="S24" s="20"/>
      <c r="T24" s="21" t="s">
        <v>67</v>
      </c>
      <c r="U24" s="73" t="s">
        <v>69</v>
      </c>
      <c r="V24" s="24"/>
      <c r="W24" s="30">
        <v>12.1</v>
      </c>
      <c r="X24" s="30">
        <v>-10.1</v>
      </c>
      <c r="Y24" s="30">
        <v>2.1</v>
      </c>
      <c r="Z24" s="30">
        <v>9.8000000000000007</v>
      </c>
      <c r="AA24" s="30">
        <v>-12.1</v>
      </c>
      <c r="AB24" s="30">
        <v>-5.0999999999999996</v>
      </c>
      <c r="AC24" s="30">
        <v>11.2</v>
      </c>
      <c r="AD24" s="30">
        <v>-9.3000000000000007</v>
      </c>
      <c r="AE24" s="30">
        <v>-1.9</v>
      </c>
      <c r="AF24" s="30">
        <v>9.3000000000000007</v>
      </c>
      <c r="AG24" s="30">
        <v>5.0999999999999996</v>
      </c>
      <c r="AI24" s="20"/>
      <c r="AJ24" s="21" t="s">
        <v>67</v>
      </c>
      <c r="AK24" s="73" t="s">
        <v>69</v>
      </c>
      <c r="AL24" s="24"/>
      <c r="AM24" s="42">
        <v>0.4</v>
      </c>
      <c r="AN24" s="42">
        <v>-0.3</v>
      </c>
      <c r="AO24" s="42">
        <v>0.1</v>
      </c>
      <c r="AP24" s="42">
        <v>0.3</v>
      </c>
      <c r="AQ24" s="42">
        <v>-0.4</v>
      </c>
      <c r="AR24" s="42">
        <v>-0.2</v>
      </c>
      <c r="AS24" s="42">
        <v>0.3</v>
      </c>
      <c r="AT24" s="42">
        <v>-0.3</v>
      </c>
      <c r="AU24" s="42">
        <v>-0.1</v>
      </c>
      <c r="AV24" s="42">
        <v>0.3</v>
      </c>
      <c r="AW24" s="42">
        <v>0.2</v>
      </c>
      <c r="AY24" s="20"/>
      <c r="AZ24" s="21" t="s">
        <v>67</v>
      </c>
      <c r="BA24" s="73" t="s">
        <v>69</v>
      </c>
      <c r="BB24" s="24"/>
      <c r="BC24" s="42">
        <v>3.2</v>
      </c>
      <c r="BD24" s="42">
        <v>3.4</v>
      </c>
      <c r="BE24" s="42">
        <v>2.9</v>
      </c>
      <c r="BF24" s="42">
        <v>3.1</v>
      </c>
      <c r="BG24" s="42">
        <v>3.5</v>
      </c>
      <c r="BH24" s="42">
        <v>3</v>
      </c>
      <c r="BI24" s="42">
        <v>2.8</v>
      </c>
      <c r="BJ24" s="42">
        <v>2.7</v>
      </c>
      <c r="BK24" s="42">
        <v>2.6</v>
      </c>
      <c r="BL24" s="42">
        <v>2.6</v>
      </c>
      <c r="BM24" s="42">
        <v>3.2</v>
      </c>
      <c r="BN24" s="42">
        <v>3.4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6022</v>
      </c>
      <c r="G25" s="63">
        <v>6095</v>
      </c>
      <c r="H25" s="63">
        <v>5908</v>
      </c>
      <c r="I25" s="63">
        <v>6145</v>
      </c>
      <c r="J25" s="63">
        <v>6244</v>
      </c>
      <c r="K25" s="63">
        <v>6331</v>
      </c>
      <c r="L25" s="63">
        <v>6342</v>
      </c>
      <c r="M25" s="63">
        <v>6303</v>
      </c>
      <c r="N25" s="63">
        <v>6262</v>
      </c>
      <c r="O25" s="63">
        <v>6212</v>
      </c>
      <c r="P25" s="63">
        <v>5933</v>
      </c>
      <c r="Q25" s="63">
        <v>5618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-0.5</v>
      </c>
      <c r="Z25" s="53">
        <v>6.4</v>
      </c>
      <c r="AA25" s="53">
        <v>1.3</v>
      </c>
      <c r="AB25" s="53">
        <v>-0.1</v>
      </c>
      <c r="AC25" s="53">
        <v>-0.3</v>
      </c>
      <c r="AD25" s="53">
        <v>-1.1000000000000001</v>
      </c>
      <c r="AE25" s="53">
        <v>-0.8</v>
      </c>
      <c r="AF25" s="53">
        <v>-4.8</v>
      </c>
      <c r="AG25" s="53">
        <v>-5.3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0.6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9.4</v>
      </c>
      <c r="BD25" s="54">
        <v>9.1</v>
      </c>
      <c r="BE25" s="54">
        <v>8.4</v>
      </c>
      <c r="BF25" s="54">
        <v>9</v>
      </c>
      <c r="BG25" s="54">
        <v>9.5</v>
      </c>
      <c r="BH25" s="54">
        <v>9.4</v>
      </c>
      <c r="BI25" s="54">
        <v>9.3000000000000007</v>
      </c>
      <c r="BJ25" s="54">
        <v>9.4</v>
      </c>
      <c r="BK25" s="54">
        <v>9.5</v>
      </c>
      <c r="BL25" s="54">
        <v>9.6999999999999993</v>
      </c>
      <c r="BM25" s="54">
        <v>9.3000000000000007</v>
      </c>
      <c r="BN25" s="54">
        <v>8.9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63921</v>
      </c>
      <c r="G26" s="65">
        <v>67015</v>
      </c>
      <c r="H26" s="65">
        <v>70049</v>
      </c>
      <c r="I26" s="65">
        <v>68410</v>
      </c>
      <c r="J26" s="65">
        <v>65760</v>
      </c>
      <c r="K26" s="65">
        <v>67184</v>
      </c>
      <c r="L26" s="65">
        <v>67932</v>
      </c>
      <c r="M26" s="65">
        <v>67302</v>
      </c>
      <c r="N26" s="65">
        <v>66263</v>
      </c>
      <c r="O26" s="65">
        <v>64192</v>
      </c>
      <c r="P26" s="65">
        <v>64004</v>
      </c>
      <c r="Q26" s="65">
        <v>63376</v>
      </c>
      <c r="S26" s="47" t="s">
        <v>7</v>
      </c>
      <c r="T26" s="81" t="s">
        <v>184</v>
      </c>
      <c r="U26" s="81"/>
      <c r="V26" s="38"/>
      <c r="W26" s="31">
        <v>4.7</v>
      </c>
      <c r="X26" s="31">
        <v>4.7</v>
      </c>
      <c r="Y26" s="31">
        <v>-2.8</v>
      </c>
      <c r="Z26" s="31">
        <v>-3.5</v>
      </c>
      <c r="AA26" s="31">
        <v>2.2000000000000002</v>
      </c>
      <c r="AB26" s="31">
        <v>1.1000000000000001</v>
      </c>
      <c r="AC26" s="31">
        <v>-0.9</v>
      </c>
      <c r="AD26" s="31">
        <v>-1.4</v>
      </c>
      <c r="AE26" s="31">
        <v>-3.5</v>
      </c>
      <c r="AF26" s="31">
        <v>-0.2</v>
      </c>
      <c r="AG26" s="31">
        <v>-1</v>
      </c>
      <c r="AI26" s="47" t="s">
        <v>7</v>
      </c>
      <c r="AJ26" s="81" t="s">
        <v>184</v>
      </c>
      <c r="AK26" s="81"/>
      <c r="AL26" s="38"/>
      <c r="AM26" s="43">
        <v>4.7</v>
      </c>
      <c r="AN26" s="43">
        <v>4.7</v>
      </c>
      <c r="AO26" s="43">
        <v>-2.8</v>
      </c>
      <c r="AP26" s="43">
        <v>-3.5</v>
      </c>
      <c r="AQ26" s="43">
        <v>2.2000000000000002</v>
      </c>
      <c r="AR26" s="43">
        <v>1.1000000000000001</v>
      </c>
      <c r="AS26" s="43">
        <v>-0.9</v>
      </c>
      <c r="AT26" s="43">
        <v>-1.4</v>
      </c>
      <c r="AU26" s="43">
        <v>-3.5</v>
      </c>
      <c r="AV26" s="43">
        <v>-0.2</v>
      </c>
      <c r="AW26" s="43">
        <v>-1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215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215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215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3258</v>
      </c>
      <c r="G7" s="10">
        <v>3684</v>
      </c>
      <c r="H7" s="10">
        <v>3599</v>
      </c>
      <c r="I7" s="10">
        <v>3608</v>
      </c>
      <c r="J7" s="10">
        <v>3687</v>
      </c>
      <c r="K7" s="10">
        <v>3729</v>
      </c>
      <c r="L7" s="10">
        <v>3773</v>
      </c>
      <c r="M7" s="10">
        <v>3682</v>
      </c>
      <c r="N7" s="10">
        <v>3581</v>
      </c>
      <c r="O7" s="10">
        <v>3406</v>
      </c>
      <c r="P7" s="10">
        <v>3404</v>
      </c>
      <c r="Q7" s="10">
        <v>3504</v>
      </c>
      <c r="S7" s="18" t="s">
        <v>5</v>
      </c>
      <c r="T7" s="80" t="s">
        <v>49</v>
      </c>
      <c r="U7" s="80"/>
      <c r="V7" s="40"/>
      <c r="W7" s="29">
        <v>13.3</v>
      </c>
      <c r="X7" s="29">
        <v>-2.2999999999999998</v>
      </c>
      <c r="Y7" s="29">
        <v>0.2</v>
      </c>
      <c r="Z7" s="29">
        <v>2.2000000000000002</v>
      </c>
      <c r="AA7" s="29">
        <v>1.1000000000000001</v>
      </c>
      <c r="AB7" s="29">
        <v>1.3</v>
      </c>
      <c r="AC7" s="29">
        <v>-2.2999999999999998</v>
      </c>
      <c r="AD7" s="29">
        <v>-2.6</v>
      </c>
      <c r="AE7" s="29">
        <v>-4.7</v>
      </c>
      <c r="AF7" s="29">
        <v>-0.6</v>
      </c>
      <c r="AG7" s="29">
        <v>2.9</v>
      </c>
      <c r="AI7" s="18" t="s">
        <v>5</v>
      </c>
      <c r="AJ7" s="80" t="s">
        <v>49</v>
      </c>
      <c r="AK7" s="80"/>
      <c r="AL7" s="40"/>
      <c r="AM7" s="41">
        <v>6.6</v>
      </c>
      <c r="AN7" s="41">
        <v>-1.1000000000000001</v>
      </c>
      <c r="AO7" s="41">
        <v>0.1</v>
      </c>
      <c r="AP7" s="41">
        <v>1.1000000000000001</v>
      </c>
      <c r="AQ7" s="41">
        <v>0.6</v>
      </c>
      <c r="AR7" s="41">
        <v>0.6</v>
      </c>
      <c r="AS7" s="41">
        <v>-1.1000000000000001</v>
      </c>
      <c r="AT7" s="41">
        <v>-1.2</v>
      </c>
      <c r="AU7" s="41">
        <v>-2.4</v>
      </c>
      <c r="AV7" s="41">
        <v>-0.3</v>
      </c>
      <c r="AW7" s="41">
        <v>1.6</v>
      </c>
      <c r="AY7" s="18" t="s">
        <v>5</v>
      </c>
      <c r="AZ7" s="80" t="s">
        <v>49</v>
      </c>
      <c r="BA7" s="80"/>
      <c r="BB7" s="40"/>
      <c r="BC7" s="41">
        <v>49.7</v>
      </c>
      <c r="BD7" s="41">
        <v>48.4</v>
      </c>
      <c r="BE7" s="41">
        <v>49.2</v>
      </c>
      <c r="BF7" s="41">
        <v>49.9</v>
      </c>
      <c r="BG7" s="41">
        <v>52.5</v>
      </c>
      <c r="BH7" s="41">
        <v>48.5</v>
      </c>
      <c r="BI7" s="41">
        <v>46.2</v>
      </c>
      <c r="BJ7" s="41">
        <v>46.3</v>
      </c>
      <c r="BK7" s="41">
        <v>52.5</v>
      </c>
      <c r="BL7" s="41">
        <v>48.1</v>
      </c>
      <c r="BM7" s="41">
        <v>54.7</v>
      </c>
      <c r="BN7" s="41">
        <v>60.5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2753</v>
      </c>
      <c r="G8" s="6">
        <v>3103</v>
      </c>
      <c r="H8" s="6">
        <v>3032</v>
      </c>
      <c r="I8" s="6">
        <v>3034</v>
      </c>
      <c r="J8" s="6">
        <v>3099</v>
      </c>
      <c r="K8" s="6">
        <v>3138</v>
      </c>
      <c r="L8" s="6">
        <v>3182</v>
      </c>
      <c r="M8" s="6">
        <v>3099</v>
      </c>
      <c r="N8" s="6">
        <v>3016</v>
      </c>
      <c r="O8" s="6">
        <v>2866</v>
      </c>
      <c r="P8" s="6">
        <v>2863</v>
      </c>
      <c r="Q8" s="6">
        <v>2952</v>
      </c>
      <c r="S8" s="19"/>
      <c r="T8" s="19" t="s">
        <v>0</v>
      </c>
      <c r="U8" s="70" t="s">
        <v>50</v>
      </c>
      <c r="V8" s="20"/>
      <c r="W8" s="30">
        <v>13.1</v>
      </c>
      <c r="X8" s="30">
        <v>-2.2999999999999998</v>
      </c>
      <c r="Y8" s="30">
        <v>0.1</v>
      </c>
      <c r="Z8" s="30">
        <v>2.1</v>
      </c>
      <c r="AA8" s="30">
        <v>1.2</v>
      </c>
      <c r="AB8" s="30">
        <v>1.5</v>
      </c>
      <c r="AC8" s="30">
        <v>-2.5</v>
      </c>
      <c r="AD8" s="30">
        <v>-2.5</v>
      </c>
      <c r="AE8" s="30">
        <v>-4.7</v>
      </c>
      <c r="AF8" s="30">
        <v>-0.7</v>
      </c>
      <c r="AG8" s="30">
        <v>3.1</v>
      </c>
      <c r="AI8" s="19"/>
      <c r="AJ8" s="19" t="s">
        <v>0</v>
      </c>
      <c r="AK8" s="70" t="s">
        <v>50</v>
      </c>
      <c r="AL8" s="20"/>
      <c r="AM8" s="42">
        <v>5.5</v>
      </c>
      <c r="AN8" s="42">
        <v>-0.9</v>
      </c>
      <c r="AO8" s="42">
        <v>0</v>
      </c>
      <c r="AP8" s="42">
        <v>0.9</v>
      </c>
      <c r="AQ8" s="42">
        <v>0.5</v>
      </c>
      <c r="AR8" s="42">
        <v>0.6</v>
      </c>
      <c r="AS8" s="42">
        <v>-1</v>
      </c>
      <c r="AT8" s="42">
        <v>-1</v>
      </c>
      <c r="AU8" s="42">
        <v>-2.1</v>
      </c>
      <c r="AV8" s="42">
        <v>-0.3</v>
      </c>
      <c r="AW8" s="42">
        <v>1.4</v>
      </c>
      <c r="AY8" s="19"/>
      <c r="AZ8" s="19" t="s">
        <v>0</v>
      </c>
      <c r="BA8" s="70" t="s">
        <v>50</v>
      </c>
      <c r="BB8" s="20"/>
      <c r="BC8" s="42">
        <v>42</v>
      </c>
      <c r="BD8" s="42">
        <v>40.700000000000003</v>
      </c>
      <c r="BE8" s="42">
        <v>41.5</v>
      </c>
      <c r="BF8" s="42">
        <v>42</v>
      </c>
      <c r="BG8" s="42">
        <v>44.2</v>
      </c>
      <c r="BH8" s="42">
        <v>40.799999999999997</v>
      </c>
      <c r="BI8" s="42">
        <v>38.9</v>
      </c>
      <c r="BJ8" s="42">
        <v>38.9</v>
      </c>
      <c r="BK8" s="42">
        <v>44.2</v>
      </c>
      <c r="BL8" s="42">
        <v>40.4</v>
      </c>
      <c r="BM8" s="42">
        <v>46</v>
      </c>
      <c r="BN8" s="42">
        <v>51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432</v>
      </c>
      <c r="G9" s="6">
        <v>511</v>
      </c>
      <c r="H9" s="6">
        <v>509</v>
      </c>
      <c r="I9" s="6">
        <v>506</v>
      </c>
      <c r="J9" s="6">
        <v>514</v>
      </c>
      <c r="K9" s="6">
        <v>521</v>
      </c>
      <c r="L9" s="6">
        <v>517</v>
      </c>
      <c r="M9" s="6">
        <v>512</v>
      </c>
      <c r="N9" s="6">
        <v>497</v>
      </c>
      <c r="O9" s="6">
        <v>479</v>
      </c>
      <c r="P9" s="6">
        <v>492</v>
      </c>
      <c r="Q9" s="6">
        <v>491</v>
      </c>
      <c r="S9" s="20"/>
      <c r="T9" s="19" t="s">
        <v>2</v>
      </c>
      <c r="U9" s="70" t="s">
        <v>51</v>
      </c>
      <c r="V9" s="20"/>
      <c r="W9" s="30">
        <v>17.600000000000001</v>
      </c>
      <c r="X9" s="30">
        <v>-0.3</v>
      </c>
      <c r="Y9" s="30">
        <v>-0.7</v>
      </c>
      <c r="Z9" s="30">
        <v>1.5</v>
      </c>
      <c r="AA9" s="30">
        <v>1.4</v>
      </c>
      <c r="AB9" s="30">
        <v>-0.7</v>
      </c>
      <c r="AC9" s="30">
        <v>-0.9</v>
      </c>
      <c r="AD9" s="30">
        <v>-2.8</v>
      </c>
      <c r="AE9" s="30">
        <v>-3.7</v>
      </c>
      <c r="AF9" s="30">
        <v>2.4</v>
      </c>
      <c r="AG9" s="30">
        <v>-0.2</v>
      </c>
      <c r="AI9" s="20"/>
      <c r="AJ9" s="19" t="s">
        <v>2</v>
      </c>
      <c r="AK9" s="70" t="s">
        <v>51</v>
      </c>
      <c r="AL9" s="20"/>
      <c r="AM9" s="42">
        <v>1.2</v>
      </c>
      <c r="AN9" s="42" t="s">
        <v>186</v>
      </c>
      <c r="AO9" s="42" t="s">
        <v>186</v>
      </c>
      <c r="AP9" s="42">
        <v>0.1</v>
      </c>
      <c r="AQ9" s="42">
        <v>0.1</v>
      </c>
      <c r="AR9" s="42" t="s">
        <v>186</v>
      </c>
      <c r="AS9" s="42">
        <v>-0.1</v>
      </c>
      <c r="AT9" s="42">
        <v>-0.2</v>
      </c>
      <c r="AU9" s="42">
        <v>-0.3</v>
      </c>
      <c r="AV9" s="42">
        <v>0.2</v>
      </c>
      <c r="AW9" s="42" t="s">
        <v>186</v>
      </c>
      <c r="AY9" s="20"/>
      <c r="AZ9" s="19" t="s">
        <v>2</v>
      </c>
      <c r="BA9" s="70" t="s">
        <v>51</v>
      </c>
      <c r="BB9" s="20"/>
      <c r="BC9" s="42">
        <v>6.6</v>
      </c>
      <c r="BD9" s="42">
        <v>6.7</v>
      </c>
      <c r="BE9" s="42">
        <v>7</v>
      </c>
      <c r="BF9" s="42">
        <v>7</v>
      </c>
      <c r="BG9" s="42">
        <v>7.3</v>
      </c>
      <c r="BH9" s="42">
        <v>6.8</v>
      </c>
      <c r="BI9" s="42">
        <v>6.3</v>
      </c>
      <c r="BJ9" s="42">
        <v>6.4</v>
      </c>
      <c r="BK9" s="42">
        <v>7.3</v>
      </c>
      <c r="BL9" s="42">
        <v>6.8</v>
      </c>
      <c r="BM9" s="42">
        <v>7.9</v>
      </c>
      <c r="BN9" s="42">
        <v>8.5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73</v>
      </c>
      <c r="G10" s="6">
        <v>70</v>
      </c>
      <c r="H10" s="6">
        <v>57</v>
      </c>
      <c r="I10" s="6">
        <v>68</v>
      </c>
      <c r="J10" s="6">
        <v>74</v>
      </c>
      <c r="K10" s="6">
        <v>71</v>
      </c>
      <c r="L10" s="6">
        <v>75</v>
      </c>
      <c r="M10" s="6">
        <v>71</v>
      </c>
      <c r="N10" s="6">
        <v>67</v>
      </c>
      <c r="O10" s="6">
        <v>62</v>
      </c>
      <c r="P10" s="6">
        <v>49</v>
      </c>
      <c r="Q10" s="6">
        <v>60</v>
      </c>
      <c r="S10" s="22"/>
      <c r="T10" s="19" t="s">
        <v>52</v>
      </c>
      <c r="U10" s="71" t="s">
        <v>53</v>
      </c>
      <c r="V10" s="22"/>
      <c r="W10" s="30">
        <v>-3.8</v>
      </c>
      <c r="X10" s="30">
        <v>-18.399999999999999</v>
      </c>
      <c r="Y10" s="30">
        <v>18.399999999999999</v>
      </c>
      <c r="Z10" s="30">
        <v>8.6</v>
      </c>
      <c r="AA10" s="30">
        <v>-3.8</v>
      </c>
      <c r="AB10" s="30">
        <v>5.3</v>
      </c>
      <c r="AC10" s="30">
        <v>-4.4000000000000004</v>
      </c>
      <c r="AD10" s="30">
        <v>-5.7</v>
      </c>
      <c r="AE10" s="30">
        <v>-8</v>
      </c>
      <c r="AF10" s="30">
        <v>-20.7</v>
      </c>
      <c r="AG10" s="30">
        <v>22.5</v>
      </c>
      <c r="AI10" s="22"/>
      <c r="AJ10" s="19" t="s">
        <v>52</v>
      </c>
      <c r="AK10" s="71" t="s">
        <v>53</v>
      </c>
      <c r="AL10" s="22"/>
      <c r="AM10" s="42" t="s">
        <v>186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1.1000000000000001</v>
      </c>
      <c r="BD10" s="42">
        <v>0.9</v>
      </c>
      <c r="BE10" s="42">
        <v>0.8</v>
      </c>
      <c r="BF10" s="42">
        <v>0.9</v>
      </c>
      <c r="BG10" s="42">
        <v>1.1000000000000001</v>
      </c>
      <c r="BH10" s="42">
        <v>0.9</v>
      </c>
      <c r="BI10" s="42">
        <v>0.9</v>
      </c>
      <c r="BJ10" s="42">
        <v>0.9</v>
      </c>
      <c r="BK10" s="42">
        <v>1</v>
      </c>
      <c r="BL10" s="42">
        <v>0.9</v>
      </c>
      <c r="BM10" s="42">
        <v>0.8</v>
      </c>
      <c r="BN10" s="42">
        <v>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394</v>
      </c>
      <c r="G11" s="10">
        <v>394</v>
      </c>
      <c r="H11" s="10">
        <v>391</v>
      </c>
      <c r="I11" s="10">
        <v>386</v>
      </c>
      <c r="J11" s="10">
        <v>394</v>
      </c>
      <c r="K11" s="10">
        <v>390</v>
      </c>
      <c r="L11" s="10">
        <v>374</v>
      </c>
      <c r="M11" s="10">
        <v>374</v>
      </c>
      <c r="N11" s="10">
        <v>368</v>
      </c>
      <c r="O11" s="10">
        <v>359</v>
      </c>
      <c r="P11" s="10">
        <v>367</v>
      </c>
      <c r="Q11" s="10">
        <v>356</v>
      </c>
      <c r="S11" s="48" t="s">
        <v>3</v>
      </c>
      <c r="T11" s="80" t="s">
        <v>110</v>
      </c>
      <c r="U11" s="80"/>
      <c r="V11" s="40"/>
      <c r="W11" s="29">
        <v>-0.4</v>
      </c>
      <c r="X11" s="29">
        <v>-0.6</v>
      </c>
      <c r="Y11" s="29">
        <v>-1.4</v>
      </c>
      <c r="Z11" s="29">
        <v>2.9</v>
      </c>
      <c r="AA11" s="29">
        <v>-1</v>
      </c>
      <c r="AB11" s="29">
        <v>-3.9</v>
      </c>
      <c r="AC11" s="29">
        <v>0.2</v>
      </c>
      <c r="AD11" s="29">
        <v>-1.9</v>
      </c>
      <c r="AE11" s="29">
        <v>-4.3</v>
      </c>
      <c r="AF11" s="29">
        <v>4</v>
      </c>
      <c r="AG11" s="29">
        <v>-3.1</v>
      </c>
      <c r="AI11" s="48" t="s">
        <v>3</v>
      </c>
      <c r="AJ11" s="80" t="s">
        <v>110</v>
      </c>
      <c r="AK11" s="80"/>
      <c r="AL11" s="40"/>
      <c r="AM11" s="41" t="s">
        <v>186</v>
      </c>
      <c r="AN11" s="41" t="s">
        <v>186</v>
      </c>
      <c r="AO11" s="41">
        <v>-0.1</v>
      </c>
      <c r="AP11" s="41">
        <v>0.2</v>
      </c>
      <c r="AQ11" s="41">
        <v>-0.1</v>
      </c>
      <c r="AR11" s="41">
        <v>-0.2</v>
      </c>
      <c r="AS11" s="41" t="s">
        <v>186</v>
      </c>
      <c r="AT11" s="41">
        <v>-0.1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5.2</v>
      </c>
      <c r="BE11" s="41">
        <v>5.4</v>
      </c>
      <c r="BF11" s="41">
        <v>5.3</v>
      </c>
      <c r="BG11" s="41">
        <v>5.6</v>
      </c>
      <c r="BH11" s="41">
        <v>5.0999999999999996</v>
      </c>
      <c r="BI11" s="41">
        <v>4.5999999999999996</v>
      </c>
      <c r="BJ11" s="41">
        <v>4.7</v>
      </c>
      <c r="BK11" s="41">
        <v>5.4</v>
      </c>
      <c r="BL11" s="41">
        <v>5.0999999999999996</v>
      </c>
      <c r="BM11" s="41">
        <v>5.9</v>
      </c>
      <c r="BN11" s="41">
        <v>6.1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-25</v>
      </c>
      <c r="G12" s="6">
        <v>-24</v>
      </c>
      <c r="H12" s="6">
        <v>-23</v>
      </c>
      <c r="I12" s="6">
        <v>-20</v>
      </c>
      <c r="J12" s="6">
        <v>-16</v>
      </c>
      <c r="K12" s="6">
        <v>-13</v>
      </c>
      <c r="L12" s="6">
        <v>-11</v>
      </c>
      <c r="M12" s="6">
        <v>-9</v>
      </c>
      <c r="N12" s="6">
        <v>-5</v>
      </c>
      <c r="O12" s="6" t="s">
        <v>191</v>
      </c>
      <c r="P12" s="6" t="s">
        <v>191</v>
      </c>
      <c r="Q12" s="6">
        <v>1</v>
      </c>
      <c r="S12" s="20"/>
      <c r="T12" s="19" t="s">
        <v>0</v>
      </c>
      <c r="U12" s="70" t="s">
        <v>174</v>
      </c>
      <c r="V12" s="20"/>
      <c r="W12" s="30">
        <v>3.8</v>
      </c>
      <c r="X12" s="30">
        <v>4.5999999999999996</v>
      </c>
      <c r="Y12" s="30">
        <v>14.7</v>
      </c>
      <c r="Z12" s="30">
        <v>20.399999999999999</v>
      </c>
      <c r="AA12" s="30">
        <v>19.399999999999999</v>
      </c>
      <c r="AB12" s="30">
        <v>10.199999999999999</v>
      </c>
      <c r="AC12" s="30">
        <v>23.6</v>
      </c>
      <c r="AD12" s="30">
        <v>41.8</v>
      </c>
      <c r="AE12" s="30">
        <v>80.8</v>
      </c>
      <c r="AF12" s="30">
        <v>31.9</v>
      </c>
      <c r="AG12" s="30">
        <v>247.3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407</v>
      </c>
      <c r="G13" s="6">
        <v>404</v>
      </c>
      <c r="H13" s="6">
        <v>398</v>
      </c>
      <c r="I13" s="6">
        <v>386</v>
      </c>
      <c r="J13" s="6">
        <v>392</v>
      </c>
      <c r="K13" s="6">
        <v>386</v>
      </c>
      <c r="L13" s="6">
        <v>367</v>
      </c>
      <c r="M13" s="6">
        <v>364</v>
      </c>
      <c r="N13" s="6">
        <v>357</v>
      </c>
      <c r="O13" s="6">
        <v>345</v>
      </c>
      <c r="P13" s="6">
        <v>349</v>
      </c>
      <c r="Q13" s="6">
        <v>334</v>
      </c>
      <c r="S13" s="20"/>
      <c r="T13" s="19" t="s">
        <v>2</v>
      </c>
      <c r="U13" s="71" t="s">
        <v>54</v>
      </c>
      <c r="V13" s="22"/>
      <c r="W13" s="30">
        <v>-0.8</v>
      </c>
      <c r="X13" s="30">
        <v>-1.6</v>
      </c>
      <c r="Y13" s="30">
        <v>-2.9</v>
      </c>
      <c r="Z13" s="30">
        <v>1.5</v>
      </c>
      <c r="AA13" s="30">
        <v>-1.7</v>
      </c>
      <c r="AB13" s="30">
        <v>-4.7</v>
      </c>
      <c r="AC13" s="30">
        <v>-0.6</v>
      </c>
      <c r="AD13" s="30">
        <v>-2.2000000000000002</v>
      </c>
      <c r="AE13" s="30">
        <v>-5.3</v>
      </c>
      <c r="AF13" s="30">
        <v>3.3</v>
      </c>
      <c r="AG13" s="30">
        <v>-4.3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-0.1</v>
      </c>
      <c r="AO13" s="42">
        <v>-0.2</v>
      </c>
      <c r="AP13" s="42">
        <v>0.1</v>
      </c>
      <c r="AQ13" s="42">
        <v>-0.1</v>
      </c>
      <c r="AR13" s="42">
        <v>-0.2</v>
      </c>
      <c r="AS13" s="42" t="s">
        <v>186</v>
      </c>
      <c r="AT13" s="42">
        <v>-0.1</v>
      </c>
      <c r="AU13" s="42">
        <v>-0.3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6.2</v>
      </c>
      <c r="BD13" s="42">
        <v>5.3</v>
      </c>
      <c r="BE13" s="42">
        <v>5.4</v>
      </c>
      <c r="BF13" s="42">
        <v>5.3</v>
      </c>
      <c r="BG13" s="42">
        <v>5.6</v>
      </c>
      <c r="BH13" s="42">
        <v>5</v>
      </c>
      <c r="BI13" s="42">
        <v>4.5</v>
      </c>
      <c r="BJ13" s="42">
        <v>4.5999999999999996</v>
      </c>
      <c r="BK13" s="42">
        <v>5.2</v>
      </c>
      <c r="BL13" s="42">
        <v>4.9000000000000004</v>
      </c>
      <c r="BM13" s="42">
        <v>5.6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95</v>
      </c>
      <c r="G14" s="6">
        <v>49</v>
      </c>
      <c r="H14" s="6">
        <v>36</v>
      </c>
      <c r="I14" s="6">
        <v>21</v>
      </c>
      <c r="J14" s="6">
        <v>47</v>
      </c>
      <c r="K14" s="6">
        <v>52</v>
      </c>
      <c r="L14" s="6">
        <v>56</v>
      </c>
      <c r="M14" s="6">
        <v>57</v>
      </c>
      <c r="N14" s="6">
        <v>75</v>
      </c>
      <c r="O14" s="6">
        <v>78</v>
      </c>
      <c r="P14" s="6">
        <v>67</v>
      </c>
      <c r="Q14" s="6">
        <v>65</v>
      </c>
      <c r="S14" s="20"/>
      <c r="T14" s="21" t="s">
        <v>55</v>
      </c>
      <c r="U14" s="71" t="s">
        <v>59</v>
      </c>
      <c r="V14" s="22"/>
      <c r="W14" s="30">
        <v>-48.3</v>
      </c>
      <c r="X14" s="30">
        <v>-27.5</v>
      </c>
      <c r="Y14" s="30">
        <v>-41.7</v>
      </c>
      <c r="Z14" s="30">
        <v>128.1</v>
      </c>
      <c r="AA14" s="30">
        <v>9.4</v>
      </c>
      <c r="AB14" s="30">
        <v>7.5</v>
      </c>
      <c r="AC14" s="30">
        <v>4.2</v>
      </c>
      <c r="AD14" s="30">
        <v>29</v>
      </c>
      <c r="AE14" s="30">
        <v>-4.9000000000000004</v>
      </c>
      <c r="AF14" s="30">
        <v>-5.9</v>
      </c>
      <c r="AG14" s="30">
        <v>-3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0.2</v>
      </c>
      <c r="AR14" s="42">
        <v>0.1</v>
      </c>
      <c r="AS14" s="42">
        <v>-0.2</v>
      </c>
      <c r="AT14" s="42">
        <v>0.2</v>
      </c>
      <c r="AU14" s="42">
        <v>-0.1</v>
      </c>
      <c r="AV14" s="42">
        <v>-0.1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1.4</v>
      </c>
      <c r="BD14" s="42">
        <v>0.6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1.1000000000000001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28</v>
      </c>
      <c r="G15" s="62">
        <v>55</v>
      </c>
      <c r="H15" s="62">
        <v>60</v>
      </c>
      <c r="I15" s="62">
        <v>73</v>
      </c>
      <c r="J15" s="62">
        <v>78</v>
      </c>
      <c r="K15" s="62">
        <v>90</v>
      </c>
      <c r="L15" s="62">
        <v>69</v>
      </c>
      <c r="M15" s="62">
        <v>65</v>
      </c>
      <c r="N15" s="62">
        <v>60</v>
      </c>
      <c r="O15" s="62">
        <v>55</v>
      </c>
      <c r="P15" s="62">
        <v>66</v>
      </c>
      <c r="Q15" s="62">
        <v>50</v>
      </c>
      <c r="S15" s="20"/>
      <c r="T15" s="21" t="s">
        <v>56</v>
      </c>
      <c r="U15" s="71" t="s">
        <v>112</v>
      </c>
      <c r="V15" s="22"/>
      <c r="W15" s="30">
        <v>98.5</v>
      </c>
      <c r="X15" s="30">
        <v>9.9</v>
      </c>
      <c r="Y15" s="30">
        <v>21.5</v>
      </c>
      <c r="Z15" s="30">
        <v>6.8</v>
      </c>
      <c r="AA15" s="30">
        <v>14.3</v>
      </c>
      <c r="AB15" s="30">
        <v>-22.7</v>
      </c>
      <c r="AC15" s="30">
        <v>-5.9</v>
      </c>
      <c r="AD15" s="30">
        <v>-7.9</v>
      </c>
      <c r="AE15" s="30">
        <v>-8.6</v>
      </c>
      <c r="AF15" s="30">
        <v>19.5</v>
      </c>
      <c r="AG15" s="30">
        <v>-24.1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0.8</v>
      </c>
      <c r="BF15" s="42">
        <v>1</v>
      </c>
      <c r="BG15" s="42">
        <v>1.1000000000000001</v>
      </c>
      <c r="BH15" s="42">
        <v>1.2</v>
      </c>
      <c r="BI15" s="42">
        <v>0.8</v>
      </c>
      <c r="BJ15" s="42">
        <v>0.8</v>
      </c>
      <c r="BK15" s="42">
        <v>0.9</v>
      </c>
      <c r="BL15" s="42">
        <v>0.8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269</v>
      </c>
      <c r="G16" s="62">
        <v>284</v>
      </c>
      <c r="H16" s="62">
        <v>285</v>
      </c>
      <c r="I16" s="62">
        <v>276</v>
      </c>
      <c r="J16" s="62">
        <v>250</v>
      </c>
      <c r="K16" s="62">
        <v>228</v>
      </c>
      <c r="L16" s="62">
        <v>226</v>
      </c>
      <c r="M16" s="62">
        <v>225</v>
      </c>
      <c r="N16" s="62">
        <v>206</v>
      </c>
      <c r="O16" s="62">
        <v>196</v>
      </c>
      <c r="P16" s="62">
        <v>200</v>
      </c>
      <c r="Q16" s="62">
        <v>202</v>
      </c>
      <c r="S16" s="20"/>
      <c r="T16" s="21" t="s">
        <v>57</v>
      </c>
      <c r="U16" s="71" t="s">
        <v>113</v>
      </c>
      <c r="V16" s="22"/>
      <c r="W16" s="30">
        <v>5.8</v>
      </c>
      <c r="X16" s="30">
        <v>0.4</v>
      </c>
      <c r="Y16" s="30">
        <v>-3.2</v>
      </c>
      <c r="Z16" s="30">
        <v>-9.4</v>
      </c>
      <c r="AA16" s="30">
        <v>-9</v>
      </c>
      <c r="AB16" s="30">
        <v>-0.7</v>
      </c>
      <c r="AC16" s="30">
        <v>-0.3</v>
      </c>
      <c r="AD16" s="30">
        <v>-8.5</v>
      </c>
      <c r="AE16" s="30">
        <v>-5.0999999999999996</v>
      </c>
      <c r="AF16" s="30">
        <v>2.2999999999999998</v>
      </c>
      <c r="AG16" s="30">
        <v>1.2</v>
      </c>
      <c r="AI16" s="20"/>
      <c r="AJ16" s="21" t="s">
        <v>57</v>
      </c>
      <c r="AK16" s="71" t="s">
        <v>113</v>
      </c>
      <c r="AL16" s="22"/>
      <c r="AM16" s="42">
        <v>-0.4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-0.2</v>
      </c>
      <c r="AS16" s="42" t="s">
        <v>186</v>
      </c>
      <c r="AT16" s="42">
        <v>-0.2</v>
      </c>
      <c r="AU16" s="42">
        <v>-0.2</v>
      </c>
      <c r="AV16" s="42">
        <v>0.1</v>
      </c>
      <c r="AW16" s="42">
        <v>0</v>
      </c>
      <c r="AY16" s="20"/>
      <c r="AZ16" s="21" t="s">
        <v>57</v>
      </c>
      <c r="BA16" s="71" t="s">
        <v>113</v>
      </c>
      <c r="BB16" s="22"/>
      <c r="BC16" s="42">
        <v>4.0999999999999996</v>
      </c>
      <c r="BD16" s="42">
        <v>3.7</v>
      </c>
      <c r="BE16" s="42">
        <v>3.9</v>
      </c>
      <c r="BF16" s="42">
        <v>3.8</v>
      </c>
      <c r="BG16" s="42">
        <v>3.6</v>
      </c>
      <c r="BH16" s="42">
        <v>3</v>
      </c>
      <c r="BI16" s="42">
        <v>2.8</v>
      </c>
      <c r="BJ16" s="42">
        <v>2.8</v>
      </c>
      <c r="BK16" s="42">
        <v>3</v>
      </c>
      <c r="BL16" s="42">
        <v>2.8</v>
      </c>
      <c r="BM16" s="42">
        <v>3.2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16</v>
      </c>
      <c r="G17" s="62">
        <v>16</v>
      </c>
      <c r="H17" s="62">
        <v>16</v>
      </c>
      <c r="I17" s="62">
        <v>16</v>
      </c>
      <c r="J17" s="62">
        <v>16</v>
      </c>
      <c r="K17" s="62">
        <v>16</v>
      </c>
      <c r="L17" s="62">
        <v>16</v>
      </c>
      <c r="M17" s="62">
        <v>17</v>
      </c>
      <c r="N17" s="62">
        <v>16</v>
      </c>
      <c r="O17" s="62">
        <v>16</v>
      </c>
      <c r="P17" s="62">
        <v>17</v>
      </c>
      <c r="Q17" s="62">
        <v>17</v>
      </c>
      <c r="S17" s="20"/>
      <c r="T17" s="21" t="s">
        <v>58</v>
      </c>
      <c r="U17" s="71" t="s">
        <v>114</v>
      </c>
      <c r="V17" s="22"/>
      <c r="W17" s="30">
        <v>-0.2</v>
      </c>
      <c r="X17" s="30">
        <v>2.2000000000000002</v>
      </c>
      <c r="Y17" s="30">
        <v>-3.1</v>
      </c>
      <c r="Z17" s="30">
        <v>1.8</v>
      </c>
      <c r="AA17" s="30">
        <v>1.2</v>
      </c>
      <c r="AB17" s="30">
        <v>-0.1</v>
      </c>
      <c r="AC17" s="30">
        <v>0.7</v>
      </c>
      <c r="AD17" s="30">
        <v>-3.6</v>
      </c>
      <c r="AE17" s="30">
        <v>2.2999999999999998</v>
      </c>
      <c r="AF17" s="30">
        <v>2.1</v>
      </c>
      <c r="AG17" s="30">
        <v>2.7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0.2</v>
      </c>
      <c r="BF17" s="42">
        <v>0.2</v>
      </c>
      <c r="BG17" s="42">
        <v>0.2</v>
      </c>
      <c r="BH17" s="42">
        <v>0.2</v>
      </c>
      <c r="BI17" s="42">
        <v>0.2</v>
      </c>
      <c r="BJ17" s="42">
        <v>0.2</v>
      </c>
      <c r="BK17" s="42">
        <v>0.2</v>
      </c>
      <c r="BL17" s="42">
        <v>0.2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12</v>
      </c>
      <c r="G18" s="63">
        <v>14</v>
      </c>
      <c r="H18" s="63">
        <v>17</v>
      </c>
      <c r="I18" s="63">
        <v>19</v>
      </c>
      <c r="J18" s="63">
        <v>17</v>
      </c>
      <c r="K18" s="63">
        <v>17</v>
      </c>
      <c r="L18" s="63">
        <v>18</v>
      </c>
      <c r="M18" s="63">
        <v>19</v>
      </c>
      <c r="N18" s="63">
        <v>16</v>
      </c>
      <c r="O18" s="63">
        <v>15</v>
      </c>
      <c r="P18" s="63">
        <v>18</v>
      </c>
      <c r="Q18" s="63">
        <v>20</v>
      </c>
      <c r="S18" s="23"/>
      <c r="T18" s="51" t="s">
        <v>4</v>
      </c>
      <c r="U18" s="72" t="s">
        <v>60</v>
      </c>
      <c r="V18" s="23"/>
      <c r="W18" s="53">
        <v>10</v>
      </c>
      <c r="X18" s="53">
        <v>27.1</v>
      </c>
      <c r="Y18" s="53">
        <v>19.2</v>
      </c>
      <c r="Z18" s="53">
        <v>8.3000000000000007</v>
      </c>
      <c r="AA18" s="53">
        <v>-1.4</v>
      </c>
      <c r="AB18" s="53">
        <v>7.8</v>
      </c>
      <c r="AC18" s="53">
        <v>1.9</v>
      </c>
      <c r="AD18" s="53">
        <v>-13.8</v>
      </c>
      <c r="AE18" s="53">
        <v>-4.5999999999999996</v>
      </c>
      <c r="AF18" s="53">
        <v>16.100000000000001</v>
      </c>
      <c r="AG18" s="53">
        <v>10</v>
      </c>
      <c r="AI18" s="23"/>
      <c r="AJ18" s="51" t="s">
        <v>4</v>
      </c>
      <c r="AK18" s="72" t="s">
        <v>60</v>
      </c>
      <c r="AL18" s="23"/>
      <c r="AM18" s="54">
        <v>0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0.2</v>
      </c>
      <c r="BE18" s="54">
        <v>0.2</v>
      </c>
      <c r="BF18" s="54">
        <v>0.3</v>
      </c>
      <c r="BG18" s="54">
        <v>0.2</v>
      </c>
      <c r="BH18" s="54">
        <v>0.2</v>
      </c>
      <c r="BI18" s="54">
        <v>0.2</v>
      </c>
      <c r="BJ18" s="54">
        <v>0.2</v>
      </c>
      <c r="BK18" s="54">
        <v>0.2</v>
      </c>
      <c r="BL18" s="54">
        <v>0.2</v>
      </c>
      <c r="BM18" s="54">
        <v>0.3</v>
      </c>
      <c r="BN18" s="54">
        <v>0.4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2904</v>
      </c>
      <c r="G19" s="64">
        <v>3540</v>
      </c>
      <c r="H19" s="64">
        <v>3324</v>
      </c>
      <c r="I19" s="64">
        <v>3235</v>
      </c>
      <c r="J19" s="64">
        <v>2937</v>
      </c>
      <c r="K19" s="64">
        <v>3576</v>
      </c>
      <c r="L19" s="64">
        <v>4026</v>
      </c>
      <c r="M19" s="64">
        <v>3903</v>
      </c>
      <c r="N19" s="64">
        <v>2868</v>
      </c>
      <c r="O19" s="64">
        <v>3321</v>
      </c>
      <c r="P19" s="64">
        <v>2451</v>
      </c>
      <c r="Q19" s="64">
        <v>1931</v>
      </c>
      <c r="S19" s="48" t="s">
        <v>6</v>
      </c>
      <c r="T19" s="80" t="s">
        <v>115</v>
      </c>
      <c r="U19" s="80"/>
      <c r="V19" s="40"/>
      <c r="W19" s="29">
        <v>19.600000000000001</v>
      </c>
      <c r="X19" s="29">
        <v>-6.2</v>
      </c>
      <c r="Y19" s="29">
        <v>-3.1</v>
      </c>
      <c r="Z19" s="29">
        <v>-7.8</v>
      </c>
      <c r="AA19" s="29">
        <v>21.4</v>
      </c>
      <c r="AB19" s="29">
        <v>13.9</v>
      </c>
      <c r="AC19" s="29">
        <v>-2.1</v>
      </c>
      <c r="AD19" s="29">
        <v>-25.2</v>
      </c>
      <c r="AE19" s="29">
        <v>9.6999999999999993</v>
      </c>
      <c r="AF19" s="29">
        <v>-25.4</v>
      </c>
      <c r="AG19" s="29">
        <v>-21.2</v>
      </c>
      <c r="AI19" s="48" t="s">
        <v>6</v>
      </c>
      <c r="AJ19" s="80" t="s">
        <v>115</v>
      </c>
      <c r="AK19" s="80"/>
      <c r="AL19" s="40"/>
      <c r="AM19" s="41">
        <v>8.8000000000000007</v>
      </c>
      <c r="AN19" s="41">
        <v>-2.9</v>
      </c>
      <c r="AO19" s="41">
        <v>-1.4</v>
      </c>
      <c r="AP19" s="41">
        <v>-3.5</v>
      </c>
      <c r="AQ19" s="41">
        <v>9</v>
      </c>
      <c r="AR19" s="41">
        <v>6.5</v>
      </c>
      <c r="AS19" s="41">
        <v>-1</v>
      </c>
      <c r="AT19" s="41">
        <v>-12.5</v>
      </c>
      <c r="AU19" s="41">
        <v>4.2</v>
      </c>
      <c r="AV19" s="41">
        <v>-11.8</v>
      </c>
      <c r="AW19" s="41">
        <v>-8.4</v>
      </c>
      <c r="AY19" s="48" t="s">
        <v>6</v>
      </c>
      <c r="AZ19" s="80" t="s">
        <v>115</v>
      </c>
      <c r="BA19" s="80"/>
      <c r="BB19" s="40"/>
      <c r="BC19" s="41">
        <v>44.3</v>
      </c>
      <c r="BD19" s="41">
        <v>46.5</v>
      </c>
      <c r="BE19" s="41">
        <v>45.4</v>
      </c>
      <c r="BF19" s="41">
        <v>44.8</v>
      </c>
      <c r="BG19" s="41">
        <v>41.9</v>
      </c>
      <c r="BH19" s="41">
        <v>46.5</v>
      </c>
      <c r="BI19" s="41">
        <v>49.3</v>
      </c>
      <c r="BJ19" s="41">
        <v>49</v>
      </c>
      <c r="BK19" s="41">
        <v>42.1</v>
      </c>
      <c r="BL19" s="41">
        <v>46.9</v>
      </c>
      <c r="BM19" s="41">
        <v>39.4</v>
      </c>
      <c r="BN19" s="41">
        <v>33.299999999999997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1303</v>
      </c>
      <c r="G20" s="62">
        <v>1607</v>
      </c>
      <c r="H20" s="62">
        <v>1826</v>
      </c>
      <c r="I20" s="62">
        <v>1633</v>
      </c>
      <c r="J20" s="62">
        <v>1265</v>
      </c>
      <c r="K20" s="62">
        <v>1715</v>
      </c>
      <c r="L20" s="62">
        <v>2048</v>
      </c>
      <c r="M20" s="62">
        <v>1907</v>
      </c>
      <c r="N20" s="62">
        <v>1613</v>
      </c>
      <c r="O20" s="62">
        <v>1755</v>
      </c>
      <c r="P20" s="62">
        <v>1126</v>
      </c>
      <c r="Q20" s="62">
        <v>521</v>
      </c>
      <c r="S20" s="20"/>
      <c r="T20" s="20" t="s">
        <v>61</v>
      </c>
      <c r="U20" s="73" t="s">
        <v>63</v>
      </c>
      <c r="V20" s="24"/>
      <c r="W20" s="30">
        <v>19</v>
      </c>
      <c r="X20" s="30">
        <v>14.4</v>
      </c>
      <c r="Y20" s="30">
        <v>-10.7</v>
      </c>
      <c r="Z20" s="30">
        <v>-22</v>
      </c>
      <c r="AA20" s="30">
        <v>36.700000000000003</v>
      </c>
      <c r="AB20" s="30">
        <v>20.5</v>
      </c>
      <c r="AC20" s="30">
        <v>-10.1</v>
      </c>
      <c r="AD20" s="30">
        <v>-14.1</v>
      </c>
      <c r="AE20" s="30">
        <v>1.6</v>
      </c>
      <c r="AF20" s="30">
        <v>-31.6</v>
      </c>
      <c r="AG20" s="30">
        <v>-53.7</v>
      </c>
      <c r="AI20" s="20"/>
      <c r="AJ20" s="20" t="s">
        <v>61</v>
      </c>
      <c r="AK20" s="73" t="s">
        <v>63</v>
      </c>
      <c r="AL20" s="24"/>
      <c r="AM20" s="42">
        <v>3.9</v>
      </c>
      <c r="AN20" s="42">
        <v>3</v>
      </c>
      <c r="AO20" s="42">
        <v>-2.7</v>
      </c>
      <c r="AP20" s="42">
        <v>-5</v>
      </c>
      <c r="AQ20" s="42">
        <v>6.6</v>
      </c>
      <c r="AR20" s="42">
        <v>4.5999999999999996</v>
      </c>
      <c r="AS20" s="42">
        <v>-2.6</v>
      </c>
      <c r="AT20" s="42">
        <v>-3.3</v>
      </c>
      <c r="AU20" s="42">
        <v>0.4</v>
      </c>
      <c r="AV20" s="42">
        <v>-7.4</v>
      </c>
      <c r="AW20" s="42">
        <v>-9.6999999999999993</v>
      </c>
      <c r="AY20" s="20"/>
      <c r="AZ20" s="20" t="s">
        <v>61</v>
      </c>
      <c r="BA20" s="73" t="s">
        <v>63</v>
      </c>
      <c r="BB20" s="24"/>
      <c r="BC20" s="42">
        <v>19.899999999999999</v>
      </c>
      <c r="BD20" s="42">
        <v>21.1</v>
      </c>
      <c r="BE20" s="42">
        <v>25</v>
      </c>
      <c r="BF20" s="42">
        <v>22.6</v>
      </c>
      <c r="BG20" s="42">
        <v>18</v>
      </c>
      <c r="BH20" s="42">
        <v>22.3</v>
      </c>
      <c r="BI20" s="42">
        <v>25.1</v>
      </c>
      <c r="BJ20" s="42">
        <v>24</v>
      </c>
      <c r="BK20" s="42">
        <v>23.7</v>
      </c>
      <c r="BL20" s="42">
        <v>24.8</v>
      </c>
      <c r="BM20" s="42">
        <v>18.100000000000001</v>
      </c>
      <c r="BN20" s="42">
        <v>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128</v>
      </c>
      <c r="G21" s="62">
        <v>143</v>
      </c>
      <c r="H21" s="62">
        <v>177</v>
      </c>
      <c r="I21" s="62">
        <v>178</v>
      </c>
      <c r="J21" s="62">
        <v>134</v>
      </c>
      <c r="K21" s="62">
        <v>126</v>
      </c>
      <c r="L21" s="62">
        <v>83</v>
      </c>
      <c r="M21" s="62">
        <v>86</v>
      </c>
      <c r="N21" s="62">
        <v>-11</v>
      </c>
      <c r="O21" s="62">
        <v>119</v>
      </c>
      <c r="P21" s="62">
        <v>56</v>
      </c>
      <c r="Q21" s="62">
        <v>90</v>
      </c>
      <c r="S21" s="20"/>
      <c r="T21" s="20" t="s">
        <v>62</v>
      </c>
      <c r="U21" s="73" t="s">
        <v>64</v>
      </c>
      <c r="V21" s="24"/>
      <c r="W21" s="30">
        <v>1</v>
      </c>
      <c r="X21" s="30">
        <v>16.3</v>
      </c>
      <c r="Y21" s="30">
        <v>4.5</v>
      </c>
      <c r="Z21" s="30">
        <v>-18.100000000000001</v>
      </c>
      <c r="AA21" s="30">
        <v>-13.4</v>
      </c>
      <c r="AB21" s="30">
        <v>-24.3</v>
      </c>
      <c r="AC21" s="30">
        <v>-6.5</v>
      </c>
      <c r="AD21" s="30">
        <v>-21.2</v>
      </c>
      <c r="AE21" s="30">
        <v>71.400000000000006</v>
      </c>
      <c r="AF21" s="30">
        <v>-51.3</v>
      </c>
      <c r="AG21" s="30">
        <v>60.4</v>
      </c>
      <c r="AI21" s="20"/>
      <c r="AJ21" s="20" t="s">
        <v>62</v>
      </c>
      <c r="AK21" s="73" t="s">
        <v>64</v>
      </c>
      <c r="AL21" s="24"/>
      <c r="AM21" s="42">
        <v>0</v>
      </c>
      <c r="AN21" s="42">
        <v>0.3</v>
      </c>
      <c r="AO21" s="42">
        <v>0.1</v>
      </c>
      <c r="AP21" s="42">
        <v>-0.4</v>
      </c>
      <c r="AQ21" s="42">
        <v>-0.3</v>
      </c>
      <c r="AR21" s="42">
        <v>-0.4</v>
      </c>
      <c r="AS21" s="42">
        <v>-0.1</v>
      </c>
      <c r="AT21" s="42">
        <v>-0.2</v>
      </c>
      <c r="AU21" s="42">
        <v>0.7</v>
      </c>
      <c r="AV21" s="42">
        <v>-0.8</v>
      </c>
      <c r="AW21" s="42">
        <v>0.5</v>
      </c>
      <c r="AY21" s="20"/>
      <c r="AZ21" s="20" t="s">
        <v>62</v>
      </c>
      <c r="BA21" s="73" t="s">
        <v>64</v>
      </c>
      <c r="BB21" s="24"/>
      <c r="BC21" s="42">
        <v>2</v>
      </c>
      <c r="BD21" s="42">
        <v>1.9</v>
      </c>
      <c r="BE21" s="42">
        <v>2.4</v>
      </c>
      <c r="BF21" s="42">
        <v>2.5</v>
      </c>
      <c r="BG21" s="42">
        <v>1.9</v>
      </c>
      <c r="BH21" s="42">
        <v>1.6</v>
      </c>
      <c r="BI21" s="42">
        <v>1</v>
      </c>
      <c r="BJ21" s="42">
        <v>1.1000000000000001</v>
      </c>
      <c r="BK21" s="42">
        <v>-0.2</v>
      </c>
      <c r="BL21" s="42">
        <v>1.7</v>
      </c>
      <c r="BM21" s="42">
        <v>0.9</v>
      </c>
      <c r="BN21" s="42">
        <v>1.6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1472</v>
      </c>
      <c r="G22" s="62">
        <v>1791</v>
      </c>
      <c r="H22" s="62">
        <v>1321</v>
      </c>
      <c r="I22" s="62">
        <v>1424</v>
      </c>
      <c r="J22" s="62">
        <v>1538</v>
      </c>
      <c r="K22" s="62">
        <v>1736</v>
      </c>
      <c r="L22" s="62">
        <v>1895</v>
      </c>
      <c r="M22" s="62">
        <v>1911</v>
      </c>
      <c r="N22" s="62">
        <v>1266</v>
      </c>
      <c r="O22" s="62">
        <v>1447</v>
      </c>
      <c r="P22" s="62">
        <v>1269</v>
      </c>
      <c r="Q22" s="62">
        <v>1319</v>
      </c>
      <c r="S22" s="20"/>
      <c r="T22" s="20" t="s">
        <v>52</v>
      </c>
      <c r="U22" s="73" t="s">
        <v>65</v>
      </c>
      <c r="V22" s="24"/>
      <c r="W22" s="30">
        <v>22</v>
      </c>
      <c r="X22" s="30">
        <v>-26.4</v>
      </c>
      <c r="Y22" s="30">
        <v>6.4</v>
      </c>
      <c r="Z22" s="30">
        <v>10.1</v>
      </c>
      <c r="AA22" s="30">
        <v>11.9</v>
      </c>
      <c r="AB22" s="30">
        <v>9.9</v>
      </c>
      <c r="AC22" s="30">
        <v>7</v>
      </c>
      <c r="AD22" s="30">
        <v>-35.700000000000003</v>
      </c>
      <c r="AE22" s="30">
        <v>16.7</v>
      </c>
      <c r="AF22" s="30">
        <v>-16.7</v>
      </c>
      <c r="AG22" s="30">
        <v>3.9</v>
      </c>
      <c r="AI22" s="20"/>
      <c r="AJ22" s="20" t="s">
        <v>52</v>
      </c>
      <c r="AK22" s="73" t="s">
        <v>65</v>
      </c>
      <c r="AL22" s="24"/>
      <c r="AM22" s="42">
        <v>4.9000000000000004</v>
      </c>
      <c r="AN22" s="42">
        <v>-6.2</v>
      </c>
      <c r="AO22" s="42">
        <v>1.2</v>
      </c>
      <c r="AP22" s="42">
        <v>2</v>
      </c>
      <c r="AQ22" s="42">
        <v>2.6</v>
      </c>
      <c r="AR22" s="42">
        <v>2.2000000000000002</v>
      </c>
      <c r="AS22" s="42">
        <v>1.6</v>
      </c>
      <c r="AT22" s="42">
        <v>-9</v>
      </c>
      <c r="AU22" s="42">
        <v>3.1</v>
      </c>
      <c r="AV22" s="42">
        <v>-3.6</v>
      </c>
      <c r="AW22" s="42">
        <v>0.8</v>
      </c>
      <c r="AY22" s="20"/>
      <c r="AZ22" s="20" t="s">
        <v>52</v>
      </c>
      <c r="BA22" s="73" t="s">
        <v>65</v>
      </c>
      <c r="BB22" s="24"/>
      <c r="BC22" s="42">
        <v>22.5</v>
      </c>
      <c r="BD22" s="42">
        <v>23.5</v>
      </c>
      <c r="BE22" s="42">
        <v>18.100000000000001</v>
      </c>
      <c r="BF22" s="42">
        <v>19.7</v>
      </c>
      <c r="BG22" s="42">
        <v>21.9</v>
      </c>
      <c r="BH22" s="42">
        <v>22.6</v>
      </c>
      <c r="BI22" s="42">
        <v>23.2</v>
      </c>
      <c r="BJ22" s="42">
        <v>24</v>
      </c>
      <c r="BK22" s="42">
        <v>18.600000000000001</v>
      </c>
      <c r="BL22" s="42">
        <v>20.399999999999999</v>
      </c>
      <c r="BM22" s="42">
        <v>20.399999999999999</v>
      </c>
      <c r="BN22" s="42">
        <v>22.8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253</v>
      </c>
      <c r="G23" s="62">
        <v>415</v>
      </c>
      <c r="H23" s="62">
        <v>213</v>
      </c>
      <c r="I23" s="62">
        <v>251</v>
      </c>
      <c r="J23" s="62">
        <v>300</v>
      </c>
      <c r="K23" s="62">
        <v>432</v>
      </c>
      <c r="L23" s="62">
        <v>428</v>
      </c>
      <c r="M23" s="62">
        <v>508</v>
      </c>
      <c r="N23" s="62">
        <v>332</v>
      </c>
      <c r="O23" s="62">
        <v>336</v>
      </c>
      <c r="P23" s="62">
        <v>312</v>
      </c>
      <c r="Q23" s="62">
        <v>351</v>
      </c>
      <c r="S23" s="20"/>
      <c r="T23" s="21" t="s">
        <v>66</v>
      </c>
      <c r="U23" s="73" t="s">
        <v>1</v>
      </c>
      <c r="V23" s="24"/>
      <c r="W23" s="30">
        <v>64.8</v>
      </c>
      <c r="X23" s="30">
        <v>-48.7</v>
      </c>
      <c r="Y23" s="30">
        <v>17.8</v>
      </c>
      <c r="Z23" s="30">
        <v>19.5</v>
      </c>
      <c r="AA23" s="30">
        <v>44.1</v>
      </c>
      <c r="AB23" s="30">
        <v>-1.1000000000000001</v>
      </c>
      <c r="AC23" s="30">
        <v>19</v>
      </c>
      <c r="AD23" s="30">
        <v>-34.799999999999997</v>
      </c>
      <c r="AE23" s="30">
        <v>2.5</v>
      </c>
      <c r="AF23" s="30">
        <v>-8.1999999999999993</v>
      </c>
      <c r="AG23" s="30">
        <v>12.7</v>
      </c>
      <c r="AI23" s="20"/>
      <c r="AJ23" s="21" t="s">
        <v>66</v>
      </c>
      <c r="AK23" s="73" t="s">
        <v>1</v>
      </c>
      <c r="AL23" s="24"/>
      <c r="AM23" s="42">
        <v>2.5</v>
      </c>
      <c r="AN23" s="42">
        <v>-2.7</v>
      </c>
      <c r="AO23" s="42">
        <v>0.5</v>
      </c>
      <c r="AP23" s="42">
        <v>0.7</v>
      </c>
      <c r="AQ23" s="42">
        <v>1.9</v>
      </c>
      <c r="AR23" s="42">
        <v>-0.1</v>
      </c>
      <c r="AS23" s="42">
        <v>1</v>
      </c>
      <c r="AT23" s="42">
        <v>-2.2000000000000002</v>
      </c>
      <c r="AU23" s="42">
        <v>0.1</v>
      </c>
      <c r="AV23" s="42">
        <v>-0.4</v>
      </c>
      <c r="AW23" s="42">
        <v>0.6</v>
      </c>
      <c r="AY23" s="20"/>
      <c r="AZ23" s="21" t="s">
        <v>66</v>
      </c>
      <c r="BA23" s="73" t="s">
        <v>1</v>
      </c>
      <c r="BB23" s="24"/>
      <c r="BC23" s="42">
        <v>3.9</v>
      </c>
      <c r="BD23" s="42">
        <v>5.4</v>
      </c>
      <c r="BE23" s="42">
        <v>2.9</v>
      </c>
      <c r="BF23" s="42">
        <v>3.5</v>
      </c>
      <c r="BG23" s="42">
        <v>4.3</v>
      </c>
      <c r="BH23" s="42">
        <v>5.6</v>
      </c>
      <c r="BI23" s="42">
        <v>5.2</v>
      </c>
      <c r="BJ23" s="42">
        <v>6.4</v>
      </c>
      <c r="BK23" s="42">
        <v>4.9000000000000004</v>
      </c>
      <c r="BL23" s="42">
        <v>4.7</v>
      </c>
      <c r="BM23" s="42">
        <v>5</v>
      </c>
      <c r="BN23" s="42">
        <v>6.1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585</v>
      </c>
      <c r="G24" s="62">
        <v>734</v>
      </c>
      <c r="H24" s="62">
        <v>480</v>
      </c>
      <c r="I24" s="62">
        <v>523</v>
      </c>
      <c r="J24" s="62">
        <v>580</v>
      </c>
      <c r="K24" s="62">
        <v>623</v>
      </c>
      <c r="L24" s="62">
        <v>789</v>
      </c>
      <c r="M24" s="62">
        <v>729</v>
      </c>
      <c r="N24" s="62">
        <v>269</v>
      </c>
      <c r="O24" s="62">
        <v>453</v>
      </c>
      <c r="P24" s="62">
        <v>329</v>
      </c>
      <c r="Q24" s="62">
        <v>376</v>
      </c>
      <c r="S24" s="20"/>
      <c r="T24" s="21" t="s">
        <v>67</v>
      </c>
      <c r="U24" s="73" t="s">
        <v>69</v>
      </c>
      <c r="V24" s="24"/>
      <c r="W24" s="30">
        <v>26.1</v>
      </c>
      <c r="X24" s="30">
        <v>-34.6</v>
      </c>
      <c r="Y24" s="30">
        <v>9.1</v>
      </c>
      <c r="Z24" s="30">
        <v>10.8</v>
      </c>
      <c r="AA24" s="30">
        <v>7.8</v>
      </c>
      <c r="AB24" s="30">
        <v>26.4</v>
      </c>
      <c r="AC24" s="30">
        <v>7.2</v>
      </c>
      <c r="AD24" s="30">
        <v>-64.099999999999994</v>
      </c>
      <c r="AE24" s="30">
        <v>72.3</v>
      </c>
      <c r="AF24" s="30">
        <v>-36.9</v>
      </c>
      <c r="AG24" s="30">
        <v>14.3</v>
      </c>
      <c r="AI24" s="20"/>
      <c r="AJ24" s="21" t="s">
        <v>67</v>
      </c>
      <c r="AK24" s="73" t="s">
        <v>69</v>
      </c>
      <c r="AL24" s="24"/>
      <c r="AM24" s="42">
        <v>2.2999999999999998</v>
      </c>
      <c r="AN24" s="42">
        <v>-3.3</v>
      </c>
      <c r="AO24" s="42">
        <v>0.6</v>
      </c>
      <c r="AP24" s="42">
        <v>0.8</v>
      </c>
      <c r="AQ24" s="42">
        <v>0.6</v>
      </c>
      <c r="AR24" s="42">
        <v>2.1</v>
      </c>
      <c r="AS24" s="42">
        <v>0.7</v>
      </c>
      <c r="AT24" s="42">
        <v>-6.7</v>
      </c>
      <c r="AU24" s="42">
        <v>3.1</v>
      </c>
      <c r="AV24" s="42">
        <v>-2.7</v>
      </c>
      <c r="AW24" s="42">
        <v>0.8</v>
      </c>
      <c r="AY24" s="20"/>
      <c r="AZ24" s="21" t="s">
        <v>67</v>
      </c>
      <c r="BA24" s="73" t="s">
        <v>69</v>
      </c>
      <c r="BB24" s="24"/>
      <c r="BC24" s="42">
        <v>8.9</v>
      </c>
      <c r="BD24" s="42">
        <v>9.6</v>
      </c>
      <c r="BE24" s="42">
        <v>6.6</v>
      </c>
      <c r="BF24" s="42">
        <v>7.2</v>
      </c>
      <c r="BG24" s="42">
        <v>8.3000000000000007</v>
      </c>
      <c r="BH24" s="42">
        <v>8.1</v>
      </c>
      <c r="BI24" s="42">
        <v>9.6999999999999993</v>
      </c>
      <c r="BJ24" s="42">
        <v>9.1999999999999993</v>
      </c>
      <c r="BK24" s="42">
        <v>3.9</v>
      </c>
      <c r="BL24" s="42">
        <v>6.4</v>
      </c>
      <c r="BM24" s="42">
        <v>5.3</v>
      </c>
      <c r="BN24" s="42">
        <v>6.5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634</v>
      </c>
      <c r="G25" s="63">
        <v>642</v>
      </c>
      <c r="H25" s="63">
        <v>628</v>
      </c>
      <c r="I25" s="63">
        <v>650</v>
      </c>
      <c r="J25" s="63">
        <v>659</v>
      </c>
      <c r="K25" s="63">
        <v>680</v>
      </c>
      <c r="L25" s="63">
        <v>678</v>
      </c>
      <c r="M25" s="63">
        <v>674</v>
      </c>
      <c r="N25" s="63">
        <v>666</v>
      </c>
      <c r="O25" s="63">
        <v>658</v>
      </c>
      <c r="P25" s="63">
        <v>628</v>
      </c>
      <c r="Q25" s="63">
        <v>592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0.5</v>
      </c>
      <c r="Z25" s="53">
        <v>5.8</v>
      </c>
      <c r="AA25" s="53">
        <v>1.1000000000000001</v>
      </c>
      <c r="AB25" s="53">
        <v>1.8</v>
      </c>
      <c r="AC25" s="53">
        <v>-0.8</v>
      </c>
      <c r="AD25" s="53">
        <v>-1</v>
      </c>
      <c r="AE25" s="53">
        <v>-1.4</v>
      </c>
      <c r="AF25" s="53">
        <v>-5.2</v>
      </c>
      <c r="AG25" s="53">
        <v>-5.8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0.2</v>
      </c>
      <c r="AS25" s="54">
        <v>-0.1</v>
      </c>
      <c r="AT25" s="54">
        <v>-0.1</v>
      </c>
      <c r="AU25" s="54">
        <v>-0.1</v>
      </c>
      <c r="AV25" s="54">
        <v>-0.5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9.6999999999999993</v>
      </c>
      <c r="BD25" s="54">
        <v>8.4</v>
      </c>
      <c r="BE25" s="54">
        <v>8.6</v>
      </c>
      <c r="BF25" s="54">
        <v>9</v>
      </c>
      <c r="BG25" s="54">
        <v>9.4</v>
      </c>
      <c r="BH25" s="54">
        <v>8.8000000000000007</v>
      </c>
      <c r="BI25" s="54">
        <v>8.3000000000000007</v>
      </c>
      <c r="BJ25" s="54">
        <v>8.5</v>
      </c>
      <c r="BK25" s="54">
        <v>9.8000000000000007</v>
      </c>
      <c r="BL25" s="54">
        <v>9.3000000000000007</v>
      </c>
      <c r="BM25" s="54">
        <v>10.1</v>
      </c>
      <c r="BN25" s="54">
        <v>10.199999999999999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6556</v>
      </c>
      <c r="G26" s="65">
        <v>7618</v>
      </c>
      <c r="H26" s="65">
        <v>7315</v>
      </c>
      <c r="I26" s="65">
        <v>7229</v>
      </c>
      <c r="J26" s="65">
        <v>7017</v>
      </c>
      <c r="K26" s="65">
        <v>7696</v>
      </c>
      <c r="L26" s="65">
        <v>8174</v>
      </c>
      <c r="M26" s="65">
        <v>7959</v>
      </c>
      <c r="N26" s="65">
        <v>6816</v>
      </c>
      <c r="O26" s="65">
        <v>7086</v>
      </c>
      <c r="P26" s="65">
        <v>6222</v>
      </c>
      <c r="Q26" s="65">
        <v>5790</v>
      </c>
      <c r="S26" s="47" t="s">
        <v>7</v>
      </c>
      <c r="T26" s="81" t="s">
        <v>184</v>
      </c>
      <c r="U26" s="81"/>
      <c r="V26" s="38"/>
      <c r="W26" s="31">
        <v>15.3</v>
      </c>
      <c r="X26" s="31">
        <v>-4</v>
      </c>
      <c r="Y26" s="31">
        <v>-1.4</v>
      </c>
      <c r="Z26" s="31">
        <v>-2.2000000000000002</v>
      </c>
      <c r="AA26" s="31">
        <v>9.5</v>
      </c>
      <c r="AB26" s="31">
        <v>6.9</v>
      </c>
      <c r="AC26" s="31">
        <v>-2.1</v>
      </c>
      <c r="AD26" s="31">
        <v>-13.8</v>
      </c>
      <c r="AE26" s="31">
        <v>1.6</v>
      </c>
      <c r="AF26" s="31">
        <v>-11.9</v>
      </c>
      <c r="AG26" s="31">
        <v>-6.9</v>
      </c>
      <c r="AI26" s="47" t="s">
        <v>7</v>
      </c>
      <c r="AJ26" s="81" t="s">
        <v>184</v>
      </c>
      <c r="AK26" s="81"/>
      <c r="AL26" s="38"/>
      <c r="AM26" s="43">
        <v>15.3</v>
      </c>
      <c r="AN26" s="43">
        <v>-4</v>
      </c>
      <c r="AO26" s="43">
        <v>-1.4</v>
      </c>
      <c r="AP26" s="43">
        <v>-2.2000000000000002</v>
      </c>
      <c r="AQ26" s="43">
        <v>9.5</v>
      </c>
      <c r="AR26" s="43">
        <v>6.9</v>
      </c>
      <c r="AS26" s="43">
        <v>-2.1</v>
      </c>
      <c r="AT26" s="43">
        <v>-13.8</v>
      </c>
      <c r="AU26" s="43">
        <v>1.6</v>
      </c>
      <c r="AV26" s="43">
        <v>-11.9</v>
      </c>
      <c r="AW26" s="43">
        <v>-6.9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43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216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216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216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10359</v>
      </c>
      <c r="G7" s="10">
        <v>10572</v>
      </c>
      <c r="H7" s="10">
        <v>10613</v>
      </c>
      <c r="I7" s="10">
        <v>10571</v>
      </c>
      <c r="J7" s="10">
        <v>10811</v>
      </c>
      <c r="K7" s="10">
        <v>11103</v>
      </c>
      <c r="L7" s="10">
        <v>11224</v>
      </c>
      <c r="M7" s="10">
        <v>11307</v>
      </c>
      <c r="N7" s="10">
        <v>11198</v>
      </c>
      <c r="O7" s="10">
        <v>11285</v>
      </c>
      <c r="P7" s="10">
        <v>11451</v>
      </c>
      <c r="Q7" s="10">
        <v>11498</v>
      </c>
      <c r="S7" s="18" t="s">
        <v>5</v>
      </c>
      <c r="T7" s="80" t="s">
        <v>49</v>
      </c>
      <c r="U7" s="80"/>
      <c r="V7" s="40"/>
      <c r="W7" s="29">
        <v>2.5</v>
      </c>
      <c r="X7" s="29">
        <v>0.4</v>
      </c>
      <c r="Y7" s="29">
        <v>-0.4</v>
      </c>
      <c r="Z7" s="29">
        <v>2.2999999999999998</v>
      </c>
      <c r="AA7" s="29">
        <v>2.6</v>
      </c>
      <c r="AB7" s="29">
        <v>1.2</v>
      </c>
      <c r="AC7" s="29">
        <v>0.8</v>
      </c>
      <c r="AD7" s="29">
        <v>-0.9</v>
      </c>
      <c r="AE7" s="29">
        <v>1</v>
      </c>
      <c r="AF7" s="29">
        <v>1</v>
      </c>
      <c r="AG7" s="29">
        <v>0.4</v>
      </c>
      <c r="AI7" s="18" t="s">
        <v>5</v>
      </c>
      <c r="AJ7" s="80" t="s">
        <v>49</v>
      </c>
      <c r="AK7" s="80"/>
      <c r="AL7" s="40"/>
      <c r="AM7" s="41">
        <v>1.4</v>
      </c>
      <c r="AN7" s="41">
        <v>0.2</v>
      </c>
      <c r="AO7" s="41">
        <v>-0.2</v>
      </c>
      <c r="AP7" s="41">
        <v>1.2</v>
      </c>
      <c r="AQ7" s="41">
        <v>1.4</v>
      </c>
      <c r="AR7" s="41">
        <v>0.6</v>
      </c>
      <c r="AS7" s="41">
        <v>0.5</v>
      </c>
      <c r="AT7" s="41">
        <v>-0.5</v>
      </c>
      <c r="AU7" s="41">
        <v>0.6</v>
      </c>
      <c r="AV7" s="41">
        <v>0.6</v>
      </c>
      <c r="AW7" s="41">
        <v>0.2</v>
      </c>
      <c r="AY7" s="18" t="s">
        <v>5</v>
      </c>
      <c r="AZ7" s="80" t="s">
        <v>49</v>
      </c>
      <c r="BA7" s="80"/>
      <c r="BB7" s="40"/>
      <c r="BC7" s="41">
        <v>56.3</v>
      </c>
      <c r="BD7" s="41">
        <v>54.9</v>
      </c>
      <c r="BE7" s="41">
        <v>53.5</v>
      </c>
      <c r="BF7" s="41">
        <v>53.7</v>
      </c>
      <c r="BG7" s="41">
        <v>55.9</v>
      </c>
      <c r="BH7" s="41">
        <v>55</v>
      </c>
      <c r="BI7" s="41">
        <v>55.8</v>
      </c>
      <c r="BJ7" s="41">
        <v>57.8</v>
      </c>
      <c r="BK7" s="41">
        <v>57.3</v>
      </c>
      <c r="BL7" s="41">
        <v>59.1</v>
      </c>
      <c r="BM7" s="41">
        <v>60.5</v>
      </c>
      <c r="BN7" s="41">
        <v>62.4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8754</v>
      </c>
      <c r="G8" s="6">
        <v>8904</v>
      </c>
      <c r="H8" s="6">
        <v>8941</v>
      </c>
      <c r="I8" s="6">
        <v>8889</v>
      </c>
      <c r="J8" s="6">
        <v>9087</v>
      </c>
      <c r="K8" s="6">
        <v>9342</v>
      </c>
      <c r="L8" s="6">
        <v>9465</v>
      </c>
      <c r="M8" s="6">
        <v>9516</v>
      </c>
      <c r="N8" s="6">
        <v>9432</v>
      </c>
      <c r="O8" s="6">
        <v>9495</v>
      </c>
      <c r="P8" s="6">
        <v>9631</v>
      </c>
      <c r="Q8" s="6">
        <v>9689</v>
      </c>
      <c r="S8" s="19"/>
      <c r="T8" s="19" t="s">
        <v>0</v>
      </c>
      <c r="U8" s="70" t="s">
        <v>50</v>
      </c>
      <c r="V8" s="20"/>
      <c r="W8" s="30">
        <v>2.2999999999999998</v>
      </c>
      <c r="X8" s="30">
        <v>0.4</v>
      </c>
      <c r="Y8" s="30">
        <v>-0.6</v>
      </c>
      <c r="Z8" s="30">
        <v>2.2999999999999998</v>
      </c>
      <c r="AA8" s="30">
        <v>2.6</v>
      </c>
      <c r="AB8" s="30">
        <v>1.4</v>
      </c>
      <c r="AC8" s="30">
        <v>0.6</v>
      </c>
      <c r="AD8" s="30">
        <v>-0.8</v>
      </c>
      <c r="AE8" s="30">
        <v>0.9</v>
      </c>
      <c r="AF8" s="30">
        <v>1</v>
      </c>
      <c r="AG8" s="30">
        <v>0.6</v>
      </c>
      <c r="AI8" s="19"/>
      <c r="AJ8" s="19" t="s">
        <v>0</v>
      </c>
      <c r="AK8" s="70" t="s">
        <v>50</v>
      </c>
      <c r="AL8" s="20"/>
      <c r="AM8" s="42">
        <v>1.1000000000000001</v>
      </c>
      <c r="AN8" s="42">
        <v>0.2</v>
      </c>
      <c r="AO8" s="42">
        <v>-0.3</v>
      </c>
      <c r="AP8" s="42">
        <v>1</v>
      </c>
      <c r="AQ8" s="42">
        <v>1.2</v>
      </c>
      <c r="AR8" s="42">
        <v>0.6</v>
      </c>
      <c r="AS8" s="42">
        <v>0.3</v>
      </c>
      <c r="AT8" s="42">
        <v>-0.4</v>
      </c>
      <c r="AU8" s="42">
        <v>0.4</v>
      </c>
      <c r="AV8" s="42">
        <v>0.5</v>
      </c>
      <c r="AW8" s="42">
        <v>0.3</v>
      </c>
      <c r="AY8" s="19"/>
      <c r="AZ8" s="19" t="s">
        <v>0</v>
      </c>
      <c r="BA8" s="70" t="s">
        <v>50</v>
      </c>
      <c r="BB8" s="20"/>
      <c r="BC8" s="42">
        <v>47.6</v>
      </c>
      <c r="BD8" s="42">
        <v>46.2</v>
      </c>
      <c r="BE8" s="42">
        <v>45</v>
      </c>
      <c r="BF8" s="42">
        <v>45.2</v>
      </c>
      <c r="BG8" s="42">
        <v>47</v>
      </c>
      <c r="BH8" s="42">
        <v>46.3</v>
      </c>
      <c r="BI8" s="42">
        <v>47</v>
      </c>
      <c r="BJ8" s="42">
        <v>48.6</v>
      </c>
      <c r="BK8" s="42">
        <v>48.3</v>
      </c>
      <c r="BL8" s="42">
        <v>49.7</v>
      </c>
      <c r="BM8" s="42">
        <v>50.9</v>
      </c>
      <c r="BN8" s="42">
        <v>52.6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1374</v>
      </c>
      <c r="G9" s="6">
        <v>1466</v>
      </c>
      <c r="H9" s="6">
        <v>1502</v>
      </c>
      <c r="I9" s="6">
        <v>1482</v>
      </c>
      <c r="J9" s="6">
        <v>1507</v>
      </c>
      <c r="K9" s="6">
        <v>1550</v>
      </c>
      <c r="L9" s="6">
        <v>1537</v>
      </c>
      <c r="M9" s="6">
        <v>1572</v>
      </c>
      <c r="N9" s="6">
        <v>1556</v>
      </c>
      <c r="O9" s="6">
        <v>1586</v>
      </c>
      <c r="P9" s="6">
        <v>1655</v>
      </c>
      <c r="Q9" s="6">
        <v>1612</v>
      </c>
      <c r="S9" s="20"/>
      <c r="T9" s="19" t="s">
        <v>2</v>
      </c>
      <c r="U9" s="70" t="s">
        <v>51</v>
      </c>
      <c r="V9" s="20"/>
      <c r="W9" s="30">
        <v>6.4</v>
      </c>
      <c r="X9" s="30">
        <v>2.4</v>
      </c>
      <c r="Y9" s="30">
        <v>-1.3</v>
      </c>
      <c r="Z9" s="30">
        <v>1.7</v>
      </c>
      <c r="AA9" s="30">
        <v>2.9</v>
      </c>
      <c r="AB9" s="30">
        <v>-0.8</v>
      </c>
      <c r="AC9" s="30">
        <v>2.2999999999999998</v>
      </c>
      <c r="AD9" s="30">
        <v>-1</v>
      </c>
      <c r="AE9" s="30">
        <v>2</v>
      </c>
      <c r="AF9" s="30">
        <v>4.0999999999999996</v>
      </c>
      <c r="AG9" s="30">
        <v>-2.6</v>
      </c>
      <c r="AI9" s="20"/>
      <c r="AJ9" s="19" t="s">
        <v>2</v>
      </c>
      <c r="AK9" s="70" t="s">
        <v>51</v>
      </c>
      <c r="AL9" s="20"/>
      <c r="AM9" s="42">
        <v>0.5</v>
      </c>
      <c r="AN9" s="42">
        <v>0.2</v>
      </c>
      <c r="AO9" s="42">
        <v>-0.1</v>
      </c>
      <c r="AP9" s="42">
        <v>0.1</v>
      </c>
      <c r="AQ9" s="42">
        <v>0.2</v>
      </c>
      <c r="AR9" s="42">
        <v>-0.1</v>
      </c>
      <c r="AS9" s="42">
        <v>0.2</v>
      </c>
      <c r="AT9" s="42">
        <v>-0.1</v>
      </c>
      <c r="AU9" s="42">
        <v>0.2</v>
      </c>
      <c r="AV9" s="42">
        <v>0.3</v>
      </c>
      <c r="AW9" s="42">
        <v>-0.2</v>
      </c>
      <c r="AY9" s="20"/>
      <c r="AZ9" s="19" t="s">
        <v>2</v>
      </c>
      <c r="BA9" s="70" t="s">
        <v>51</v>
      </c>
      <c r="BB9" s="20"/>
      <c r="BC9" s="42">
        <v>7.5</v>
      </c>
      <c r="BD9" s="42">
        <v>7.6</v>
      </c>
      <c r="BE9" s="42">
        <v>7.6</v>
      </c>
      <c r="BF9" s="42">
        <v>7.5</v>
      </c>
      <c r="BG9" s="42">
        <v>7.8</v>
      </c>
      <c r="BH9" s="42">
        <v>7.7</v>
      </c>
      <c r="BI9" s="42">
        <v>7.6</v>
      </c>
      <c r="BJ9" s="42">
        <v>8</v>
      </c>
      <c r="BK9" s="42">
        <v>8</v>
      </c>
      <c r="BL9" s="42">
        <v>8.3000000000000007</v>
      </c>
      <c r="BM9" s="42">
        <v>8.6999999999999993</v>
      </c>
      <c r="BN9" s="42">
        <v>8.6999999999999993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231</v>
      </c>
      <c r="G10" s="6">
        <v>202</v>
      </c>
      <c r="H10" s="6">
        <v>169</v>
      </c>
      <c r="I10" s="6">
        <v>199</v>
      </c>
      <c r="J10" s="6">
        <v>216</v>
      </c>
      <c r="K10" s="6">
        <v>211</v>
      </c>
      <c r="L10" s="6">
        <v>222</v>
      </c>
      <c r="M10" s="6">
        <v>219</v>
      </c>
      <c r="N10" s="6">
        <v>210</v>
      </c>
      <c r="O10" s="6">
        <v>205</v>
      </c>
      <c r="P10" s="6">
        <v>165</v>
      </c>
      <c r="Q10" s="6">
        <v>198</v>
      </c>
      <c r="S10" s="22"/>
      <c r="T10" s="19" t="s">
        <v>52</v>
      </c>
      <c r="U10" s="71" t="s">
        <v>53</v>
      </c>
      <c r="V10" s="22"/>
      <c r="W10" s="30">
        <v>-13</v>
      </c>
      <c r="X10" s="30">
        <v>-16.2</v>
      </c>
      <c r="Y10" s="30">
        <v>17.600000000000001</v>
      </c>
      <c r="Z10" s="30">
        <v>8.6999999999999993</v>
      </c>
      <c r="AA10" s="30">
        <v>-2.4</v>
      </c>
      <c r="AB10" s="30">
        <v>5.0999999999999996</v>
      </c>
      <c r="AC10" s="30">
        <v>-1.3</v>
      </c>
      <c r="AD10" s="30">
        <v>-4</v>
      </c>
      <c r="AE10" s="30">
        <v>-2.6</v>
      </c>
      <c r="AF10" s="30">
        <v>-19.399999999999999</v>
      </c>
      <c r="AG10" s="30">
        <v>19.5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 t="s">
        <v>186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</v>
      </c>
      <c r="BE10" s="42">
        <v>0.9</v>
      </c>
      <c r="BF10" s="42">
        <v>1</v>
      </c>
      <c r="BG10" s="42">
        <v>1.1000000000000001</v>
      </c>
      <c r="BH10" s="42">
        <v>1</v>
      </c>
      <c r="BI10" s="42">
        <v>1.1000000000000001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1283</v>
      </c>
      <c r="G11" s="10">
        <v>1274</v>
      </c>
      <c r="H11" s="10">
        <v>1266</v>
      </c>
      <c r="I11" s="10">
        <v>1235</v>
      </c>
      <c r="J11" s="10">
        <v>1277</v>
      </c>
      <c r="K11" s="10">
        <v>1253</v>
      </c>
      <c r="L11" s="10">
        <v>1188</v>
      </c>
      <c r="M11" s="10">
        <v>1176</v>
      </c>
      <c r="N11" s="10">
        <v>1198</v>
      </c>
      <c r="O11" s="10">
        <v>1190</v>
      </c>
      <c r="P11" s="10">
        <v>1213</v>
      </c>
      <c r="Q11" s="10">
        <v>1166</v>
      </c>
      <c r="S11" s="48" t="s">
        <v>3</v>
      </c>
      <c r="T11" s="80" t="s">
        <v>110</v>
      </c>
      <c r="U11" s="80"/>
      <c r="V11" s="40"/>
      <c r="W11" s="29">
        <v>-0.6</v>
      </c>
      <c r="X11" s="29">
        <v>-0.7</v>
      </c>
      <c r="Y11" s="29">
        <v>-2.5</v>
      </c>
      <c r="Z11" s="29">
        <v>3.7</v>
      </c>
      <c r="AA11" s="29">
        <v>-1.9</v>
      </c>
      <c r="AB11" s="29">
        <v>-5.4</v>
      </c>
      <c r="AC11" s="29">
        <v>-1</v>
      </c>
      <c r="AD11" s="29">
        <v>1.9</v>
      </c>
      <c r="AE11" s="29">
        <v>-2.7</v>
      </c>
      <c r="AF11" s="29">
        <v>4</v>
      </c>
      <c r="AG11" s="29">
        <v>-3.8</v>
      </c>
      <c r="AI11" s="48" t="s">
        <v>3</v>
      </c>
      <c r="AJ11" s="80" t="s">
        <v>110</v>
      </c>
      <c r="AK11" s="80"/>
      <c r="AL11" s="40"/>
      <c r="AM11" s="41" t="s">
        <v>186</v>
      </c>
      <c r="AN11" s="41" t="s">
        <v>186</v>
      </c>
      <c r="AO11" s="41">
        <v>-0.2</v>
      </c>
      <c r="AP11" s="41">
        <v>0.2</v>
      </c>
      <c r="AQ11" s="41">
        <v>-0.1</v>
      </c>
      <c r="AR11" s="41">
        <v>-0.3</v>
      </c>
      <c r="AS11" s="41">
        <v>-0.1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7</v>
      </c>
      <c r="BD11" s="41">
        <v>6.6</v>
      </c>
      <c r="BE11" s="41">
        <v>6.4</v>
      </c>
      <c r="BF11" s="41">
        <v>6.3</v>
      </c>
      <c r="BG11" s="41">
        <v>6.6</v>
      </c>
      <c r="BH11" s="41">
        <v>6.2</v>
      </c>
      <c r="BI11" s="41">
        <v>5.9</v>
      </c>
      <c r="BJ11" s="41">
        <v>6</v>
      </c>
      <c r="BK11" s="41">
        <v>6.1</v>
      </c>
      <c r="BL11" s="41">
        <v>6.2</v>
      </c>
      <c r="BM11" s="41">
        <v>6.4</v>
      </c>
      <c r="BN11" s="41">
        <v>6.3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-83</v>
      </c>
      <c r="G12" s="6">
        <v>-80</v>
      </c>
      <c r="H12" s="6">
        <v>-75</v>
      </c>
      <c r="I12" s="6">
        <v>-64</v>
      </c>
      <c r="J12" s="6">
        <v>-52</v>
      </c>
      <c r="K12" s="6">
        <v>-42</v>
      </c>
      <c r="L12" s="6">
        <v>-37</v>
      </c>
      <c r="M12" s="6">
        <v>-28</v>
      </c>
      <c r="N12" s="6">
        <v>-17</v>
      </c>
      <c r="O12" s="6" t="s">
        <v>191</v>
      </c>
      <c r="P12" s="6" t="s">
        <v>191</v>
      </c>
      <c r="Q12" s="6">
        <v>3</v>
      </c>
      <c r="S12" s="20"/>
      <c r="T12" s="19" t="s">
        <v>0</v>
      </c>
      <c r="U12" s="70" t="s">
        <v>174</v>
      </c>
      <c r="V12" s="20"/>
      <c r="W12" s="30">
        <v>4.0999999999999996</v>
      </c>
      <c r="X12" s="30">
        <v>5.5</v>
      </c>
      <c r="Y12" s="30">
        <v>15.5</v>
      </c>
      <c r="Z12" s="30">
        <v>18.5</v>
      </c>
      <c r="AA12" s="30">
        <v>19.899999999999999</v>
      </c>
      <c r="AB12" s="30">
        <v>10.8</v>
      </c>
      <c r="AC12" s="30">
        <v>24.3</v>
      </c>
      <c r="AD12" s="30">
        <v>40.799999999999997</v>
      </c>
      <c r="AE12" s="30">
        <v>80.400000000000006</v>
      </c>
      <c r="AF12" s="30">
        <v>32.299999999999997</v>
      </c>
      <c r="AG12" s="30">
        <v>248.2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0.1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-0.5</v>
      </c>
      <c r="BD12" s="42">
        <v>-0.4</v>
      </c>
      <c r="BE12" s="42">
        <v>-0.4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1343</v>
      </c>
      <c r="G13" s="6">
        <v>1333</v>
      </c>
      <c r="H13" s="6">
        <v>1319</v>
      </c>
      <c r="I13" s="6">
        <v>1276</v>
      </c>
      <c r="J13" s="6">
        <v>1310</v>
      </c>
      <c r="K13" s="6">
        <v>1278</v>
      </c>
      <c r="L13" s="6">
        <v>1205</v>
      </c>
      <c r="M13" s="6">
        <v>1181</v>
      </c>
      <c r="N13" s="6">
        <v>1193</v>
      </c>
      <c r="O13" s="6">
        <v>1170</v>
      </c>
      <c r="P13" s="6">
        <v>1188</v>
      </c>
      <c r="Q13" s="6">
        <v>1131</v>
      </c>
      <c r="S13" s="20"/>
      <c r="T13" s="19" t="s">
        <v>2</v>
      </c>
      <c r="U13" s="71" t="s">
        <v>54</v>
      </c>
      <c r="V13" s="22"/>
      <c r="W13" s="30">
        <v>-0.8</v>
      </c>
      <c r="X13" s="30">
        <v>-1</v>
      </c>
      <c r="Y13" s="30">
        <v>-3.3</v>
      </c>
      <c r="Z13" s="30">
        <v>2.7</v>
      </c>
      <c r="AA13" s="30">
        <v>-2.5</v>
      </c>
      <c r="AB13" s="30">
        <v>-5.7</v>
      </c>
      <c r="AC13" s="30">
        <v>-1.9</v>
      </c>
      <c r="AD13" s="30">
        <v>1</v>
      </c>
      <c r="AE13" s="30">
        <v>-3.8</v>
      </c>
      <c r="AF13" s="30">
        <v>3.5</v>
      </c>
      <c r="AG13" s="30">
        <v>-4.8</v>
      </c>
      <c r="AI13" s="20"/>
      <c r="AJ13" s="19" t="s">
        <v>2</v>
      </c>
      <c r="AK13" s="71" t="s">
        <v>54</v>
      </c>
      <c r="AL13" s="22"/>
      <c r="AM13" s="42">
        <v>-0.1</v>
      </c>
      <c r="AN13" s="42">
        <v>-0.1</v>
      </c>
      <c r="AO13" s="42">
        <v>-0.2</v>
      </c>
      <c r="AP13" s="42">
        <v>0.2</v>
      </c>
      <c r="AQ13" s="42">
        <v>-0.2</v>
      </c>
      <c r="AR13" s="42">
        <v>-0.4</v>
      </c>
      <c r="AS13" s="42">
        <v>-0.1</v>
      </c>
      <c r="AT13" s="42">
        <v>0.1</v>
      </c>
      <c r="AU13" s="42">
        <v>-0.2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7.3</v>
      </c>
      <c r="BD13" s="42">
        <v>6.9</v>
      </c>
      <c r="BE13" s="42">
        <v>6.6</v>
      </c>
      <c r="BF13" s="42">
        <v>6.5</v>
      </c>
      <c r="BG13" s="42">
        <v>6.8</v>
      </c>
      <c r="BH13" s="42">
        <v>6.3</v>
      </c>
      <c r="BI13" s="42">
        <v>6</v>
      </c>
      <c r="BJ13" s="42">
        <v>6</v>
      </c>
      <c r="BK13" s="42">
        <v>6.1</v>
      </c>
      <c r="BL13" s="42">
        <v>6.1</v>
      </c>
      <c r="BM13" s="42">
        <v>6.3</v>
      </c>
      <c r="BN13" s="42">
        <v>6.1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282</v>
      </c>
      <c r="G14" s="6">
        <v>130</v>
      </c>
      <c r="H14" s="6">
        <v>104</v>
      </c>
      <c r="I14" s="6">
        <v>59</v>
      </c>
      <c r="J14" s="6">
        <v>134</v>
      </c>
      <c r="K14" s="6">
        <v>147</v>
      </c>
      <c r="L14" s="6">
        <v>153</v>
      </c>
      <c r="M14" s="6">
        <v>156</v>
      </c>
      <c r="N14" s="6">
        <v>238</v>
      </c>
      <c r="O14" s="6">
        <v>252</v>
      </c>
      <c r="P14" s="6">
        <v>225</v>
      </c>
      <c r="Q14" s="6">
        <v>209</v>
      </c>
      <c r="S14" s="20"/>
      <c r="T14" s="21" t="s">
        <v>55</v>
      </c>
      <c r="U14" s="71" t="s">
        <v>59</v>
      </c>
      <c r="V14" s="22"/>
      <c r="W14" s="30">
        <v>-53.9</v>
      </c>
      <c r="X14" s="30">
        <v>-20.399999999999999</v>
      </c>
      <c r="Y14" s="30">
        <v>-43.6</v>
      </c>
      <c r="Z14" s="30">
        <v>130.19999999999999</v>
      </c>
      <c r="AA14" s="30">
        <v>9</v>
      </c>
      <c r="AB14" s="30">
        <v>4.8</v>
      </c>
      <c r="AC14" s="30">
        <v>1.9</v>
      </c>
      <c r="AD14" s="30">
        <v>52.5</v>
      </c>
      <c r="AE14" s="30">
        <v>-3.9</v>
      </c>
      <c r="AF14" s="30">
        <v>-1.7</v>
      </c>
      <c r="AG14" s="30">
        <v>-7.2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0.1</v>
      </c>
      <c r="AS14" s="42">
        <v>-0.2</v>
      </c>
      <c r="AT14" s="42">
        <v>0.4</v>
      </c>
      <c r="AU14" s="42">
        <v>0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92</v>
      </c>
      <c r="G15" s="62">
        <v>183</v>
      </c>
      <c r="H15" s="62">
        <v>199</v>
      </c>
      <c r="I15" s="62">
        <v>239</v>
      </c>
      <c r="J15" s="62">
        <v>262</v>
      </c>
      <c r="K15" s="62">
        <v>297</v>
      </c>
      <c r="L15" s="62">
        <v>228</v>
      </c>
      <c r="M15" s="62">
        <v>213</v>
      </c>
      <c r="N15" s="62">
        <v>199</v>
      </c>
      <c r="O15" s="62">
        <v>186</v>
      </c>
      <c r="P15" s="62">
        <v>221</v>
      </c>
      <c r="Q15" s="62">
        <v>168</v>
      </c>
      <c r="S15" s="20"/>
      <c r="T15" s="21" t="s">
        <v>56</v>
      </c>
      <c r="U15" s="71" t="s">
        <v>112</v>
      </c>
      <c r="V15" s="22"/>
      <c r="W15" s="30">
        <v>98</v>
      </c>
      <c r="X15" s="30">
        <v>8.9</v>
      </c>
      <c r="Y15" s="30">
        <v>20.3</v>
      </c>
      <c r="Z15" s="30">
        <v>9.4</v>
      </c>
      <c r="AA15" s="30">
        <v>13.5</v>
      </c>
      <c r="AB15" s="30">
        <v>-23.2</v>
      </c>
      <c r="AC15" s="30">
        <v>-6.8</v>
      </c>
      <c r="AD15" s="30">
        <v>-6.3</v>
      </c>
      <c r="AE15" s="30">
        <v>-6.9</v>
      </c>
      <c r="AF15" s="30">
        <v>18.8</v>
      </c>
      <c r="AG15" s="30">
        <v>-23.6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1</v>
      </c>
      <c r="BF15" s="42">
        <v>1.2</v>
      </c>
      <c r="BG15" s="42">
        <v>1.4</v>
      </c>
      <c r="BH15" s="42">
        <v>1.5</v>
      </c>
      <c r="BI15" s="42">
        <v>1.1000000000000001</v>
      </c>
      <c r="BJ15" s="42">
        <v>1.1000000000000001</v>
      </c>
      <c r="BK15" s="42">
        <v>1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894</v>
      </c>
      <c r="G16" s="62">
        <v>943</v>
      </c>
      <c r="H16" s="62">
        <v>938</v>
      </c>
      <c r="I16" s="62">
        <v>900</v>
      </c>
      <c r="J16" s="62">
        <v>835</v>
      </c>
      <c r="K16" s="62">
        <v>755</v>
      </c>
      <c r="L16" s="62">
        <v>745</v>
      </c>
      <c r="M16" s="62">
        <v>736</v>
      </c>
      <c r="N16" s="62">
        <v>685</v>
      </c>
      <c r="O16" s="62">
        <v>662</v>
      </c>
      <c r="P16" s="62">
        <v>673</v>
      </c>
      <c r="Q16" s="62">
        <v>685</v>
      </c>
      <c r="S16" s="20"/>
      <c r="T16" s="21" t="s">
        <v>57</v>
      </c>
      <c r="U16" s="71" t="s">
        <v>113</v>
      </c>
      <c r="V16" s="22"/>
      <c r="W16" s="30">
        <v>5.5</v>
      </c>
      <c r="X16" s="30">
        <v>-0.5</v>
      </c>
      <c r="Y16" s="30">
        <v>-4.0999999999999996</v>
      </c>
      <c r="Z16" s="30">
        <v>-7.2</v>
      </c>
      <c r="AA16" s="30">
        <v>-9.6</v>
      </c>
      <c r="AB16" s="30">
        <v>-1.3</v>
      </c>
      <c r="AC16" s="30">
        <v>-1.2</v>
      </c>
      <c r="AD16" s="30">
        <v>-6.9</v>
      </c>
      <c r="AE16" s="30">
        <v>-3.3</v>
      </c>
      <c r="AF16" s="30">
        <v>1.7</v>
      </c>
      <c r="AG16" s="30">
        <v>1.8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 t="s">
        <v>186</v>
      </c>
      <c r="AP16" s="42" t="s">
        <v>186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4.9000000000000004</v>
      </c>
      <c r="BD16" s="42">
        <v>4.9000000000000004</v>
      </c>
      <c r="BE16" s="42">
        <v>4.7</v>
      </c>
      <c r="BF16" s="42">
        <v>4.5999999999999996</v>
      </c>
      <c r="BG16" s="42">
        <v>4.3</v>
      </c>
      <c r="BH16" s="42">
        <v>3.7</v>
      </c>
      <c r="BI16" s="42">
        <v>3.7</v>
      </c>
      <c r="BJ16" s="42">
        <v>3.8</v>
      </c>
      <c r="BK16" s="42">
        <v>3.5</v>
      </c>
      <c r="BL16" s="42">
        <v>3.5</v>
      </c>
      <c r="BM16" s="42">
        <v>3.6</v>
      </c>
      <c r="BN16" s="42">
        <v>3.7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76</v>
      </c>
      <c r="G17" s="62">
        <v>77</v>
      </c>
      <c r="H17" s="62">
        <v>79</v>
      </c>
      <c r="I17" s="62">
        <v>78</v>
      </c>
      <c r="J17" s="62">
        <v>79</v>
      </c>
      <c r="K17" s="62">
        <v>79</v>
      </c>
      <c r="L17" s="62">
        <v>78</v>
      </c>
      <c r="M17" s="62">
        <v>76</v>
      </c>
      <c r="N17" s="62">
        <v>71</v>
      </c>
      <c r="O17" s="62">
        <v>70</v>
      </c>
      <c r="P17" s="62">
        <v>69</v>
      </c>
      <c r="Q17" s="62">
        <v>68</v>
      </c>
      <c r="S17" s="20"/>
      <c r="T17" s="21" t="s">
        <v>58</v>
      </c>
      <c r="U17" s="71" t="s">
        <v>114</v>
      </c>
      <c r="V17" s="22"/>
      <c r="W17" s="30">
        <v>2.1</v>
      </c>
      <c r="X17" s="30">
        <v>1.8</v>
      </c>
      <c r="Y17" s="30">
        <v>-1</v>
      </c>
      <c r="Z17" s="30">
        <v>1.3</v>
      </c>
      <c r="AA17" s="30">
        <v>0.3</v>
      </c>
      <c r="AB17" s="30">
        <v>-0.9</v>
      </c>
      <c r="AC17" s="30">
        <v>-2.5</v>
      </c>
      <c r="AD17" s="30">
        <v>-7.7</v>
      </c>
      <c r="AE17" s="30">
        <v>-0.4</v>
      </c>
      <c r="AF17" s="30">
        <v>-2.4</v>
      </c>
      <c r="AG17" s="30">
        <v>-1.5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 t="s">
        <v>186</v>
      </c>
      <c r="AT17" s="42" t="s">
        <v>186</v>
      </c>
      <c r="AU17" s="42" t="s">
        <v>186</v>
      </c>
      <c r="AV17" s="42" t="s">
        <v>186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22</v>
      </c>
      <c r="G18" s="63">
        <v>21</v>
      </c>
      <c r="H18" s="63">
        <v>22</v>
      </c>
      <c r="I18" s="63">
        <v>22</v>
      </c>
      <c r="J18" s="63">
        <v>19</v>
      </c>
      <c r="K18" s="63">
        <v>17</v>
      </c>
      <c r="L18" s="63">
        <v>21</v>
      </c>
      <c r="M18" s="63">
        <v>23</v>
      </c>
      <c r="N18" s="63">
        <v>21</v>
      </c>
      <c r="O18" s="63">
        <v>22</v>
      </c>
      <c r="P18" s="63">
        <v>27</v>
      </c>
      <c r="Q18" s="63">
        <v>32</v>
      </c>
      <c r="S18" s="23"/>
      <c r="T18" s="51" t="s">
        <v>4</v>
      </c>
      <c r="U18" s="72" t="s">
        <v>60</v>
      </c>
      <c r="V18" s="23"/>
      <c r="W18" s="53">
        <v>-1.4</v>
      </c>
      <c r="X18" s="53">
        <v>3.6</v>
      </c>
      <c r="Y18" s="53">
        <v>1.7</v>
      </c>
      <c r="Z18" s="53">
        <v>-3</v>
      </c>
      <c r="AA18" s="53">
        <v>-7.7</v>
      </c>
      <c r="AB18" s="53">
        <v>0.4</v>
      </c>
      <c r="AC18" s="53">
        <v>11.9</v>
      </c>
      <c r="AD18" s="53">
        <v>-5.5</v>
      </c>
      <c r="AE18" s="53">
        <v>2.2999999999999998</v>
      </c>
      <c r="AF18" s="53">
        <v>26.8</v>
      </c>
      <c r="AG18" s="53">
        <v>19.8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6753</v>
      </c>
      <c r="G19" s="64">
        <v>7415</v>
      </c>
      <c r="H19" s="64">
        <v>7976</v>
      </c>
      <c r="I19" s="64">
        <v>7877</v>
      </c>
      <c r="J19" s="64">
        <v>7247</v>
      </c>
      <c r="K19" s="64">
        <v>7824</v>
      </c>
      <c r="L19" s="64">
        <v>7708</v>
      </c>
      <c r="M19" s="64">
        <v>7093</v>
      </c>
      <c r="N19" s="64">
        <v>7137</v>
      </c>
      <c r="O19" s="64">
        <v>6621</v>
      </c>
      <c r="P19" s="64">
        <v>6249</v>
      </c>
      <c r="Q19" s="64">
        <v>5767</v>
      </c>
      <c r="S19" s="48" t="s">
        <v>6</v>
      </c>
      <c r="T19" s="80" t="s">
        <v>115</v>
      </c>
      <c r="U19" s="80"/>
      <c r="V19" s="40"/>
      <c r="W19" s="29">
        <v>8.3000000000000007</v>
      </c>
      <c r="X19" s="29">
        <v>7.8</v>
      </c>
      <c r="Y19" s="29">
        <v>-2.5</v>
      </c>
      <c r="Z19" s="29">
        <v>-6.7</v>
      </c>
      <c r="AA19" s="29">
        <v>8.1999999999999993</v>
      </c>
      <c r="AB19" s="29">
        <v>-1.5</v>
      </c>
      <c r="AC19" s="29">
        <v>-7.3</v>
      </c>
      <c r="AD19" s="29">
        <v>0.5</v>
      </c>
      <c r="AE19" s="29">
        <v>-6.9</v>
      </c>
      <c r="AF19" s="29">
        <v>-6.9</v>
      </c>
      <c r="AG19" s="29">
        <v>-7.7</v>
      </c>
      <c r="AI19" s="48" t="s">
        <v>6</v>
      </c>
      <c r="AJ19" s="80" t="s">
        <v>115</v>
      </c>
      <c r="AK19" s="80"/>
      <c r="AL19" s="40"/>
      <c r="AM19" s="41">
        <v>3.1</v>
      </c>
      <c r="AN19" s="41">
        <v>3</v>
      </c>
      <c r="AO19" s="41">
        <v>-1</v>
      </c>
      <c r="AP19" s="41">
        <v>-2.6</v>
      </c>
      <c r="AQ19" s="41">
        <v>3.1</v>
      </c>
      <c r="AR19" s="41">
        <v>-0.6</v>
      </c>
      <c r="AS19" s="41">
        <v>-2.8</v>
      </c>
      <c r="AT19" s="41">
        <v>0.2</v>
      </c>
      <c r="AU19" s="41">
        <v>-2.6</v>
      </c>
      <c r="AV19" s="41">
        <v>-2.4</v>
      </c>
      <c r="AW19" s="41">
        <v>-2.5</v>
      </c>
      <c r="AY19" s="48" t="s">
        <v>6</v>
      </c>
      <c r="AZ19" s="80" t="s">
        <v>115</v>
      </c>
      <c r="BA19" s="80"/>
      <c r="BB19" s="40"/>
      <c r="BC19" s="41">
        <v>36.700000000000003</v>
      </c>
      <c r="BD19" s="41">
        <v>38.5</v>
      </c>
      <c r="BE19" s="41">
        <v>40.200000000000003</v>
      </c>
      <c r="BF19" s="41">
        <v>40</v>
      </c>
      <c r="BG19" s="41">
        <v>37.5</v>
      </c>
      <c r="BH19" s="41">
        <v>38.799999999999997</v>
      </c>
      <c r="BI19" s="41">
        <v>38.299999999999997</v>
      </c>
      <c r="BJ19" s="41">
        <v>36.200000000000003</v>
      </c>
      <c r="BK19" s="41">
        <v>36.5</v>
      </c>
      <c r="BL19" s="41">
        <v>34.700000000000003</v>
      </c>
      <c r="BM19" s="41">
        <v>33</v>
      </c>
      <c r="BN19" s="41">
        <v>31.3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2787</v>
      </c>
      <c r="G20" s="62">
        <v>3198</v>
      </c>
      <c r="H20" s="62">
        <v>4040</v>
      </c>
      <c r="I20" s="62">
        <v>3984</v>
      </c>
      <c r="J20" s="62">
        <v>2932</v>
      </c>
      <c r="K20" s="62">
        <v>3189</v>
      </c>
      <c r="L20" s="62">
        <v>2972</v>
      </c>
      <c r="M20" s="62">
        <v>2825</v>
      </c>
      <c r="N20" s="62">
        <v>2503</v>
      </c>
      <c r="O20" s="62">
        <v>1846</v>
      </c>
      <c r="P20" s="62">
        <v>1502</v>
      </c>
      <c r="Q20" s="62">
        <v>1346</v>
      </c>
      <c r="S20" s="20"/>
      <c r="T20" s="20" t="s">
        <v>61</v>
      </c>
      <c r="U20" s="73" t="s">
        <v>63</v>
      </c>
      <c r="V20" s="24"/>
      <c r="W20" s="30">
        <v>10.9</v>
      </c>
      <c r="X20" s="30">
        <v>26.8</v>
      </c>
      <c r="Y20" s="30">
        <v>-1.6</v>
      </c>
      <c r="Z20" s="30">
        <v>-26.3</v>
      </c>
      <c r="AA20" s="30">
        <v>9.6</v>
      </c>
      <c r="AB20" s="30">
        <v>-6.7</v>
      </c>
      <c r="AC20" s="30">
        <v>-7.6</v>
      </c>
      <c r="AD20" s="30">
        <v>-10.6</v>
      </c>
      <c r="AE20" s="30">
        <v>-30.1</v>
      </c>
      <c r="AF20" s="30">
        <v>-13.4</v>
      </c>
      <c r="AG20" s="30">
        <v>-10.4</v>
      </c>
      <c r="AI20" s="20"/>
      <c r="AJ20" s="20" t="s">
        <v>61</v>
      </c>
      <c r="AK20" s="73" t="s">
        <v>63</v>
      </c>
      <c r="AL20" s="24"/>
      <c r="AM20" s="42">
        <v>1.7</v>
      </c>
      <c r="AN20" s="42">
        <v>4.4000000000000004</v>
      </c>
      <c r="AO20" s="42">
        <v>-0.3</v>
      </c>
      <c r="AP20" s="42">
        <v>-5.3</v>
      </c>
      <c r="AQ20" s="42">
        <v>1.5</v>
      </c>
      <c r="AR20" s="42">
        <v>-1.1000000000000001</v>
      </c>
      <c r="AS20" s="42">
        <v>-1.1000000000000001</v>
      </c>
      <c r="AT20" s="42">
        <v>-1.5</v>
      </c>
      <c r="AU20" s="42">
        <v>-3.8</v>
      </c>
      <c r="AV20" s="42">
        <v>-1.2</v>
      </c>
      <c r="AW20" s="42">
        <v>-0.8</v>
      </c>
      <c r="AY20" s="20"/>
      <c r="AZ20" s="20" t="s">
        <v>61</v>
      </c>
      <c r="BA20" s="73" t="s">
        <v>63</v>
      </c>
      <c r="BB20" s="24"/>
      <c r="BC20" s="42">
        <v>15.2</v>
      </c>
      <c r="BD20" s="42">
        <v>16.600000000000001</v>
      </c>
      <c r="BE20" s="42">
        <v>20.3</v>
      </c>
      <c r="BF20" s="42">
        <v>20.2</v>
      </c>
      <c r="BG20" s="42">
        <v>15.2</v>
      </c>
      <c r="BH20" s="42">
        <v>15.8</v>
      </c>
      <c r="BI20" s="42">
        <v>14.8</v>
      </c>
      <c r="BJ20" s="42">
        <v>14.4</v>
      </c>
      <c r="BK20" s="42">
        <v>12.8</v>
      </c>
      <c r="BL20" s="42">
        <v>9.6999999999999993</v>
      </c>
      <c r="BM20" s="42">
        <v>7.9</v>
      </c>
      <c r="BN20" s="42">
        <v>7.3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277</v>
      </c>
      <c r="G21" s="62">
        <v>307</v>
      </c>
      <c r="H21" s="62">
        <v>275</v>
      </c>
      <c r="I21" s="62">
        <v>294</v>
      </c>
      <c r="J21" s="62">
        <v>317</v>
      </c>
      <c r="K21" s="62">
        <v>329</v>
      </c>
      <c r="L21" s="62">
        <v>344</v>
      </c>
      <c r="M21" s="62">
        <v>318</v>
      </c>
      <c r="N21" s="62">
        <v>355</v>
      </c>
      <c r="O21" s="62">
        <v>379</v>
      </c>
      <c r="P21" s="62">
        <v>495</v>
      </c>
      <c r="Q21" s="62">
        <v>411</v>
      </c>
      <c r="S21" s="20"/>
      <c r="T21" s="20" t="s">
        <v>62</v>
      </c>
      <c r="U21" s="73" t="s">
        <v>64</v>
      </c>
      <c r="V21" s="24"/>
      <c r="W21" s="30">
        <v>10.8</v>
      </c>
      <c r="X21" s="30">
        <v>-10.4</v>
      </c>
      <c r="Y21" s="30">
        <v>7</v>
      </c>
      <c r="Z21" s="30">
        <v>7.6</v>
      </c>
      <c r="AA21" s="30">
        <v>5.6</v>
      </c>
      <c r="AB21" s="30">
        <v>2.5</v>
      </c>
      <c r="AC21" s="30">
        <v>-7.3</v>
      </c>
      <c r="AD21" s="30">
        <v>13.4</v>
      </c>
      <c r="AE21" s="30">
        <v>7.9</v>
      </c>
      <c r="AF21" s="30">
        <v>27.4</v>
      </c>
      <c r="AG21" s="30">
        <v>-17</v>
      </c>
      <c r="AI21" s="20"/>
      <c r="AJ21" s="20" t="s">
        <v>62</v>
      </c>
      <c r="AK21" s="73" t="s">
        <v>64</v>
      </c>
      <c r="AL21" s="24"/>
      <c r="AM21" s="42">
        <v>0.2</v>
      </c>
      <c r="AN21" s="42">
        <v>-0.2</v>
      </c>
      <c r="AO21" s="42">
        <v>0.1</v>
      </c>
      <c r="AP21" s="42">
        <v>0.1</v>
      </c>
      <c r="AQ21" s="42">
        <v>0.1</v>
      </c>
      <c r="AR21" s="42">
        <v>0</v>
      </c>
      <c r="AS21" s="42">
        <v>-0.1</v>
      </c>
      <c r="AT21" s="42">
        <v>0.2</v>
      </c>
      <c r="AU21" s="42">
        <v>0.1</v>
      </c>
      <c r="AV21" s="42">
        <v>0.6</v>
      </c>
      <c r="AW21" s="42">
        <v>-0.4</v>
      </c>
      <c r="AY21" s="20"/>
      <c r="AZ21" s="20" t="s">
        <v>62</v>
      </c>
      <c r="BA21" s="73" t="s">
        <v>64</v>
      </c>
      <c r="BB21" s="24"/>
      <c r="BC21" s="42">
        <v>1.5</v>
      </c>
      <c r="BD21" s="42">
        <v>1.6</v>
      </c>
      <c r="BE21" s="42">
        <v>1.4</v>
      </c>
      <c r="BF21" s="42">
        <v>1.5</v>
      </c>
      <c r="BG21" s="42">
        <v>1.6</v>
      </c>
      <c r="BH21" s="42">
        <v>1.6</v>
      </c>
      <c r="BI21" s="42">
        <v>1.7</v>
      </c>
      <c r="BJ21" s="42">
        <v>1.6</v>
      </c>
      <c r="BK21" s="42">
        <v>1.8</v>
      </c>
      <c r="BL21" s="42">
        <v>2</v>
      </c>
      <c r="BM21" s="42">
        <v>2.6</v>
      </c>
      <c r="BN21" s="42">
        <v>2.2000000000000002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3689</v>
      </c>
      <c r="G22" s="62">
        <v>3910</v>
      </c>
      <c r="H22" s="62">
        <v>3661</v>
      </c>
      <c r="I22" s="62">
        <v>3599</v>
      </c>
      <c r="J22" s="62">
        <v>3999</v>
      </c>
      <c r="K22" s="62">
        <v>4307</v>
      </c>
      <c r="L22" s="62">
        <v>4391</v>
      </c>
      <c r="M22" s="62">
        <v>3951</v>
      </c>
      <c r="N22" s="62">
        <v>4278</v>
      </c>
      <c r="O22" s="62">
        <v>4396</v>
      </c>
      <c r="P22" s="62">
        <v>4252</v>
      </c>
      <c r="Q22" s="62">
        <v>4010</v>
      </c>
      <c r="S22" s="20"/>
      <c r="T22" s="20" t="s">
        <v>52</v>
      </c>
      <c r="U22" s="73" t="s">
        <v>65</v>
      </c>
      <c r="V22" s="24"/>
      <c r="W22" s="30">
        <v>6.1</v>
      </c>
      <c r="X22" s="30">
        <v>-6.2</v>
      </c>
      <c r="Y22" s="30">
        <v>-4.2</v>
      </c>
      <c r="Z22" s="30">
        <v>14.4</v>
      </c>
      <c r="AA22" s="30">
        <v>7.4</v>
      </c>
      <c r="AB22" s="30">
        <v>2</v>
      </c>
      <c r="AC22" s="30">
        <v>-7.1</v>
      </c>
      <c r="AD22" s="30">
        <v>7</v>
      </c>
      <c r="AE22" s="30">
        <v>5</v>
      </c>
      <c r="AF22" s="30">
        <v>-7.4</v>
      </c>
      <c r="AG22" s="30">
        <v>-5.7</v>
      </c>
      <c r="AI22" s="20"/>
      <c r="AJ22" s="20" t="s">
        <v>52</v>
      </c>
      <c r="AK22" s="73" t="s">
        <v>65</v>
      </c>
      <c r="AL22" s="24"/>
      <c r="AM22" s="42">
        <v>1.2</v>
      </c>
      <c r="AN22" s="42">
        <v>-1.3</v>
      </c>
      <c r="AO22" s="42">
        <v>-0.8</v>
      </c>
      <c r="AP22" s="42">
        <v>2.6</v>
      </c>
      <c r="AQ22" s="42">
        <v>1.5</v>
      </c>
      <c r="AR22" s="42">
        <v>0.4</v>
      </c>
      <c r="AS22" s="42">
        <v>-1.6</v>
      </c>
      <c r="AT22" s="42">
        <v>1.5</v>
      </c>
      <c r="AU22" s="42">
        <v>1.1000000000000001</v>
      </c>
      <c r="AV22" s="42">
        <v>-1.8</v>
      </c>
      <c r="AW22" s="42">
        <v>-1.3</v>
      </c>
      <c r="AY22" s="20"/>
      <c r="AZ22" s="20" t="s">
        <v>52</v>
      </c>
      <c r="BA22" s="73" t="s">
        <v>65</v>
      </c>
      <c r="BB22" s="24"/>
      <c r="BC22" s="42">
        <v>20.100000000000001</v>
      </c>
      <c r="BD22" s="42">
        <v>20.3</v>
      </c>
      <c r="BE22" s="42">
        <v>18.399999999999999</v>
      </c>
      <c r="BF22" s="42">
        <v>18.3</v>
      </c>
      <c r="BG22" s="42">
        <v>20.7</v>
      </c>
      <c r="BH22" s="42">
        <v>21.3</v>
      </c>
      <c r="BI22" s="42">
        <v>21.8</v>
      </c>
      <c r="BJ22" s="42">
        <v>20.2</v>
      </c>
      <c r="BK22" s="42">
        <v>21.9</v>
      </c>
      <c r="BL22" s="42">
        <v>23</v>
      </c>
      <c r="BM22" s="42">
        <v>22.5</v>
      </c>
      <c r="BN22" s="42">
        <v>21.8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1039</v>
      </c>
      <c r="G23" s="62">
        <v>1072</v>
      </c>
      <c r="H23" s="62">
        <v>897</v>
      </c>
      <c r="I23" s="62">
        <v>670</v>
      </c>
      <c r="J23" s="62">
        <v>934</v>
      </c>
      <c r="K23" s="62">
        <v>1289</v>
      </c>
      <c r="L23" s="62">
        <v>1364</v>
      </c>
      <c r="M23" s="62">
        <v>987</v>
      </c>
      <c r="N23" s="62">
        <v>1300</v>
      </c>
      <c r="O23" s="62">
        <v>1386</v>
      </c>
      <c r="P23" s="62">
        <v>1338</v>
      </c>
      <c r="Q23" s="62">
        <v>1362</v>
      </c>
      <c r="S23" s="20"/>
      <c r="T23" s="21" t="s">
        <v>66</v>
      </c>
      <c r="U23" s="73" t="s">
        <v>1</v>
      </c>
      <c r="V23" s="24"/>
      <c r="W23" s="30">
        <v>3.4</v>
      </c>
      <c r="X23" s="30">
        <v>-16.3</v>
      </c>
      <c r="Y23" s="30">
        <v>-25.3</v>
      </c>
      <c r="Z23" s="30">
        <v>39.4</v>
      </c>
      <c r="AA23" s="30">
        <v>38</v>
      </c>
      <c r="AB23" s="30">
        <v>5.7</v>
      </c>
      <c r="AC23" s="30">
        <v>-27.6</v>
      </c>
      <c r="AD23" s="30">
        <v>31.6</v>
      </c>
      <c r="AE23" s="30">
        <v>11.9</v>
      </c>
      <c r="AF23" s="30">
        <v>-8</v>
      </c>
      <c r="AG23" s="30">
        <v>1.8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-0.9</v>
      </c>
      <c r="AO23" s="42">
        <v>-1.1000000000000001</v>
      </c>
      <c r="AP23" s="42">
        <v>1.3</v>
      </c>
      <c r="AQ23" s="42">
        <v>1.8</v>
      </c>
      <c r="AR23" s="42">
        <v>0.4</v>
      </c>
      <c r="AS23" s="42">
        <v>-1.9</v>
      </c>
      <c r="AT23" s="42">
        <v>1.6</v>
      </c>
      <c r="AU23" s="42">
        <v>0.8</v>
      </c>
      <c r="AV23" s="42">
        <v>-0.6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5.6</v>
      </c>
      <c r="BD23" s="42">
        <v>5.6</v>
      </c>
      <c r="BE23" s="42">
        <v>4.5</v>
      </c>
      <c r="BF23" s="42">
        <v>3.4</v>
      </c>
      <c r="BG23" s="42">
        <v>4.8</v>
      </c>
      <c r="BH23" s="42">
        <v>6.4</v>
      </c>
      <c r="BI23" s="42">
        <v>6.8</v>
      </c>
      <c r="BJ23" s="42">
        <v>5</v>
      </c>
      <c r="BK23" s="42">
        <v>6.7</v>
      </c>
      <c r="BL23" s="42">
        <v>7.3</v>
      </c>
      <c r="BM23" s="42">
        <v>7.1</v>
      </c>
      <c r="BN23" s="42">
        <v>7.4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479</v>
      </c>
      <c r="G24" s="62">
        <v>641</v>
      </c>
      <c r="H24" s="62">
        <v>627</v>
      </c>
      <c r="I24" s="62">
        <v>704</v>
      </c>
      <c r="J24" s="62">
        <v>807</v>
      </c>
      <c r="K24" s="62">
        <v>720</v>
      </c>
      <c r="L24" s="62">
        <v>728</v>
      </c>
      <c r="M24" s="62">
        <v>688</v>
      </c>
      <c r="N24" s="62">
        <v>717</v>
      </c>
      <c r="O24" s="62">
        <v>770</v>
      </c>
      <c r="P24" s="62">
        <v>775</v>
      </c>
      <c r="Q24" s="62">
        <v>622</v>
      </c>
      <c r="S24" s="20"/>
      <c r="T24" s="21" t="s">
        <v>67</v>
      </c>
      <c r="U24" s="73" t="s">
        <v>69</v>
      </c>
      <c r="V24" s="24"/>
      <c r="W24" s="30">
        <v>34.5</v>
      </c>
      <c r="X24" s="30">
        <v>-2</v>
      </c>
      <c r="Y24" s="30">
        <v>12.3</v>
      </c>
      <c r="Z24" s="30">
        <v>14.5</v>
      </c>
      <c r="AA24" s="30">
        <v>-10.6</v>
      </c>
      <c r="AB24" s="30">
        <v>1</v>
      </c>
      <c r="AC24" s="30">
        <v>9.8000000000000007</v>
      </c>
      <c r="AD24" s="30">
        <v>1.3</v>
      </c>
      <c r="AE24" s="30">
        <v>9.9</v>
      </c>
      <c r="AF24" s="30">
        <v>-12.5</v>
      </c>
      <c r="AG24" s="30">
        <v>-19.7</v>
      </c>
      <c r="AI24" s="20"/>
      <c r="AJ24" s="21" t="s">
        <v>67</v>
      </c>
      <c r="AK24" s="73" t="s">
        <v>69</v>
      </c>
      <c r="AL24" s="24"/>
      <c r="AM24" s="42">
        <v>0.9</v>
      </c>
      <c r="AN24" s="42">
        <v>-0.1</v>
      </c>
      <c r="AO24" s="42">
        <v>0.4</v>
      </c>
      <c r="AP24" s="42">
        <v>0.5</v>
      </c>
      <c r="AQ24" s="42">
        <v>-0.4</v>
      </c>
      <c r="AR24" s="42">
        <v>0</v>
      </c>
      <c r="AS24" s="42">
        <v>0.4</v>
      </c>
      <c r="AT24" s="42">
        <v>0.1</v>
      </c>
      <c r="AU24" s="42">
        <v>0.4</v>
      </c>
      <c r="AV24" s="42">
        <v>-0.6</v>
      </c>
      <c r="AW24" s="42">
        <v>-0.8</v>
      </c>
      <c r="AY24" s="20"/>
      <c r="AZ24" s="21" t="s">
        <v>67</v>
      </c>
      <c r="BA24" s="73" t="s">
        <v>69</v>
      </c>
      <c r="BB24" s="24"/>
      <c r="BC24" s="42">
        <v>2.6</v>
      </c>
      <c r="BD24" s="42">
        <v>3.3</v>
      </c>
      <c r="BE24" s="42">
        <v>3.2</v>
      </c>
      <c r="BF24" s="42">
        <v>3.6</v>
      </c>
      <c r="BG24" s="42">
        <v>4.2</v>
      </c>
      <c r="BH24" s="42">
        <v>3.6</v>
      </c>
      <c r="BI24" s="42">
        <v>3.6</v>
      </c>
      <c r="BJ24" s="42">
        <v>3.5</v>
      </c>
      <c r="BK24" s="42">
        <v>3.7</v>
      </c>
      <c r="BL24" s="42">
        <v>4</v>
      </c>
      <c r="BM24" s="42">
        <v>4.0999999999999996</v>
      </c>
      <c r="BN24" s="42">
        <v>3.4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2171</v>
      </c>
      <c r="G25" s="63">
        <v>2197</v>
      </c>
      <c r="H25" s="63">
        <v>2137</v>
      </c>
      <c r="I25" s="63">
        <v>2225</v>
      </c>
      <c r="J25" s="63">
        <v>2258</v>
      </c>
      <c r="K25" s="63">
        <v>2298</v>
      </c>
      <c r="L25" s="63">
        <v>2300</v>
      </c>
      <c r="M25" s="63">
        <v>2276</v>
      </c>
      <c r="N25" s="63">
        <v>2262</v>
      </c>
      <c r="O25" s="63">
        <v>2240</v>
      </c>
      <c r="P25" s="63">
        <v>2140</v>
      </c>
      <c r="Q25" s="63">
        <v>2027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-0.2</v>
      </c>
      <c r="Z25" s="53">
        <v>6.5</v>
      </c>
      <c r="AA25" s="53">
        <v>1.2</v>
      </c>
      <c r="AB25" s="53">
        <v>0.3</v>
      </c>
      <c r="AC25" s="53">
        <v>-0.3</v>
      </c>
      <c r="AD25" s="53">
        <v>-1.5</v>
      </c>
      <c r="AE25" s="53">
        <v>-0.8</v>
      </c>
      <c r="AF25" s="53">
        <v>-5</v>
      </c>
      <c r="AG25" s="53">
        <v>-5.3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>
        <v>0</v>
      </c>
      <c r="AP25" s="54">
        <v>0.7</v>
      </c>
      <c r="AQ25" s="54">
        <v>0.1</v>
      </c>
      <c r="AR25" s="54">
        <v>0</v>
      </c>
      <c r="AS25" s="54" t="s">
        <v>186</v>
      </c>
      <c r="AT25" s="54">
        <v>-0.2</v>
      </c>
      <c r="AU25" s="54">
        <v>-0.1</v>
      </c>
      <c r="AV25" s="54">
        <v>-0.6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11.8</v>
      </c>
      <c r="BD25" s="54">
        <v>11.4</v>
      </c>
      <c r="BE25" s="54">
        <v>10.8</v>
      </c>
      <c r="BF25" s="54">
        <v>11.3</v>
      </c>
      <c r="BG25" s="54">
        <v>11.7</v>
      </c>
      <c r="BH25" s="54">
        <v>11.4</v>
      </c>
      <c r="BI25" s="54">
        <v>11.4</v>
      </c>
      <c r="BJ25" s="54">
        <v>11.6</v>
      </c>
      <c r="BK25" s="54">
        <v>11.6</v>
      </c>
      <c r="BL25" s="54">
        <v>11.7</v>
      </c>
      <c r="BM25" s="54">
        <v>11.3</v>
      </c>
      <c r="BN25" s="54">
        <v>11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18395</v>
      </c>
      <c r="G26" s="65">
        <v>19262</v>
      </c>
      <c r="H26" s="65">
        <v>19855</v>
      </c>
      <c r="I26" s="65">
        <v>19683</v>
      </c>
      <c r="J26" s="65">
        <v>19335</v>
      </c>
      <c r="K26" s="65">
        <v>20181</v>
      </c>
      <c r="L26" s="65">
        <v>20120</v>
      </c>
      <c r="M26" s="65">
        <v>19576</v>
      </c>
      <c r="N26" s="65">
        <v>19532</v>
      </c>
      <c r="O26" s="65">
        <v>19095</v>
      </c>
      <c r="P26" s="65">
        <v>18913</v>
      </c>
      <c r="Q26" s="65">
        <v>18432</v>
      </c>
      <c r="S26" s="47" t="s">
        <v>7</v>
      </c>
      <c r="T26" s="81" t="s">
        <v>184</v>
      </c>
      <c r="U26" s="81"/>
      <c r="V26" s="38"/>
      <c r="W26" s="31">
        <v>4.5</v>
      </c>
      <c r="X26" s="31">
        <v>3.2</v>
      </c>
      <c r="Y26" s="31">
        <v>-1.4</v>
      </c>
      <c r="Z26" s="31">
        <v>-1.2</v>
      </c>
      <c r="AA26" s="31">
        <v>4.4000000000000004</v>
      </c>
      <c r="AB26" s="31">
        <v>-0.3</v>
      </c>
      <c r="AC26" s="31">
        <v>-2.4</v>
      </c>
      <c r="AD26" s="31">
        <v>-0.2</v>
      </c>
      <c r="AE26" s="31">
        <v>-2.2000000000000002</v>
      </c>
      <c r="AF26" s="31">
        <v>-1.6</v>
      </c>
      <c r="AG26" s="31">
        <v>-2.5</v>
      </c>
      <c r="AI26" s="47" t="s">
        <v>7</v>
      </c>
      <c r="AJ26" s="81" t="s">
        <v>184</v>
      </c>
      <c r="AK26" s="81"/>
      <c r="AL26" s="38"/>
      <c r="AM26" s="43">
        <v>4.5</v>
      </c>
      <c r="AN26" s="43">
        <v>3.2</v>
      </c>
      <c r="AO26" s="43">
        <v>-1.4</v>
      </c>
      <c r="AP26" s="43">
        <v>-1.2</v>
      </c>
      <c r="AQ26" s="43">
        <v>4.4000000000000004</v>
      </c>
      <c r="AR26" s="43">
        <v>-0.3</v>
      </c>
      <c r="AS26" s="43">
        <v>-2.4</v>
      </c>
      <c r="AT26" s="43">
        <v>-0.2</v>
      </c>
      <c r="AU26" s="43">
        <v>-2.2000000000000002</v>
      </c>
      <c r="AV26" s="43">
        <v>-1.6</v>
      </c>
      <c r="AW26" s="43">
        <v>-2.5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44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217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217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217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5427</v>
      </c>
      <c r="G7" s="10">
        <v>5592</v>
      </c>
      <c r="H7" s="10">
        <v>5700</v>
      </c>
      <c r="I7" s="10">
        <v>5774</v>
      </c>
      <c r="J7" s="10">
        <v>5850</v>
      </c>
      <c r="K7" s="10">
        <v>6029</v>
      </c>
      <c r="L7" s="10">
        <v>6155</v>
      </c>
      <c r="M7" s="10">
        <v>6225</v>
      </c>
      <c r="N7" s="10">
        <v>6263</v>
      </c>
      <c r="O7" s="10">
        <v>6071</v>
      </c>
      <c r="P7" s="10">
        <v>5901</v>
      </c>
      <c r="Q7" s="10">
        <v>6386</v>
      </c>
      <c r="S7" s="18" t="s">
        <v>5</v>
      </c>
      <c r="T7" s="80" t="s">
        <v>49</v>
      </c>
      <c r="U7" s="80"/>
      <c r="V7" s="40"/>
      <c r="W7" s="29">
        <v>3.6</v>
      </c>
      <c r="X7" s="29">
        <v>1.9</v>
      </c>
      <c r="Y7" s="29">
        <v>1.3</v>
      </c>
      <c r="Z7" s="29">
        <v>1.4</v>
      </c>
      <c r="AA7" s="29">
        <v>2.9</v>
      </c>
      <c r="AB7" s="29">
        <v>2.2000000000000002</v>
      </c>
      <c r="AC7" s="29">
        <v>1.2</v>
      </c>
      <c r="AD7" s="29">
        <v>0.7</v>
      </c>
      <c r="AE7" s="29">
        <v>-2.9</v>
      </c>
      <c r="AF7" s="29">
        <v>-3.3</v>
      </c>
      <c r="AG7" s="29">
        <v>8.1999999999999993</v>
      </c>
      <c r="AI7" s="18" t="s">
        <v>5</v>
      </c>
      <c r="AJ7" s="80" t="s">
        <v>49</v>
      </c>
      <c r="AK7" s="80"/>
      <c r="AL7" s="40"/>
      <c r="AM7" s="41">
        <v>2.2000000000000002</v>
      </c>
      <c r="AN7" s="41">
        <v>1.1000000000000001</v>
      </c>
      <c r="AO7" s="41">
        <v>0.6</v>
      </c>
      <c r="AP7" s="41">
        <v>0.7</v>
      </c>
      <c r="AQ7" s="41">
        <v>1.6</v>
      </c>
      <c r="AR7" s="41">
        <v>1.2</v>
      </c>
      <c r="AS7" s="41">
        <v>0.7</v>
      </c>
      <c r="AT7" s="41">
        <v>0.4</v>
      </c>
      <c r="AU7" s="41">
        <v>-1.7</v>
      </c>
      <c r="AV7" s="41">
        <v>-2</v>
      </c>
      <c r="AW7" s="41">
        <v>5.2</v>
      </c>
      <c r="AY7" s="18" t="s">
        <v>5</v>
      </c>
      <c r="AZ7" s="80" t="s">
        <v>49</v>
      </c>
      <c r="BA7" s="80"/>
      <c r="BB7" s="40"/>
      <c r="BC7" s="41">
        <v>62</v>
      </c>
      <c r="BD7" s="41">
        <v>56.5</v>
      </c>
      <c r="BE7" s="41">
        <v>50.5</v>
      </c>
      <c r="BF7" s="41">
        <v>52.3</v>
      </c>
      <c r="BG7" s="41">
        <v>54.4</v>
      </c>
      <c r="BH7" s="41">
        <v>56.3</v>
      </c>
      <c r="BI7" s="41">
        <v>54.8</v>
      </c>
      <c r="BJ7" s="41">
        <v>58.8</v>
      </c>
      <c r="BK7" s="41">
        <v>60</v>
      </c>
      <c r="BL7" s="41">
        <v>61.3</v>
      </c>
      <c r="BM7" s="41">
        <v>62.8</v>
      </c>
      <c r="BN7" s="41">
        <v>68.8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4586</v>
      </c>
      <c r="G8" s="6">
        <v>4710</v>
      </c>
      <c r="H8" s="6">
        <v>4802</v>
      </c>
      <c r="I8" s="6">
        <v>4856</v>
      </c>
      <c r="J8" s="6">
        <v>4918</v>
      </c>
      <c r="K8" s="6">
        <v>5072</v>
      </c>
      <c r="L8" s="6">
        <v>5191</v>
      </c>
      <c r="M8" s="6">
        <v>5239</v>
      </c>
      <c r="N8" s="6">
        <v>5275</v>
      </c>
      <c r="O8" s="6">
        <v>5108</v>
      </c>
      <c r="P8" s="6">
        <v>4963</v>
      </c>
      <c r="Q8" s="6">
        <v>5381</v>
      </c>
      <c r="S8" s="19"/>
      <c r="T8" s="19" t="s">
        <v>0</v>
      </c>
      <c r="U8" s="70" t="s">
        <v>50</v>
      </c>
      <c r="V8" s="20"/>
      <c r="W8" s="30">
        <v>3.4</v>
      </c>
      <c r="X8" s="30">
        <v>2</v>
      </c>
      <c r="Y8" s="30">
        <v>1.1000000000000001</v>
      </c>
      <c r="Z8" s="30">
        <v>1.3</v>
      </c>
      <c r="AA8" s="30">
        <v>3</v>
      </c>
      <c r="AB8" s="30">
        <v>2.4</v>
      </c>
      <c r="AC8" s="30">
        <v>1.1000000000000001</v>
      </c>
      <c r="AD8" s="30">
        <v>0.8</v>
      </c>
      <c r="AE8" s="30">
        <v>-2.9</v>
      </c>
      <c r="AF8" s="30">
        <v>-3.4</v>
      </c>
      <c r="AG8" s="30">
        <v>8.4</v>
      </c>
      <c r="AI8" s="19"/>
      <c r="AJ8" s="19" t="s">
        <v>0</v>
      </c>
      <c r="AK8" s="70" t="s">
        <v>50</v>
      </c>
      <c r="AL8" s="20"/>
      <c r="AM8" s="42">
        <v>1.8</v>
      </c>
      <c r="AN8" s="42">
        <v>0.9</v>
      </c>
      <c r="AO8" s="42">
        <v>0.5</v>
      </c>
      <c r="AP8" s="42">
        <v>0.6</v>
      </c>
      <c r="AQ8" s="42">
        <v>1.4</v>
      </c>
      <c r="AR8" s="42">
        <v>1.1000000000000001</v>
      </c>
      <c r="AS8" s="42">
        <v>0.5</v>
      </c>
      <c r="AT8" s="42">
        <v>0.4</v>
      </c>
      <c r="AU8" s="42">
        <v>-1.5</v>
      </c>
      <c r="AV8" s="42">
        <v>-1.7</v>
      </c>
      <c r="AW8" s="42">
        <v>4.4000000000000004</v>
      </c>
      <c r="AY8" s="19"/>
      <c r="AZ8" s="19" t="s">
        <v>0</v>
      </c>
      <c r="BA8" s="70" t="s">
        <v>50</v>
      </c>
      <c r="BB8" s="20"/>
      <c r="BC8" s="42">
        <v>52.4</v>
      </c>
      <c r="BD8" s="42">
        <v>47.6</v>
      </c>
      <c r="BE8" s="42">
        <v>42.5</v>
      </c>
      <c r="BF8" s="42">
        <v>44</v>
      </c>
      <c r="BG8" s="42">
        <v>45.7</v>
      </c>
      <c r="BH8" s="42">
        <v>47.4</v>
      </c>
      <c r="BI8" s="42">
        <v>46.2</v>
      </c>
      <c r="BJ8" s="42">
        <v>49.4</v>
      </c>
      <c r="BK8" s="42">
        <v>50.5</v>
      </c>
      <c r="BL8" s="42">
        <v>51.6</v>
      </c>
      <c r="BM8" s="42">
        <v>52.9</v>
      </c>
      <c r="BN8" s="42">
        <v>57.9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720</v>
      </c>
      <c r="G9" s="6">
        <v>776</v>
      </c>
      <c r="H9" s="6">
        <v>807</v>
      </c>
      <c r="I9" s="6">
        <v>810</v>
      </c>
      <c r="J9" s="6">
        <v>816</v>
      </c>
      <c r="K9" s="6">
        <v>841</v>
      </c>
      <c r="L9" s="6">
        <v>843</v>
      </c>
      <c r="M9" s="6">
        <v>865</v>
      </c>
      <c r="N9" s="6">
        <v>870</v>
      </c>
      <c r="O9" s="6">
        <v>853</v>
      </c>
      <c r="P9" s="6">
        <v>853</v>
      </c>
      <c r="Q9" s="6">
        <v>895</v>
      </c>
      <c r="S9" s="20"/>
      <c r="T9" s="19" t="s">
        <v>2</v>
      </c>
      <c r="U9" s="70" t="s">
        <v>51</v>
      </c>
      <c r="V9" s="20"/>
      <c r="W9" s="30">
        <v>7.5</v>
      </c>
      <c r="X9" s="30">
        <v>4</v>
      </c>
      <c r="Y9" s="30">
        <v>0.3</v>
      </c>
      <c r="Z9" s="30">
        <v>0.7</v>
      </c>
      <c r="AA9" s="30">
        <v>3.2</v>
      </c>
      <c r="AB9" s="30">
        <v>0.2</v>
      </c>
      <c r="AC9" s="30">
        <v>2.8</v>
      </c>
      <c r="AD9" s="30">
        <v>0.6</v>
      </c>
      <c r="AE9" s="30">
        <v>-1.9</v>
      </c>
      <c r="AF9" s="30">
        <v>-0.3</v>
      </c>
      <c r="AG9" s="30">
        <v>5</v>
      </c>
      <c r="AI9" s="20"/>
      <c r="AJ9" s="19" t="s">
        <v>2</v>
      </c>
      <c r="AK9" s="70" t="s">
        <v>51</v>
      </c>
      <c r="AL9" s="20"/>
      <c r="AM9" s="42">
        <v>0.6</v>
      </c>
      <c r="AN9" s="42">
        <v>0.3</v>
      </c>
      <c r="AO9" s="42">
        <v>0</v>
      </c>
      <c r="AP9" s="42">
        <v>0.1</v>
      </c>
      <c r="AQ9" s="42">
        <v>0.2</v>
      </c>
      <c r="AR9" s="42">
        <v>0</v>
      </c>
      <c r="AS9" s="42">
        <v>0.2</v>
      </c>
      <c r="AT9" s="42">
        <v>0</v>
      </c>
      <c r="AU9" s="42">
        <v>-0.2</v>
      </c>
      <c r="AV9" s="42" t="s">
        <v>186</v>
      </c>
      <c r="AW9" s="42">
        <v>0.5</v>
      </c>
      <c r="AY9" s="20"/>
      <c r="AZ9" s="19" t="s">
        <v>2</v>
      </c>
      <c r="BA9" s="70" t="s">
        <v>51</v>
      </c>
      <c r="BB9" s="20"/>
      <c r="BC9" s="42">
        <v>8.1999999999999993</v>
      </c>
      <c r="BD9" s="42">
        <v>7.8</v>
      </c>
      <c r="BE9" s="42">
        <v>7.1</v>
      </c>
      <c r="BF9" s="42">
        <v>7.3</v>
      </c>
      <c r="BG9" s="42">
        <v>7.6</v>
      </c>
      <c r="BH9" s="42">
        <v>7.9</v>
      </c>
      <c r="BI9" s="42">
        <v>7.5</v>
      </c>
      <c r="BJ9" s="42">
        <v>8.1999999999999993</v>
      </c>
      <c r="BK9" s="42">
        <v>8.3000000000000007</v>
      </c>
      <c r="BL9" s="42">
        <v>8.6</v>
      </c>
      <c r="BM9" s="42">
        <v>9.1</v>
      </c>
      <c r="BN9" s="42">
        <v>9.6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121</v>
      </c>
      <c r="G10" s="6">
        <v>107</v>
      </c>
      <c r="H10" s="6">
        <v>91</v>
      </c>
      <c r="I10" s="6">
        <v>109</v>
      </c>
      <c r="J10" s="6">
        <v>117</v>
      </c>
      <c r="K10" s="6">
        <v>115</v>
      </c>
      <c r="L10" s="6">
        <v>122</v>
      </c>
      <c r="M10" s="6">
        <v>120</v>
      </c>
      <c r="N10" s="6">
        <v>117</v>
      </c>
      <c r="O10" s="6">
        <v>110</v>
      </c>
      <c r="P10" s="6">
        <v>85</v>
      </c>
      <c r="Q10" s="6">
        <v>110</v>
      </c>
      <c r="S10" s="22"/>
      <c r="T10" s="19" t="s">
        <v>52</v>
      </c>
      <c r="U10" s="71" t="s">
        <v>53</v>
      </c>
      <c r="V10" s="22"/>
      <c r="W10" s="30">
        <v>-12.1</v>
      </c>
      <c r="X10" s="30">
        <v>-14.9</v>
      </c>
      <c r="Y10" s="30">
        <v>19.600000000000001</v>
      </c>
      <c r="Z10" s="30">
        <v>7.7</v>
      </c>
      <c r="AA10" s="30">
        <v>-2</v>
      </c>
      <c r="AB10" s="30">
        <v>6.2</v>
      </c>
      <c r="AC10" s="30">
        <v>-0.9</v>
      </c>
      <c r="AD10" s="30">
        <v>-2.5</v>
      </c>
      <c r="AE10" s="30">
        <v>-6.3</v>
      </c>
      <c r="AF10" s="30">
        <v>-22.8</v>
      </c>
      <c r="AG10" s="30">
        <v>28.8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-0.3</v>
      </c>
      <c r="AW10" s="42">
        <v>0.3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0.8</v>
      </c>
      <c r="BF10" s="42">
        <v>1</v>
      </c>
      <c r="BG10" s="42">
        <v>1.1000000000000001</v>
      </c>
      <c r="BH10" s="42">
        <v>1.1000000000000001</v>
      </c>
      <c r="BI10" s="42">
        <v>1.1000000000000001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567</v>
      </c>
      <c r="G11" s="10">
        <v>560</v>
      </c>
      <c r="H11" s="10">
        <v>562</v>
      </c>
      <c r="I11" s="10">
        <v>550</v>
      </c>
      <c r="J11" s="10">
        <v>574</v>
      </c>
      <c r="K11" s="10">
        <v>568</v>
      </c>
      <c r="L11" s="10">
        <v>542</v>
      </c>
      <c r="M11" s="10">
        <v>542</v>
      </c>
      <c r="N11" s="10">
        <v>562</v>
      </c>
      <c r="O11" s="10">
        <v>561</v>
      </c>
      <c r="P11" s="10">
        <v>572</v>
      </c>
      <c r="Q11" s="10">
        <v>565</v>
      </c>
      <c r="S11" s="48" t="s">
        <v>3</v>
      </c>
      <c r="T11" s="80" t="s">
        <v>110</v>
      </c>
      <c r="U11" s="80"/>
      <c r="V11" s="40"/>
      <c r="W11" s="29">
        <v>-1.6</v>
      </c>
      <c r="X11" s="29">
        <v>0.3</v>
      </c>
      <c r="Y11" s="29">
        <v>-2</v>
      </c>
      <c r="Z11" s="29">
        <v>4.0999999999999996</v>
      </c>
      <c r="AA11" s="29">
        <v>-0.7</v>
      </c>
      <c r="AB11" s="29">
        <v>-4.8</v>
      </c>
      <c r="AC11" s="29">
        <v>0.2</v>
      </c>
      <c r="AD11" s="29">
        <v>3.7</v>
      </c>
      <c r="AE11" s="29">
        <v>-2.2999999999999998</v>
      </c>
      <c r="AF11" s="29">
        <v>4.2</v>
      </c>
      <c r="AG11" s="29">
        <v>-1.3</v>
      </c>
      <c r="AI11" s="48" t="s">
        <v>3</v>
      </c>
      <c r="AJ11" s="80" t="s">
        <v>110</v>
      </c>
      <c r="AK11" s="80"/>
      <c r="AL11" s="40"/>
      <c r="AM11" s="41">
        <v>-0.1</v>
      </c>
      <c r="AN11" s="41">
        <v>0</v>
      </c>
      <c r="AO11" s="41">
        <v>-0.1</v>
      </c>
      <c r="AP11" s="41">
        <v>0.2</v>
      </c>
      <c r="AQ11" s="41" t="s">
        <v>186</v>
      </c>
      <c r="AR11" s="41">
        <v>-0.3</v>
      </c>
      <c r="AS11" s="41">
        <v>0</v>
      </c>
      <c r="AT11" s="41">
        <v>0.2</v>
      </c>
      <c r="AU11" s="41">
        <v>-0.1</v>
      </c>
      <c r="AV11" s="41">
        <v>0.2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6.5</v>
      </c>
      <c r="BD11" s="41">
        <v>5.7</v>
      </c>
      <c r="BE11" s="41">
        <v>5</v>
      </c>
      <c r="BF11" s="41">
        <v>5</v>
      </c>
      <c r="BG11" s="41">
        <v>5.3</v>
      </c>
      <c r="BH11" s="41">
        <v>5.3</v>
      </c>
      <c r="BI11" s="41">
        <v>4.8</v>
      </c>
      <c r="BJ11" s="41">
        <v>5.0999999999999996</v>
      </c>
      <c r="BK11" s="41">
        <v>5.4</v>
      </c>
      <c r="BL11" s="41">
        <v>5.7</v>
      </c>
      <c r="BM11" s="41">
        <v>6.1</v>
      </c>
      <c r="BN11" s="41">
        <v>6.1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-37</v>
      </c>
      <c r="G12" s="6">
        <v>-35</v>
      </c>
      <c r="H12" s="6">
        <v>-34</v>
      </c>
      <c r="I12" s="6">
        <v>-28</v>
      </c>
      <c r="J12" s="6">
        <v>-23</v>
      </c>
      <c r="K12" s="6">
        <v>-19</v>
      </c>
      <c r="L12" s="6">
        <v>-17</v>
      </c>
      <c r="M12" s="6">
        <v>-13</v>
      </c>
      <c r="N12" s="6">
        <v>-8</v>
      </c>
      <c r="O12" s="6" t="s">
        <v>191</v>
      </c>
      <c r="P12" s="6" t="s">
        <v>191</v>
      </c>
      <c r="Q12" s="6">
        <v>2</v>
      </c>
      <c r="S12" s="20"/>
      <c r="T12" s="19" t="s">
        <v>0</v>
      </c>
      <c r="U12" s="70" t="s">
        <v>174</v>
      </c>
      <c r="V12" s="20"/>
      <c r="W12" s="30">
        <v>4.4000000000000004</v>
      </c>
      <c r="X12" s="30">
        <v>4.4000000000000004</v>
      </c>
      <c r="Y12" s="30">
        <v>15.5</v>
      </c>
      <c r="Z12" s="30">
        <v>18.899999999999999</v>
      </c>
      <c r="AA12" s="30">
        <v>19.100000000000001</v>
      </c>
      <c r="AB12" s="30">
        <v>11.1</v>
      </c>
      <c r="AC12" s="30">
        <v>23.6</v>
      </c>
      <c r="AD12" s="30">
        <v>39.9</v>
      </c>
      <c r="AE12" s="30">
        <v>80</v>
      </c>
      <c r="AF12" s="30">
        <v>31.9</v>
      </c>
      <c r="AG12" s="30">
        <v>250.3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591</v>
      </c>
      <c r="G13" s="6">
        <v>582</v>
      </c>
      <c r="H13" s="6">
        <v>581</v>
      </c>
      <c r="I13" s="6">
        <v>562</v>
      </c>
      <c r="J13" s="6">
        <v>582</v>
      </c>
      <c r="K13" s="6">
        <v>573</v>
      </c>
      <c r="L13" s="6">
        <v>542</v>
      </c>
      <c r="M13" s="6">
        <v>538</v>
      </c>
      <c r="N13" s="6">
        <v>554</v>
      </c>
      <c r="O13" s="6">
        <v>547</v>
      </c>
      <c r="P13" s="6">
        <v>554</v>
      </c>
      <c r="Q13" s="6">
        <v>542</v>
      </c>
      <c r="S13" s="20"/>
      <c r="T13" s="19" t="s">
        <v>2</v>
      </c>
      <c r="U13" s="71" t="s">
        <v>54</v>
      </c>
      <c r="V13" s="22"/>
      <c r="W13" s="30">
        <v>-1.5</v>
      </c>
      <c r="X13" s="30">
        <v>-0.2</v>
      </c>
      <c r="Y13" s="30">
        <v>-3</v>
      </c>
      <c r="Z13" s="30">
        <v>3</v>
      </c>
      <c r="AA13" s="30">
        <v>-1.4</v>
      </c>
      <c r="AB13" s="30">
        <v>-5.3</v>
      </c>
      <c r="AC13" s="30">
        <v>-0.7</v>
      </c>
      <c r="AD13" s="30">
        <v>3</v>
      </c>
      <c r="AE13" s="30">
        <v>-3.4</v>
      </c>
      <c r="AF13" s="30">
        <v>3.6</v>
      </c>
      <c r="AG13" s="30">
        <v>-2.2999999999999998</v>
      </c>
      <c r="AI13" s="20"/>
      <c r="AJ13" s="19" t="s">
        <v>2</v>
      </c>
      <c r="AK13" s="71" t="s">
        <v>54</v>
      </c>
      <c r="AL13" s="22"/>
      <c r="AM13" s="42">
        <v>-0.1</v>
      </c>
      <c r="AN13" s="42" t="s">
        <v>186</v>
      </c>
      <c r="AO13" s="42">
        <v>-0.2</v>
      </c>
      <c r="AP13" s="42">
        <v>0.1</v>
      </c>
      <c r="AQ13" s="42">
        <v>-0.1</v>
      </c>
      <c r="AR13" s="42">
        <v>-0.3</v>
      </c>
      <c r="AS13" s="42" t="s">
        <v>186</v>
      </c>
      <c r="AT13" s="42">
        <v>0.2</v>
      </c>
      <c r="AU13" s="42">
        <v>-0.2</v>
      </c>
      <c r="AV13" s="42">
        <v>0.2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6.8</v>
      </c>
      <c r="BD13" s="42">
        <v>5.9</v>
      </c>
      <c r="BE13" s="42">
        <v>5.0999999999999996</v>
      </c>
      <c r="BF13" s="42">
        <v>5.0999999999999996</v>
      </c>
      <c r="BG13" s="42">
        <v>5.4</v>
      </c>
      <c r="BH13" s="42">
        <v>5.3</v>
      </c>
      <c r="BI13" s="42">
        <v>4.8</v>
      </c>
      <c r="BJ13" s="42">
        <v>5.0999999999999996</v>
      </c>
      <c r="BK13" s="42">
        <v>5.3</v>
      </c>
      <c r="BL13" s="42">
        <v>5.5</v>
      </c>
      <c r="BM13" s="42">
        <v>5.9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141</v>
      </c>
      <c r="G14" s="6">
        <v>67</v>
      </c>
      <c r="H14" s="6">
        <v>54</v>
      </c>
      <c r="I14" s="6">
        <v>30</v>
      </c>
      <c r="J14" s="6">
        <v>70</v>
      </c>
      <c r="K14" s="6">
        <v>74</v>
      </c>
      <c r="L14" s="6">
        <v>79</v>
      </c>
      <c r="M14" s="6">
        <v>83</v>
      </c>
      <c r="N14" s="6">
        <v>124</v>
      </c>
      <c r="O14" s="6">
        <v>126</v>
      </c>
      <c r="P14" s="6">
        <v>109</v>
      </c>
      <c r="Q14" s="6">
        <v>109</v>
      </c>
      <c r="S14" s="20"/>
      <c r="T14" s="21" t="s">
        <v>55</v>
      </c>
      <c r="U14" s="71" t="s">
        <v>59</v>
      </c>
      <c r="V14" s="22"/>
      <c r="W14" s="30">
        <v>-52.7</v>
      </c>
      <c r="X14" s="30">
        <v>-19.600000000000001</v>
      </c>
      <c r="Y14" s="30">
        <v>-42.4</v>
      </c>
      <c r="Z14" s="30">
        <v>120.6</v>
      </c>
      <c r="AA14" s="30">
        <v>8.1</v>
      </c>
      <c r="AB14" s="30">
        <v>7.8</v>
      </c>
      <c r="AC14" s="30">
        <v>5</v>
      </c>
      <c r="AD14" s="30">
        <v>49.3</v>
      </c>
      <c r="AE14" s="30">
        <v>-8.3000000000000007</v>
      </c>
      <c r="AF14" s="30">
        <v>-4.5</v>
      </c>
      <c r="AG14" s="30">
        <v>-0.2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>
        <v>0.1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>
        <v>-0.1</v>
      </c>
      <c r="AW14" s="42" t="s">
        <v>186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0.6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41</v>
      </c>
      <c r="G15" s="62">
        <v>81</v>
      </c>
      <c r="H15" s="62">
        <v>89</v>
      </c>
      <c r="I15" s="62">
        <v>107</v>
      </c>
      <c r="J15" s="62">
        <v>116</v>
      </c>
      <c r="K15" s="62">
        <v>134</v>
      </c>
      <c r="L15" s="62">
        <v>102</v>
      </c>
      <c r="M15" s="62">
        <v>96</v>
      </c>
      <c r="N15" s="62">
        <v>92</v>
      </c>
      <c r="O15" s="62">
        <v>87</v>
      </c>
      <c r="P15" s="62">
        <v>104</v>
      </c>
      <c r="Q15" s="62">
        <v>80</v>
      </c>
      <c r="S15" s="20"/>
      <c r="T15" s="21" t="s">
        <v>56</v>
      </c>
      <c r="U15" s="71" t="s">
        <v>112</v>
      </c>
      <c r="V15" s="22"/>
      <c r="W15" s="30">
        <v>97.4</v>
      </c>
      <c r="X15" s="30">
        <v>10.199999999999999</v>
      </c>
      <c r="Y15" s="30">
        <v>20.399999999999999</v>
      </c>
      <c r="Z15" s="30">
        <v>8.9</v>
      </c>
      <c r="AA15" s="30">
        <v>14.7</v>
      </c>
      <c r="AB15" s="30">
        <v>-23.5</v>
      </c>
      <c r="AC15" s="30">
        <v>-5.9</v>
      </c>
      <c r="AD15" s="30">
        <v>-4.8</v>
      </c>
      <c r="AE15" s="30">
        <v>-5.2</v>
      </c>
      <c r="AF15" s="30">
        <v>19.5</v>
      </c>
      <c r="AG15" s="30">
        <v>-22.5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 t="s">
        <v>186</v>
      </c>
      <c r="AS15" s="42">
        <v>0.2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0.8</v>
      </c>
      <c r="BE15" s="42">
        <v>0.8</v>
      </c>
      <c r="BF15" s="42">
        <v>1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396</v>
      </c>
      <c r="G16" s="62">
        <v>416</v>
      </c>
      <c r="H16" s="62">
        <v>419</v>
      </c>
      <c r="I16" s="62">
        <v>402</v>
      </c>
      <c r="J16" s="62">
        <v>371</v>
      </c>
      <c r="K16" s="62">
        <v>339</v>
      </c>
      <c r="L16" s="62">
        <v>334</v>
      </c>
      <c r="M16" s="62">
        <v>333</v>
      </c>
      <c r="N16" s="62">
        <v>314</v>
      </c>
      <c r="O16" s="62">
        <v>310</v>
      </c>
      <c r="P16" s="62">
        <v>316</v>
      </c>
      <c r="Q16" s="62">
        <v>327</v>
      </c>
      <c r="S16" s="20"/>
      <c r="T16" s="21" t="s">
        <v>57</v>
      </c>
      <c r="U16" s="71" t="s">
        <v>113</v>
      </c>
      <c r="V16" s="22"/>
      <c r="W16" s="30">
        <v>5.2</v>
      </c>
      <c r="X16" s="30">
        <v>0.7</v>
      </c>
      <c r="Y16" s="30">
        <v>-4.0999999999999996</v>
      </c>
      <c r="Z16" s="30">
        <v>-7.7</v>
      </c>
      <c r="AA16" s="30">
        <v>-8.6999999999999993</v>
      </c>
      <c r="AB16" s="30">
        <v>-1.6</v>
      </c>
      <c r="AC16" s="30">
        <v>-0.3</v>
      </c>
      <c r="AD16" s="30">
        <v>-5.5</v>
      </c>
      <c r="AE16" s="30">
        <v>-1.5</v>
      </c>
      <c r="AF16" s="30">
        <v>2.2000000000000002</v>
      </c>
      <c r="AG16" s="30">
        <v>3.3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>
        <v>-0.1</v>
      </c>
      <c r="AP16" s="42" t="s">
        <v>186</v>
      </c>
      <c r="AQ16" s="42">
        <v>-0.2</v>
      </c>
      <c r="AR16" s="42" t="s">
        <v>186</v>
      </c>
      <c r="AS16" s="42" t="s">
        <v>186</v>
      </c>
      <c r="AT16" s="42">
        <v>-0.2</v>
      </c>
      <c r="AU16" s="42" t="s">
        <v>186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4.5</v>
      </c>
      <c r="BD16" s="42">
        <v>4.2</v>
      </c>
      <c r="BE16" s="42">
        <v>3.7</v>
      </c>
      <c r="BF16" s="42">
        <v>3.6</v>
      </c>
      <c r="BG16" s="42">
        <v>3.5</v>
      </c>
      <c r="BH16" s="42">
        <v>3.2</v>
      </c>
      <c r="BI16" s="42">
        <v>3</v>
      </c>
      <c r="BJ16" s="42">
        <v>3.1</v>
      </c>
      <c r="BK16" s="42">
        <v>3</v>
      </c>
      <c r="BL16" s="42">
        <v>3.1</v>
      </c>
      <c r="BM16" s="42">
        <v>3.4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13</v>
      </c>
      <c r="G17" s="62">
        <v>19</v>
      </c>
      <c r="H17" s="62">
        <v>19</v>
      </c>
      <c r="I17" s="62">
        <v>24</v>
      </c>
      <c r="J17" s="62">
        <v>25</v>
      </c>
      <c r="K17" s="62">
        <v>26</v>
      </c>
      <c r="L17" s="62">
        <v>27</v>
      </c>
      <c r="M17" s="62">
        <v>26</v>
      </c>
      <c r="N17" s="62">
        <v>24</v>
      </c>
      <c r="O17" s="62">
        <v>25</v>
      </c>
      <c r="P17" s="62">
        <v>25</v>
      </c>
      <c r="Q17" s="62">
        <v>26</v>
      </c>
      <c r="S17" s="20"/>
      <c r="T17" s="21" t="s">
        <v>58</v>
      </c>
      <c r="U17" s="71" t="s">
        <v>114</v>
      </c>
      <c r="V17" s="22"/>
      <c r="W17" s="30">
        <v>41.2</v>
      </c>
      <c r="X17" s="30">
        <v>5.0999999999999996</v>
      </c>
      <c r="Y17" s="30">
        <v>21.8</v>
      </c>
      <c r="Z17" s="30">
        <v>5.0999999999999996</v>
      </c>
      <c r="AA17" s="30">
        <v>5.2</v>
      </c>
      <c r="AB17" s="30">
        <v>1.9</v>
      </c>
      <c r="AC17" s="30">
        <v>-2.5</v>
      </c>
      <c r="AD17" s="30">
        <v>-6.6</v>
      </c>
      <c r="AE17" s="30">
        <v>2.8</v>
      </c>
      <c r="AF17" s="30">
        <v>1.3</v>
      </c>
      <c r="AG17" s="30">
        <v>1.4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 t="s">
        <v>186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0.2</v>
      </c>
      <c r="BD17" s="42">
        <v>0.2</v>
      </c>
      <c r="BE17" s="42">
        <v>0.2</v>
      </c>
      <c r="BF17" s="42">
        <v>0.2</v>
      </c>
      <c r="BG17" s="42">
        <v>0.2</v>
      </c>
      <c r="BH17" s="42">
        <v>0.2</v>
      </c>
      <c r="BI17" s="42">
        <v>0.2</v>
      </c>
      <c r="BJ17" s="42">
        <v>0.2</v>
      </c>
      <c r="BK17" s="42">
        <v>0.2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13</v>
      </c>
      <c r="G18" s="63">
        <v>13</v>
      </c>
      <c r="H18" s="63">
        <v>15</v>
      </c>
      <c r="I18" s="63">
        <v>16</v>
      </c>
      <c r="J18" s="63">
        <v>15</v>
      </c>
      <c r="K18" s="63">
        <v>14</v>
      </c>
      <c r="L18" s="63">
        <v>16</v>
      </c>
      <c r="M18" s="63">
        <v>17</v>
      </c>
      <c r="N18" s="63">
        <v>16</v>
      </c>
      <c r="O18" s="63">
        <v>16</v>
      </c>
      <c r="P18" s="63">
        <v>19</v>
      </c>
      <c r="Q18" s="63">
        <v>22</v>
      </c>
      <c r="S18" s="23"/>
      <c r="T18" s="51" t="s">
        <v>4</v>
      </c>
      <c r="U18" s="72" t="s">
        <v>60</v>
      </c>
      <c r="V18" s="23"/>
      <c r="W18" s="53">
        <v>-13.7</v>
      </c>
      <c r="X18" s="53">
        <v>13</v>
      </c>
      <c r="Y18" s="53">
        <v>9</v>
      </c>
      <c r="Z18" s="53">
        <v>2.6</v>
      </c>
      <c r="AA18" s="53">
        <v>-0.5</v>
      </c>
      <c r="AB18" s="53">
        <v>8.8000000000000007</v>
      </c>
      <c r="AC18" s="53">
        <v>6.4</v>
      </c>
      <c r="AD18" s="53">
        <v>-8.8000000000000007</v>
      </c>
      <c r="AE18" s="53">
        <v>-1.3</v>
      </c>
      <c r="AF18" s="53">
        <v>23</v>
      </c>
      <c r="AG18" s="53">
        <v>15.2</v>
      </c>
      <c r="AI18" s="23"/>
      <c r="AJ18" s="51" t="s">
        <v>4</v>
      </c>
      <c r="AK18" s="72" t="s">
        <v>60</v>
      </c>
      <c r="AL18" s="23"/>
      <c r="AM18" s="54">
        <v>0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0.2</v>
      </c>
      <c r="BK18" s="54">
        <v>0.2</v>
      </c>
      <c r="BL18" s="54">
        <v>0.2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2754</v>
      </c>
      <c r="G19" s="64">
        <v>3745</v>
      </c>
      <c r="H19" s="64">
        <v>5035</v>
      </c>
      <c r="I19" s="64">
        <v>4722</v>
      </c>
      <c r="J19" s="64">
        <v>4330</v>
      </c>
      <c r="K19" s="64">
        <v>4113</v>
      </c>
      <c r="L19" s="64">
        <v>4531</v>
      </c>
      <c r="M19" s="64">
        <v>3828</v>
      </c>
      <c r="N19" s="64">
        <v>3613</v>
      </c>
      <c r="O19" s="64">
        <v>3266</v>
      </c>
      <c r="P19" s="64">
        <v>2917</v>
      </c>
      <c r="Q19" s="64">
        <v>2336</v>
      </c>
      <c r="S19" s="48" t="s">
        <v>6</v>
      </c>
      <c r="T19" s="80" t="s">
        <v>115</v>
      </c>
      <c r="U19" s="80"/>
      <c r="V19" s="40"/>
      <c r="W19" s="29">
        <v>33.799999999999997</v>
      </c>
      <c r="X19" s="29">
        <v>35.9</v>
      </c>
      <c r="Y19" s="29">
        <v>-0.7</v>
      </c>
      <c r="Z19" s="29">
        <v>-16.3</v>
      </c>
      <c r="AA19" s="29">
        <v>-1.7</v>
      </c>
      <c r="AB19" s="29">
        <v>11</v>
      </c>
      <c r="AC19" s="29">
        <v>-15.1</v>
      </c>
      <c r="AD19" s="29">
        <v>-5.9</v>
      </c>
      <c r="AE19" s="29">
        <v>-11.4</v>
      </c>
      <c r="AF19" s="29">
        <v>-10.1</v>
      </c>
      <c r="AG19" s="29">
        <v>-19.899999999999999</v>
      </c>
      <c r="AI19" s="48" t="s">
        <v>6</v>
      </c>
      <c r="AJ19" s="80" t="s">
        <v>115</v>
      </c>
      <c r="AK19" s="80"/>
      <c r="AL19" s="40"/>
      <c r="AM19" s="41">
        <v>10.7</v>
      </c>
      <c r="AN19" s="41">
        <v>13.5</v>
      </c>
      <c r="AO19" s="41">
        <v>-0.3</v>
      </c>
      <c r="AP19" s="41">
        <v>-7.2</v>
      </c>
      <c r="AQ19" s="41">
        <v>-0.7</v>
      </c>
      <c r="AR19" s="41">
        <v>4.2</v>
      </c>
      <c r="AS19" s="41">
        <v>-6.2</v>
      </c>
      <c r="AT19" s="41">
        <v>-2.2000000000000002</v>
      </c>
      <c r="AU19" s="41">
        <v>-4</v>
      </c>
      <c r="AV19" s="41">
        <v>-3.3</v>
      </c>
      <c r="AW19" s="41">
        <v>-6.2</v>
      </c>
      <c r="AY19" s="48" t="s">
        <v>6</v>
      </c>
      <c r="AZ19" s="80" t="s">
        <v>115</v>
      </c>
      <c r="BA19" s="80"/>
      <c r="BB19" s="40"/>
      <c r="BC19" s="41">
        <v>31.5</v>
      </c>
      <c r="BD19" s="41">
        <v>37.799999999999997</v>
      </c>
      <c r="BE19" s="41">
        <v>44.6</v>
      </c>
      <c r="BF19" s="41">
        <v>42.7</v>
      </c>
      <c r="BG19" s="41">
        <v>40.299999999999997</v>
      </c>
      <c r="BH19" s="41">
        <v>38.4</v>
      </c>
      <c r="BI19" s="41">
        <v>40.4</v>
      </c>
      <c r="BJ19" s="41">
        <v>36.1</v>
      </c>
      <c r="BK19" s="41">
        <v>34.6</v>
      </c>
      <c r="BL19" s="41">
        <v>33</v>
      </c>
      <c r="BM19" s="41">
        <v>31.1</v>
      </c>
      <c r="BN19" s="41">
        <v>25.2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1051</v>
      </c>
      <c r="G20" s="62">
        <v>1819</v>
      </c>
      <c r="H20" s="62">
        <v>3253</v>
      </c>
      <c r="I20" s="62">
        <v>3207</v>
      </c>
      <c r="J20" s="62">
        <v>2420</v>
      </c>
      <c r="K20" s="62">
        <v>2306</v>
      </c>
      <c r="L20" s="62">
        <v>2569</v>
      </c>
      <c r="M20" s="62">
        <v>1886</v>
      </c>
      <c r="N20" s="62">
        <v>1745</v>
      </c>
      <c r="O20" s="62">
        <v>1467</v>
      </c>
      <c r="P20" s="62">
        <v>1151</v>
      </c>
      <c r="Q20" s="62">
        <v>604</v>
      </c>
      <c r="S20" s="20"/>
      <c r="T20" s="20" t="s">
        <v>61</v>
      </c>
      <c r="U20" s="73" t="s">
        <v>63</v>
      </c>
      <c r="V20" s="24"/>
      <c r="W20" s="30">
        <v>67.2</v>
      </c>
      <c r="X20" s="30">
        <v>80.099999999999994</v>
      </c>
      <c r="Y20" s="30">
        <v>-1.7</v>
      </c>
      <c r="Z20" s="30">
        <v>-24</v>
      </c>
      <c r="AA20" s="30">
        <v>-4.2</v>
      </c>
      <c r="AB20" s="30">
        <v>12.6</v>
      </c>
      <c r="AC20" s="30">
        <v>-29.2</v>
      </c>
      <c r="AD20" s="30">
        <v>-6.2</v>
      </c>
      <c r="AE20" s="30">
        <v>-21.2</v>
      </c>
      <c r="AF20" s="30">
        <v>-16.5</v>
      </c>
      <c r="AG20" s="30">
        <v>-47.5</v>
      </c>
      <c r="AI20" s="20"/>
      <c r="AJ20" s="20" t="s">
        <v>61</v>
      </c>
      <c r="AK20" s="73" t="s">
        <v>63</v>
      </c>
      <c r="AL20" s="24"/>
      <c r="AM20" s="42">
        <v>8.3000000000000007</v>
      </c>
      <c r="AN20" s="42">
        <v>14.7</v>
      </c>
      <c r="AO20" s="42">
        <v>-0.5</v>
      </c>
      <c r="AP20" s="42">
        <v>-6.8</v>
      </c>
      <c r="AQ20" s="42">
        <v>-1</v>
      </c>
      <c r="AR20" s="42">
        <v>2.7</v>
      </c>
      <c r="AS20" s="42">
        <v>-6.8</v>
      </c>
      <c r="AT20" s="42">
        <v>-1.1000000000000001</v>
      </c>
      <c r="AU20" s="42">
        <v>-3.5</v>
      </c>
      <c r="AV20" s="42">
        <v>-2.2999999999999998</v>
      </c>
      <c r="AW20" s="42">
        <v>-5.8</v>
      </c>
      <c r="AY20" s="20"/>
      <c r="AZ20" s="20" t="s">
        <v>61</v>
      </c>
      <c r="BA20" s="73" t="s">
        <v>63</v>
      </c>
      <c r="BB20" s="24"/>
      <c r="BC20" s="42">
        <v>12</v>
      </c>
      <c r="BD20" s="42">
        <v>18.399999999999999</v>
      </c>
      <c r="BE20" s="42">
        <v>28.8</v>
      </c>
      <c r="BF20" s="42">
        <v>29</v>
      </c>
      <c r="BG20" s="42">
        <v>22.5</v>
      </c>
      <c r="BH20" s="42">
        <v>21.5</v>
      </c>
      <c r="BI20" s="42">
        <v>22.9</v>
      </c>
      <c r="BJ20" s="42">
        <v>17.8</v>
      </c>
      <c r="BK20" s="42">
        <v>16.7</v>
      </c>
      <c r="BL20" s="42">
        <v>14.8</v>
      </c>
      <c r="BM20" s="42">
        <v>12.3</v>
      </c>
      <c r="BN20" s="42">
        <v>6.5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119</v>
      </c>
      <c r="G21" s="62">
        <v>108</v>
      </c>
      <c r="H21" s="62">
        <v>105</v>
      </c>
      <c r="I21" s="62">
        <v>134</v>
      </c>
      <c r="J21" s="62">
        <v>100</v>
      </c>
      <c r="K21" s="62">
        <v>74</v>
      </c>
      <c r="L21" s="62">
        <v>33</v>
      </c>
      <c r="M21" s="62">
        <v>67</v>
      </c>
      <c r="N21" s="62">
        <v>73</v>
      </c>
      <c r="O21" s="62">
        <v>57</v>
      </c>
      <c r="P21" s="62">
        <v>81</v>
      </c>
      <c r="Q21" s="62">
        <v>62</v>
      </c>
      <c r="S21" s="20"/>
      <c r="T21" s="20" t="s">
        <v>62</v>
      </c>
      <c r="U21" s="73" t="s">
        <v>64</v>
      </c>
      <c r="V21" s="24"/>
      <c r="W21" s="30">
        <v>-21.4</v>
      </c>
      <c r="X21" s="30">
        <v>18.600000000000001</v>
      </c>
      <c r="Y21" s="30">
        <v>30</v>
      </c>
      <c r="Z21" s="30">
        <v>-24.7</v>
      </c>
      <c r="AA21" s="30">
        <v>-23.3</v>
      </c>
      <c r="AB21" s="30">
        <v>-51.6</v>
      </c>
      <c r="AC21" s="30">
        <v>69.599999999999994</v>
      </c>
      <c r="AD21" s="30">
        <v>8.1999999999999993</v>
      </c>
      <c r="AE21" s="30">
        <v>-21</v>
      </c>
      <c r="AF21" s="30">
        <v>40.4</v>
      </c>
      <c r="AG21" s="30">
        <v>-23.5</v>
      </c>
      <c r="AI21" s="20"/>
      <c r="AJ21" s="20" t="s">
        <v>62</v>
      </c>
      <c r="AK21" s="73" t="s">
        <v>64</v>
      </c>
      <c r="AL21" s="24"/>
      <c r="AM21" s="42">
        <v>-0.3</v>
      </c>
      <c r="AN21" s="42">
        <v>0.2</v>
      </c>
      <c r="AO21" s="42">
        <v>0.3</v>
      </c>
      <c r="AP21" s="42">
        <v>-0.3</v>
      </c>
      <c r="AQ21" s="42">
        <v>-0.2</v>
      </c>
      <c r="AR21" s="42">
        <v>-0.4</v>
      </c>
      <c r="AS21" s="42">
        <v>0.2</v>
      </c>
      <c r="AT21" s="42">
        <v>0.1</v>
      </c>
      <c r="AU21" s="42">
        <v>-0.1</v>
      </c>
      <c r="AV21" s="42">
        <v>0.2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1.4</v>
      </c>
      <c r="BD21" s="42">
        <v>1.1000000000000001</v>
      </c>
      <c r="BE21" s="42">
        <v>0.9</v>
      </c>
      <c r="BF21" s="42">
        <v>1.2</v>
      </c>
      <c r="BG21" s="42">
        <v>0.9</v>
      </c>
      <c r="BH21" s="42">
        <v>0.7</v>
      </c>
      <c r="BI21" s="42">
        <v>0.3</v>
      </c>
      <c r="BJ21" s="42">
        <v>0.6</v>
      </c>
      <c r="BK21" s="42">
        <v>0.7</v>
      </c>
      <c r="BL21" s="42">
        <v>0.6</v>
      </c>
      <c r="BM21" s="42">
        <v>0.9</v>
      </c>
      <c r="BN21" s="42">
        <v>0.7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1584</v>
      </c>
      <c r="G22" s="62">
        <v>1817</v>
      </c>
      <c r="H22" s="62">
        <v>1677</v>
      </c>
      <c r="I22" s="62">
        <v>1381</v>
      </c>
      <c r="J22" s="62">
        <v>1810</v>
      </c>
      <c r="K22" s="62">
        <v>1734</v>
      </c>
      <c r="L22" s="62">
        <v>1930</v>
      </c>
      <c r="M22" s="62">
        <v>1875</v>
      </c>
      <c r="N22" s="62">
        <v>1795</v>
      </c>
      <c r="O22" s="62">
        <v>1741</v>
      </c>
      <c r="P22" s="62">
        <v>1686</v>
      </c>
      <c r="Q22" s="62">
        <v>1671</v>
      </c>
      <c r="S22" s="20"/>
      <c r="T22" s="20" t="s">
        <v>52</v>
      </c>
      <c r="U22" s="73" t="s">
        <v>65</v>
      </c>
      <c r="V22" s="24"/>
      <c r="W22" s="30">
        <v>14.9</v>
      </c>
      <c r="X22" s="30">
        <v>-7.5</v>
      </c>
      <c r="Y22" s="30">
        <v>-0.7</v>
      </c>
      <c r="Z22" s="30">
        <v>-0.7</v>
      </c>
      <c r="AA22" s="30">
        <v>3.4</v>
      </c>
      <c r="AB22" s="30">
        <v>11.8</v>
      </c>
      <c r="AC22" s="30">
        <v>2.5</v>
      </c>
      <c r="AD22" s="30">
        <v>-6.1</v>
      </c>
      <c r="AE22" s="30">
        <v>-1.7</v>
      </c>
      <c r="AF22" s="30">
        <v>-6.9</v>
      </c>
      <c r="AG22" s="30">
        <v>-0.9</v>
      </c>
      <c r="AI22" s="20"/>
      <c r="AJ22" s="20" t="s">
        <v>52</v>
      </c>
      <c r="AK22" s="73" t="s">
        <v>65</v>
      </c>
      <c r="AL22" s="24"/>
      <c r="AM22" s="42">
        <v>2.7</v>
      </c>
      <c r="AN22" s="42">
        <v>-1.4</v>
      </c>
      <c r="AO22" s="42">
        <v>-0.1</v>
      </c>
      <c r="AP22" s="42">
        <v>-0.1</v>
      </c>
      <c r="AQ22" s="42">
        <v>0.5</v>
      </c>
      <c r="AR22" s="42">
        <v>1.9</v>
      </c>
      <c r="AS22" s="42">
        <v>0.4</v>
      </c>
      <c r="AT22" s="42">
        <v>-1.1000000000000001</v>
      </c>
      <c r="AU22" s="42">
        <v>-0.3</v>
      </c>
      <c r="AV22" s="42">
        <v>-1.3</v>
      </c>
      <c r="AW22" s="42">
        <v>-0.2</v>
      </c>
      <c r="AY22" s="20"/>
      <c r="AZ22" s="20" t="s">
        <v>52</v>
      </c>
      <c r="BA22" s="73" t="s">
        <v>65</v>
      </c>
      <c r="BB22" s="24"/>
      <c r="BC22" s="42">
        <v>18.100000000000001</v>
      </c>
      <c r="BD22" s="42">
        <v>18.399999999999999</v>
      </c>
      <c r="BE22" s="42">
        <v>14.8</v>
      </c>
      <c r="BF22" s="42">
        <v>12.5</v>
      </c>
      <c r="BG22" s="42">
        <v>16.8</v>
      </c>
      <c r="BH22" s="42">
        <v>16.2</v>
      </c>
      <c r="BI22" s="42">
        <v>17.2</v>
      </c>
      <c r="BJ22" s="42">
        <v>17.7</v>
      </c>
      <c r="BK22" s="42">
        <v>17.2</v>
      </c>
      <c r="BL22" s="42">
        <v>17.600000000000001</v>
      </c>
      <c r="BM22" s="42">
        <v>18</v>
      </c>
      <c r="BN22" s="42">
        <v>18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212</v>
      </c>
      <c r="G23" s="62">
        <v>247</v>
      </c>
      <c r="H23" s="62">
        <v>160</v>
      </c>
      <c r="I23" s="62">
        <v>151</v>
      </c>
      <c r="J23" s="62">
        <v>212</v>
      </c>
      <c r="K23" s="62">
        <v>275</v>
      </c>
      <c r="L23" s="62">
        <v>356</v>
      </c>
      <c r="M23" s="62">
        <v>337</v>
      </c>
      <c r="N23" s="62">
        <v>384</v>
      </c>
      <c r="O23" s="62">
        <v>418</v>
      </c>
      <c r="P23" s="62">
        <v>405</v>
      </c>
      <c r="Q23" s="62">
        <v>393</v>
      </c>
      <c r="S23" s="20"/>
      <c r="T23" s="21" t="s">
        <v>66</v>
      </c>
      <c r="U23" s="73" t="s">
        <v>1</v>
      </c>
      <c r="V23" s="24"/>
      <c r="W23" s="30">
        <v>17.3</v>
      </c>
      <c r="X23" s="30">
        <v>-35.4</v>
      </c>
      <c r="Y23" s="30">
        <v>-5.5</v>
      </c>
      <c r="Z23" s="30">
        <v>40.6</v>
      </c>
      <c r="AA23" s="30">
        <v>29.6</v>
      </c>
      <c r="AB23" s="30">
        <v>29.2</v>
      </c>
      <c r="AC23" s="30">
        <v>-5.0999999999999996</v>
      </c>
      <c r="AD23" s="30">
        <v>13.8</v>
      </c>
      <c r="AE23" s="30">
        <v>12.6</v>
      </c>
      <c r="AF23" s="30">
        <v>-6.3</v>
      </c>
      <c r="AG23" s="30">
        <v>-3.1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-0.9</v>
      </c>
      <c r="AO23" s="42">
        <v>-0.1</v>
      </c>
      <c r="AP23" s="42">
        <v>0.5</v>
      </c>
      <c r="AQ23" s="42">
        <v>0.6</v>
      </c>
      <c r="AR23" s="42">
        <v>0.7</v>
      </c>
      <c r="AS23" s="42">
        <v>-0.2</v>
      </c>
      <c r="AT23" s="42">
        <v>0.4</v>
      </c>
      <c r="AU23" s="42">
        <v>0.5</v>
      </c>
      <c r="AV23" s="42">
        <v>-0.3</v>
      </c>
      <c r="AW23" s="42">
        <v>-0.1</v>
      </c>
      <c r="AY23" s="20"/>
      <c r="AZ23" s="21" t="s">
        <v>66</v>
      </c>
      <c r="BA23" s="73" t="s">
        <v>1</v>
      </c>
      <c r="BB23" s="24"/>
      <c r="BC23" s="42">
        <v>2.4</v>
      </c>
      <c r="BD23" s="42">
        <v>2.5</v>
      </c>
      <c r="BE23" s="42">
        <v>1.4</v>
      </c>
      <c r="BF23" s="42">
        <v>1.4</v>
      </c>
      <c r="BG23" s="42">
        <v>2</v>
      </c>
      <c r="BH23" s="42">
        <v>2.6</v>
      </c>
      <c r="BI23" s="42">
        <v>3.2</v>
      </c>
      <c r="BJ23" s="42">
        <v>3.2</v>
      </c>
      <c r="BK23" s="42">
        <v>3.7</v>
      </c>
      <c r="BL23" s="42">
        <v>4.2</v>
      </c>
      <c r="BM23" s="42">
        <v>4.3</v>
      </c>
      <c r="BN23" s="42">
        <v>4.2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365</v>
      </c>
      <c r="G24" s="62">
        <v>551</v>
      </c>
      <c r="H24" s="62">
        <v>527</v>
      </c>
      <c r="I24" s="62">
        <v>526</v>
      </c>
      <c r="J24" s="62">
        <v>725</v>
      </c>
      <c r="K24" s="62">
        <v>546</v>
      </c>
      <c r="L24" s="62">
        <v>642</v>
      </c>
      <c r="M24" s="62">
        <v>597</v>
      </c>
      <c r="N24" s="62">
        <v>462</v>
      </c>
      <c r="O24" s="62">
        <v>377</v>
      </c>
      <c r="P24" s="62">
        <v>377</v>
      </c>
      <c r="Q24" s="62">
        <v>421</v>
      </c>
      <c r="S24" s="20"/>
      <c r="T24" s="21" t="s">
        <v>67</v>
      </c>
      <c r="U24" s="73" t="s">
        <v>69</v>
      </c>
      <c r="V24" s="24"/>
      <c r="W24" s="30">
        <v>51.5</v>
      </c>
      <c r="X24" s="30">
        <v>-4.2</v>
      </c>
      <c r="Y24" s="30">
        <v>-0.1</v>
      </c>
      <c r="Z24" s="30">
        <v>37.799999999999997</v>
      </c>
      <c r="AA24" s="30">
        <v>-24.5</v>
      </c>
      <c r="AB24" s="30">
        <v>17.3</v>
      </c>
      <c r="AC24" s="30">
        <v>7.9</v>
      </c>
      <c r="AD24" s="30">
        <v>-24.7</v>
      </c>
      <c r="AE24" s="30">
        <v>-16.5</v>
      </c>
      <c r="AF24" s="30">
        <v>-13.1</v>
      </c>
      <c r="AG24" s="30">
        <v>11.8</v>
      </c>
      <c r="AI24" s="20"/>
      <c r="AJ24" s="21" t="s">
        <v>67</v>
      </c>
      <c r="AK24" s="73" t="s">
        <v>69</v>
      </c>
      <c r="AL24" s="24"/>
      <c r="AM24" s="42">
        <v>2.1</v>
      </c>
      <c r="AN24" s="42">
        <v>-0.2</v>
      </c>
      <c r="AO24" s="42" t="s">
        <v>186</v>
      </c>
      <c r="AP24" s="42">
        <v>1.7</v>
      </c>
      <c r="AQ24" s="42">
        <v>-1.7</v>
      </c>
      <c r="AR24" s="42">
        <v>0.9</v>
      </c>
      <c r="AS24" s="42">
        <v>0.4</v>
      </c>
      <c r="AT24" s="42">
        <v>-1.6</v>
      </c>
      <c r="AU24" s="42">
        <v>-0.8</v>
      </c>
      <c r="AV24" s="42">
        <v>-0.6</v>
      </c>
      <c r="AW24" s="42">
        <v>0.5</v>
      </c>
      <c r="AY24" s="20"/>
      <c r="AZ24" s="21" t="s">
        <v>67</v>
      </c>
      <c r="BA24" s="73" t="s">
        <v>69</v>
      </c>
      <c r="BB24" s="24"/>
      <c r="BC24" s="42">
        <v>4.2</v>
      </c>
      <c r="BD24" s="42">
        <v>5.6</v>
      </c>
      <c r="BE24" s="42">
        <v>4.7</v>
      </c>
      <c r="BF24" s="42">
        <v>4.8</v>
      </c>
      <c r="BG24" s="42">
        <v>6.7</v>
      </c>
      <c r="BH24" s="42">
        <v>5.0999999999999996</v>
      </c>
      <c r="BI24" s="42">
        <v>5.7</v>
      </c>
      <c r="BJ24" s="42">
        <v>5.6</v>
      </c>
      <c r="BK24" s="42">
        <v>4.4000000000000004</v>
      </c>
      <c r="BL24" s="42">
        <v>3.8</v>
      </c>
      <c r="BM24" s="42">
        <v>4</v>
      </c>
      <c r="BN24" s="42">
        <v>4.5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1007</v>
      </c>
      <c r="G25" s="63">
        <v>1019</v>
      </c>
      <c r="H25" s="63">
        <v>990</v>
      </c>
      <c r="I25" s="63">
        <v>704</v>
      </c>
      <c r="J25" s="63">
        <v>873</v>
      </c>
      <c r="K25" s="63">
        <v>912</v>
      </c>
      <c r="L25" s="63">
        <v>932</v>
      </c>
      <c r="M25" s="63">
        <v>941</v>
      </c>
      <c r="N25" s="63">
        <v>950</v>
      </c>
      <c r="O25" s="63">
        <v>947</v>
      </c>
      <c r="P25" s="63">
        <v>904</v>
      </c>
      <c r="Q25" s="63">
        <v>857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-27.3</v>
      </c>
      <c r="AA25" s="53">
        <v>23.7</v>
      </c>
      <c r="AB25" s="53">
        <v>3.1</v>
      </c>
      <c r="AC25" s="53">
        <v>1.7</v>
      </c>
      <c r="AD25" s="53">
        <v>0.5</v>
      </c>
      <c r="AE25" s="53">
        <v>0.8</v>
      </c>
      <c r="AF25" s="53">
        <v>-4.4000000000000004</v>
      </c>
      <c r="AG25" s="53">
        <v>-5.2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 t="s">
        <v>186</v>
      </c>
      <c r="AP25" s="54">
        <v>-2.4</v>
      </c>
      <c r="AQ25" s="54">
        <v>1.6</v>
      </c>
      <c r="AR25" s="54">
        <v>0.3</v>
      </c>
      <c r="AS25" s="54">
        <v>0.1</v>
      </c>
      <c r="AT25" s="54">
        <v>0</v>
      </c>
      <c r="AU25" s="54">
        <v>0.1</v>
      </c>
      <c r="AV25" s="54">
        <v>-0.4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11.5</v>
      </c>
      <c r="BD25" s="54">
        <v>10.3</v>
      </c>
      <c r="BE25" s="54">
        <v>8.8000000000000007</v>
      </c>
      <c r="BF25" s="54">
        <v>6.4</v>
      </c>
      <c r="BG25" s="54">
        <v>8.1</v>
      </c>
      <c r="BH25" s="54">
        <v>8.5</v>
      </c>
      <c r="BI25" s="54">
        <v>8.3000000000000007</v>
      </c>
      <c r="BJ25" s="54">
        <v>8.9</v>
      </c>
      <c r="BK25" s="54">
        <v>9.1</v>
      </c>
      <c r="BL25" s="54">
        <v>9.6</v>
      </c>
      <c r="BM25" s="54">
        <v>9.6</v>
      </c>
      <c r="BN25" s="54">
        <v>9.1999999999999993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8748</v>
      </c>
      <c r="G26" s="65">
        <v>9898</v>
      </c>
      <c r="H26" s="65">
        <v>11297</v>
      </c>
      <c r="I26" s="65">
        <v>11045</v>
      </c>
      <c r="J26" s="65">
        <v>10754</v>
      </c>
      <c r="K26" s="65">
        <v>10710</v>
      </c>
      <c r="L26" s="65">
        <v>11228</v>
      </c>
      <c r="M26" s="65">
        <v>10595</v>
      </c>
      <c r="N26" s="65">
        <v>10438</v>
      </c>
      <c r="O26" s="65">
        <v>9899</v>
      </c>
      <c r="P26" s="65">
        <v>9390</v>
      </c>
      <c r="Q26" s="65">
        <v>9287</v>
      </c>
      <c r="S26" s="47" t="s">
        <v>7</v>
      </c>
      <c r="T26" s="81" t="s">
        <v>184</v>
      </c>
      <c r="U26" s="81"/>
      <c r="V26" s="38"/>
      <c r="W26" s="31">
        <v>12.9</v>
      </c>
      <c r="X26" s="31">
        <v>14.6</v>
      </c>
      <c r="Y26" s="31">
        <v>0.2</v>
      </c>
      <c r="Z26" s="31">
        <v>-6.3</v>
      </c>
      <c r="AA26" s="31">
        <v>0.9</v>
      </c>
      <c r="AB26" s="31">
        <v>5.2</v>
      </c>
      <c r="AC26" s="31">
        <v>-5.5</v>
      </c>
      <c r="AD26" s="31">
        <v>-1.5</v>
      </c>
      <c r="AE26" s="31">
        <v>-5.8</v>
      </c>
      <c r="AF26" s="31">
        <v>-5.0999999999999996</v>
      </c>
      <c r="AG26" s="31">
        <v>-1.1000000000000001</v>
      </c>
      <c r="AI26" s="47" t="s">
        <v>7</v>
      </c>
      <c r="AJ26" s="81" t="s">
        <v>184</v>
      </c>
      <c r="AK26" s="81"/>
      <c r="AL26" s="38"/>
      <c r="AM26" s="43">
        <v>12.9</v>
      </c>
      <c r="AN26" s="43">
        <v>14.6</v>
      </c>
      <c r="AO26" s="43">
        <v>0.2</v>
      </c>
      <c r="AP26" s="43">
        <v>-6.3</v>
      </c>
      <c r="AQ26" s="43">
        <v>0.9</v>
      </c>
      <c r="AR26" s="43">
        <v>5.2</v>
      </c>
      <c r="AS26" s="43">
        <v>-5.5</v>
      </c>
      <c r="AT26" s="43">
        <v>-1.5</v>
      </c>
      <c r="AU26" s="43">
        <v>-5.8</v>
      </c>
      <c r="AV26" s="43">
        <v>-5.0999999999999996</v>
      </c>
      <c r="AW26" s="43">
        <v>-1.1000000000000001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45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218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218</v>
      </c>
      <c r="AJ3" s="8"/>
      <c r="AK3" s="8"/>
      <c r="AL3" s="8"/>
      <c r="AM3" s="4"/>
      <c r="AN3" s="4"/>
      <c r="AO3" s="4"/>
      <c r="AP3" s="4"/>
      <c r="AQ3" s="4"/>
      <c r="AR3" s="4"/>
      <c r="AS3" s="4"/>
      <c r="AU3" s="4"/>
      <c r="AV3" s="4"/>
      <c r="AW3" s="4"/>
      <c r="AY3" s="26" t="s">
        <v>218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6223</v>
      </c>
      <c r="G7" s="10">
        <v>6193</v>
      </c>
      <c r="H7" s="10">
        <v>5992</v>
      </c>
      <c r="I7" s="10">
        <v>5934</v>
      </c>
      <c r="J7" s="10">
        <v>6015</v>
      </c>
      <c r="K7" s="10">
        <v>6231</v>
      </c>
      <c r="L7" s="10">
        <v>6290</v>
      </c>
      <c r="M7" s="10">
        <v>6326</v>
      </c>
      <c r="N7" s="10">
        <v>6360</v>
      </c>
      <c r="O7" s="10">
        <v>6391</v>
      </c>
      <c r="P7" s="10">
        <v>6340</v>
      </c>
      <c r="Q7" s="10">
        <v>6425</v>
      </c>
      <c r="S7" s="18" t="s">
        <v>5</v>
      </c>
      <c r="T7" s="80" t="s">
        <v>49</v>
      </c>
      <c r="U7" s="80"/>
      <c r="V7" s="40"/>
      <c r="W7" s="29">
        <v>-0.1</v>
      </c>
      <c r="X7" s="29">
        <v>-3.2</v>
      </c>
      <c r="Y7" s="29">
        <v>-1</v>
      </c>
      <c r="Z7" s="29">
        <v>1.4</v>
      </c>
      <c r="AA7" s="29">
        <v>3.5</v>
      </c>
      <c r="AB7" s="29">
        <v>1</v>
      </c>
      <c r="AC7" s="29">
        <v>0.6</v>
      </c>
      <c r="AD7" s="29">
        <v>0.6</v>
      </c>
      <c r="AE7" s="29">
        <v>0.6</v>
      </c>
      <c r="AF7" s="29">
        <v>-1.1000000000000001</v>
      </c>
      <c r="AG7" s="29">
        <v>1.3</v>
      </c>
      <c r="AI7" s="18" t="s">
        <v>5</v>
      </c>
      <c r="AJ7" s="80" t="s">
        <v>49</v>
      </c>
      <c r="AK7" s="80"/>
      <c r="AL7" s="40"/>
      <c r="AM7" s="41">
        <v>-0.1</v>
      </c>
      <c r="AN7" s="41">
        <v>-1.6</v>
      </c>
      <c r="AO7" s="41">
        <v>-0.5</v>
      </c>
      <c r="AP7" s="41">
        <v>0.7</v>
      </c>
      <c r="AQ7" s="41">
        <v>1.7</v>
      </c>
      <c r="AR7" s="41">
        <v>0.5</v>
      </c>
      <c r="AS7" s="41">
        <v>0.3</v>
      </c>
      <c r="AT7" s="41">
        <v>0.3</v>
      </c>
      <c r="AU7" s="41">
        <v>0.3</v>
      </c>
      <c r="AV7" s="41">
        <v>-0.6</v>
      </c>
      <c r="AW7" s="41">
        <v>0.7</v>
      </c>
      <c r="AY7" s="18" t="s">
        <v>5</v>
      </c>
      <c r="AZ7" s="80" t="s">
        <v>49</v>
      </c>
      <c r="BA7" s="80"/>
      <c r="BB7" s="40"/>
      <c r="BC7" s="41">
        <v>48.9</v>
      </c>
      <c r="BD7" s="41">
        <v>48.1</v>
      </c>
      <c r="BE7" s="41">
        <v>47.6</v>
      </c>
      <c r="BF7" s="41">
        <v>49.2</v>
      </c>
      <c r="BG7" s="41">
        <v>49.8</v>
      </c>
      <c r="BH7" s="41">
        <v>48.4</v>
      </c>
      <c r="BI7" s="41">
        <v>46.8</v>
      </c>
      <c r="BJ7" s="41">
        <v>50</v>
      </c>
      <c r="BK7" s="41">
        <v>49.5</v>
      </c>
      <c r="BL7" s="41">
        <v>51.3</v>
      </c>
      <c r="BM7" s="41">
        <v>53.3</v>
      </c>
      <c r="BN7" s="41">
        <v>54.9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5258</v>
      </c>
      <c r="G8" s="6">
        <v>5216</v>
      </c>
      <c r="H8" s="6">
        <v>5048</v>
      </c>
      <c r="I8" s="6">
        <v>4990</v>
      </c>
      <c r="J8" s="6">
        <v>5056</v>
      </c>
      <c r="K8" s="6">
        <v>5243</v>
      </c>
      <c r="L8" s="6">
        <v>5305</v>
      </c>
      <c r="M8" s="6">
        <v>5324</v>
      </c>
      <c r="N8" s="6">
        <v>5357</v>
      </c>
      <c r="O8" s="6">
        <v>5377</v>
      </c>
      <c r="P8" s="6">
        <v>5332</v>
      </c>
      <c r="Q8" s="6">
        <v>5414</v>
      </c>
      <c r="S8" s="19"/>
      <c r="T8" s="19" t="s">
        <v>0</v>
      </c>
      <c r="U8" s="70" t="s">
        <v>50</v>
      </c>
      <c r="V8" s="20"/>
      <c r="W8" s="30">
        <v>-0.3</v>
      </c>
      <c r="X8" s="30">
        <v>-3.2</v>
      </c>
      <c r="Y8" s="30">
        <v>-1.1000000000000001</v>
      </c>
      <c r="Z8" s="30">
        <v>1.4</v>
      </c>
      <c r="AA8" s="30">
        <v>3.5</v>
      </c>
      <c r="AB8" s="30">
        <v>1.2</v>
      </c>
      <c r="AC8" s="30">
        <v>0.4</v>
      </c>
      <c r="AD8" s="30">
        <v>0.7</v>
      </c>
      <c r="AE8" s="30">
        <v>0.5</v>
      </c>
      <c r="AF8" s="30">
        <v>-1.1000000000000001</v>
      </c>
      <c r="AG8" s="30">
        <v>1.5</v>
      </c>
      <c r="AI8" s="19"/>
      <c r="AJ8" s="19" t="s">
        <v>0</v>
      </c>
      <c r="AK8" s="70" t="s">
        <v>50</v>
      </c>
      <c r="AL8" s="20"/>
      <c r="AM8" s="42">
        <v>-0.1</v>
      </c>
      <c r="AN8" s="42">
        <v>-1.3</v>
      </c>
      <c r="AO8" s="42">
        <v>-0.5</v>
      </c>
      <c r="AP8" s="42">
        <v>0.6</v>
      </c>
      <c r="AQ8" s="42">
        <v>1.5</v>
      </c>
      <c r="AR8" s="42">
        <v>0.5</v>
      </c>
      <c r="AS8" s="42">
        <v>0.2</v>
      </c>
      <c r="AT8" s="42">
        <v>0.3</v>
      </c>
      <c r="AU8" s="42">
        <v>0.2</v>
      </c>
      <c r="AV8" s="42">
        <v>-0.5</v>
      </c>
      <c r="AW8" s="42">
        <v>0.7</v>
      </c>
      <c r="AY8" s="19"/>
      <c r="AZ8" s="19" t="s">
        <v>0</v>
      </c>
      <c r="BA8" s="70" t="s">
        <v>50</v>
      </c>
      <c r="BB8" s="20"/>
      <c r="BC8" s="42">
        <v>41.3</v>
      </c>
      <c r="BD8" s="42">
        <v>40.5</v>
      </c>
      <c r="BE8" s="42">
        <v>40.1</v>
      </c>
      <c r="BF8" s="42">
        <v>41.4</v>
      </c>
      <c r="BG8" s="42">
        <v>41.9</v>
      </c>
      <c r="BH8" s="42">
        <v>40.700000000000003</v>
      </c>
      <c r="BI8" s="42">
        <v>39.5</v>
      </c>
      <c r="BJ8" s="42">
        <v>42.1</v>
      </c>
      <c r="BK8" s="42">
        <v>41.7</v>
      </c>
      <c r="BL8" s="42">
        <v>43.2</v>
      </c>
      <c r="BM8" s="42">
        <v>44.8</v>
      </c>
      <c r="BN8" s="42">
        <v>46.3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825</v>
      </c>
      <c r="G9" s="6">
        <v>859</v>
      </c>
      <c r="H9" s="6">
        <v>848</v>
      </c>
      <c r="I9" s="6">
        <v>832</v>
      </c>
      <c r="J9" s="6">
        <v>839</v>
      </c>
      <c r="K9" s="6">
        <v>870</v>
      </c>
      <c r="L9" s="6">
        <v>861</v>
      </c>
      <c r="M9" s="6">
        <v>879</v>
      </c>
      <c r="N9" s="6">
        <v>884</v>
      </c>
      <c r="O9" s="6">
        <v>898</v>
      </c>
      <c r="P9" s="6">
        <v>916</v>
      </c>
      <c r="Q9" s="6">
        <v>901</v>
      </c>
      <c r="S9" s="20"/>
      <c r="T9" s="19" t="s">
        <v>2</v>
      </c>
      <c r="U9" s="70" t="s">
        <v>51</v>
      </c>
      <c r="V9" s="20"/>
      <c r="W9" s="30">
        <v>3.6</v>
      </c>
      <c r="X9" s="30">
        <v>-1.3</v>
      </c>
      <c r="Y9" s="30">
        <v>-1.9</v>
      </c>
      <c r="Z9" s="30">
        <v>0.8</v>
      </c>
      <c r="AA9" s="30">
        <v>3.8</v>
      </c>
      <c r="AB9" s="30">
        <v>-1</v>
      </c>
      <c r="AC9" s="30">
        <v>2.1</v>
      </c>
      <c r="AD9" s="30">
        <v>0.5</v>
      </c>
      <c r="AE9" s="30">
        <v>1.6</v>
      </c>
      <c r="AF9" s="30">
        <v>1.9</v>
      </c>
      <c r="AG9" s="30">
        <v>-1.7</v>
      </c>
      <c r="AI9" s="20"/>
      <c r="AJ9" s="19" t="s">
        <v>2</v>
      </c>
      <c r="AK9" s="70" t="s">
        <v>51</v>
      </c>
      <c r="AL9" s="20"/>
      <c r="AM9" s="42">
        <v>0.2</v>
      </c>
      <c r="AN9" s="42">
        <v>-0.1</v>
      </c>
      <c r="AO9" s="42">
        <v>-0.1</v>
      </c>
      <c r="AP9" s="42">
        <v>0.1</v>
      </c>
      <c r="AQ9" s="42">
        <v>0.3</v>
      </c>
      <c r="AR9" s="42">
        <v>-0.1</v>
      </c>
      <c r="AS9" s="42">
        <v>0.1</v>
      </c>
      <c r="AT9" s="42">
        <v>0</v>
      </c>
      <c r="AU9" s="42">
        <v>0.1</v>
      </c>
      <c r="AV9" s="42">
        <v>0.1</v>
      </c>
      <c r="AW9" s="42">
        <v>-0.1</v>
      </c>
      <c r="AY9" s="20"/>
      <c r="AZ9" s="19" t="s">
        <v>2</v>
      </c>
      <c r="BA9" s="70" t="s">
        <v>51</v>
      </c>
      <c r="BB9" s="20"/>
      <c r="BC9" s="42">
        <v>6.5</v>
      </c>
      <c r="BD9" s="42">
        <v>6.7</v>
      </c>
      <c r="BE9" s="42">
        <v>6.7</v>
      </c>
      <c r="BF9" s="42">
        <v>6.9</v>
      </c>
      <c r="BG9" s="42">
        <v>6.9</v>
      </c>
      <c r="BH9" s="42">
        <v>6.8</v>
      </c>
      <c r="BI9" s="42">
        <v>6.4</v>
      </c>
      <c r="BJ9" s="42">
        <v>6.9</v>
      </c>
      <c r="BK9" s="42">
        <v>6.9</v>
      </c>
      <c r="BL9" s="42">
        <v>7.2</v>
      </c>
      <c r="BM9" s="42">
        <v>7.7</v>
      </c>
      <c r="BN9" s="42">
        <v>7.7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139</v>
      </c>
      <c r="G10" s="6">
        <v>118</v>
      </c>
      <c r="H10" s="6">
        <v>96</v>
      </c>
      <c r="I10" s="6">
        <v>112</v>
      </c>
      <c r="J10" s="6">
        <v>120</v>
      </c>
      <c r="K10" s="6">
        <v>119</v>
      </c>
      <c r="L10" s="6">
        <v>124</v>
      </c>
      <c r="M10" s="6">
        <v>122</v>
      </c>
      <c r="N10" s="6">
        <v>119</v>
      </c>
      <c r="O10" s="6">
        <v>116</v>
      </c>
      <c r="P10" s="6">
        <v>91</v>
      </c>
      <c r="Q10" s="6">
        <v>110</v>
      </c>
      <c r="S10" s="22"/>
      <c r="T10" s="19" t="s">
        <v>52</v>
      </c>
      <c r="U10" s="71" t="s">
        <v>53</v>
      </c>
      <c r="V10" s="22"/>
      <c r="W10" s="30">
        <v>-15.2</v>
      </c>
      <c r="X10" s="30">
        <v>-19.2</v>
      </c>
      <c r="Y10" s="30">
        <v>17</v>
      </c>
      <c r="Z10" s="30">
        <v>7.8</v>
      </c>
      <c r="AA10" s="30">
        <v>-1.5</v>
      </c>
      <c r="AB10" s="30">
        <v>4.9000000000000004</v>
      </c>
      <c r="AC10" s="30">
        <v>-1.5</v>
      </c>
      <c r="AD10" s="30">
        <v>-2.6</v>
      </c>
      <c r="AE10" s="30">
        <v>-2.9</v>
      </c>
      <c r="AF10" s="30">
        <v>-21.1</v>
      </c>
      <c r="AG10" s="30">
        <v>20.6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</v>
      </c>
      <c r="AS10" s="42" t="s">
        <v>186</v>
      </c>
      <c r="AT10" s="42" t="s">
        <v>186</v>
      </c>
      <c r="AU10" s="42" t="s">
        <v>186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1.1000000000000001</v>
      </c>
      <c r="BD10" s="42">
        <v>0.9</v>
      </c>
      <c r="BE10" s="42">
        <v>0.8</v>
      </c>
      <c r="BF10" s="42">
        <v>0.9</v>
      </c>
      <c r="BG10" s="42">
        <v>1</v>
      </c>
      <c r="BH10" s="42">
        <v>0.9</v>
      </c>
      <c r="BI10" s="42">
        <v>0.9</v>
      </c>
      <c r="BJ10" s="42">
        <v>1</v>
      </c>
      <c r="BK10" s="42">
        <v>0.9</v>
      </c>
      <c r="BL10" s="42">
        <v>0.9</v>
      </c>
      <c r="BM10" s="42">
        <v>0.8</v>
      </c>
      <c r="BN10" s="42">
        <v>0.9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834</v>
      </c>
      <c r="G11" s="10">
        <v>827</v>
      </c>
      <c r="H11" s="10">
        <v>826</v>
      </c>
      <c r="I11" s="10">
        <v>814</v>
      </c>
      <c r="J11" s="10">
        <v>823</v>
      </c>
      <c r="K11" s="10">
        <v>817</v>
      </c>
      <c r="L11" s="10">
        <v>773</v>
      </c>
      <c r="M11" s="10">
        <v>756</v>
      </c>
      <c r="N11" s="10">
        <v>768</v>
      </c>
      <c r="O11" s="10">
        <v>760</v>
      </c>
      <c r="P11" s="10">
        <v>775</v>
      </c>
      <c r="Q11" s="10">
        <v>745</v>
      </c>
      <c r="S11" s="48" t="s">
        <v>3</v>
      </c>
      <c r="T11" s="80" t="s">
        <v>110</v>
      </c>
      <c r="U11" s="80"/>
      <c r="V11" s="40"/>
      <c r="W11" s="29">
        <v>-2.5</v>
      </c>
      <c r="X11" s="29" t="s">
        <v>186</v>
      </c>
      <c r="Y11" s="29">
        <v>-1.3</v>
      </c>
      <c r="Z11" s="29">
        <v>2.5</v>
      </c>
      <c r="AA11" s="29">
        <v>-0.6</v>
      </c>
      <c r="AB11" s="29">
        <v>-5</v>
      </c>
      <c r="AC11" s="29">
        <v>-2.1</v>
      </c>
      <c r="AD11" s="29">
        <v>1.4</v>
      </c>
      <c r="AE11" s="29">
        <v>-2.9</v>
      </c>
      <c r="AF11" s="29">
        <v>3.2</v>
      </c>
      <c r="AG11" s="29">
        <v>-3.9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-0.1</v>
      </c>
      <c r="AP11" s="41">
        <v>0.2</v>
      </c>
      <c r="AQ11" s="41" t="s">
        <v>186</v>
      </c>
      <c r="AR11" s="41">
        <v>-0.3</v>
      </c>
      <c r="AS11" s="41">
        <v>-0.1</v>
      </c>
      <c r="AT11" s="41">
        <v>0.1</v>
      </c>
      <c r="AU11" s="41">
        <v>-0.2</v>
      </c>
      <c r="AV11" s="41">
        <v>0.2</v>
      </c>
      <c r="AW11" s="41">
        <v>-0.3</v>
      </c>
      <c r="AY11" s="48" t="s">
        <v>3</v>
      </c>
      <c r="AZ11" s="80" t="s">
        <v>110</v>
      </c>
      <c r="BA11" s="80"/>
      <c r="BB11" s="40"/>
      <c r="BC11" s="41">
        <v>6.6</v>
      </c>
      <c r="BD11" s="41">
        <v>6.4</v>
      </c>
      <c r="BE11" s="41">
        <v>6.6</v>
      </c>
      <c r="BF11" s="41">
        <v>6.8</v>
      </c>
      <c r="BG11" s="41">
        <v>6.8</v>
      </c>
      <c r="BH11" s="41">
        <v>6.3</v>
      </c>
      <c r="BI11" s="41">
        <v>5.8</v>
      </c>
      <c r="BJ11" s="41">
        <v>6</v>
      </c>
      <c r="BK11" s="41">
        <v>6</v>
      </c>
      <c r="BL11" s="41">
        <v>6.1</v>
      </c>
      <c r="BM11" s="41">
        <v>6.5</v>
      </c>
      <c r="BN11" s="41">
        <v>6.4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-53</v>
      </c>
      <c r="G12" s="6">
        <v>-51</v>
      </c>
      <c r="H12" s="6">
        <v>-48</v>
      </c>
      <c r="I12" s="6">
        <v>-41</v>
      </c>
      <c r="J12" s="6">
        <v>-33</v>
      </c>
      <c r="K12" s="6">
        <v>-26</v>
      </c>
      <c r="L12" s="6">
        <v>-23</v>
      </c>
      <c r="M12" s="6">
        <v>-18</v>
      </c>
      <c r="N12" s="6">
        <v>-11</v>
      </c>
      <c r="O12" s="6" t="s">
        <v>191</v>
      </c>
      <c r="P12" s="6" t="s">
        <v>191</v>
      </c>
      <c r="Q12" s="6">
        <v>2</v>
      </c>
      <c r="S12" s="20"/>
      <c r="T12" s="19" t="s">
        <v>0</v>
      </c>
      <c r="U12" s="70" t="s">
        <v>174</v>
      </c>
      <c r="V12" s="20"/>
      <c r="W12" s="30">
        <v>4.0999999999999996</v>
      </c>
      <c r="X12" s="30">
        <v>5.2</v>
      </c>
      <c r="Y12" s="30">
        <v>15.2</v>
      </c>
      <c r="Z12" s="30">
        <v>20</v>
      </c>
      <c r="AA12" s="30">
        <v>19.3</v>
      </c>
      <c r="AB12" s="30">
        <v>11</v>
      </c>
      <c r="AC12" s="30">
        <v>24.4</v>
      </c>
      <c r="AD12" s="30">
        <v>40.6</v>
      </c>
      <c r="AE12" s="30">
        <v>80.2</v>
      </c>
      <c r="AF12" s="30">
        <v>32.1</v>
      </c>
      <c r="AG12" s="30">
        <v>249.5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0.1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-0.4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868</v>
      </c>
      <c r="G13" s="6">
        <v>850</v>
      </c>
      <c r="H13" s="6">
        <v>836</v>
      </c>
      <c r="I13" s="6">
        <v>809</v>
      </c>
      <c r="J13" s="6">
        <v>815</v>
      </c>
      <c r="K13" s="6">
        <v>805</v>
      </c>
      <c r="L13" s="6">
        <v>759</v>
      </c>
      <c r="M13" s="6">
        <v>740</v>
      </c>
      <c r="N13" s="6">
        <v>753</v>
      </c>
      <c r="O13" s="6">
        <v>742</v>
      </c>
      <c r="P13" s="6">
        <v>752</v>
      </c>
      <c r="Q13" s="6">
        <v>722</v>
      </c>
      <c r="S13" s="20"/>
      <c r="T13" s="19" t="s">
        <v>2</v>
      </c>
      <c r="U13" s="71" t="s">
        <v>54</v>
      </c>
      <c r="V13" s="22"/>
      <c r="W13" s="30">
        <v>-2.2000000000000002</v>
      </c>
      <c r="X13" s="30">
        <v>-1.5</v>
      </c>
      <c r="Y13" s="30">
        <v>-3.3</v>
      </c>
      <c r="Z13" s="30">
        <v>0.7</v>
      </c>
      <c r="AA13" s="30">
        <v>-1.2</v>
      </c>
      <c r="AB13" s="30">
        <v>-5.7</v>
      </c>
      <c r="AC13" s="30">
        <v>-2.5</v>
      </c>
      <c r="AD13" s="30">
        <v>1.8</v>
      </c>
      <c r="AE13" s="30">
        <v>-3.4</v>
      </c>
      <c r="AF13" s="30">
        <v>3.3</v>
      </c>
      <c r="AG13" s="30">
        <v>-4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-0.1</v>
      </c>
      <c r="AO13" s="42">
        <v>-0.2</v>
      </c>
      <c r="AP13" s="42">
        <v>0</v>
      </c>
      <c r="AQ13" s="42">
        <v>-0.1</v>
      </c>
      <c r="AR13" s="42">
        <v>-0.4</v>
      </c>
      <c r="AS13" s="42">
        <v>-0.1</v>
      </c>
      <c r="AT13" s="42">
        <v>0.1</v>
      </c>
      <c r="AU13" s="42">
        <v>-0.2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6.8</v>
      </c>
      <c r="BD13" s="42">
        <v>6.6</v>
      </c>
      <c r="BE13" s="42">
        <v>6.6</v>
      </c>
      <c r="BF13" s="42">
        <v>6.7</v>
      </c>
      <c r="BG13" s="42">
        <v>6.8</v>
      </c>
      <c r="BH13" s="42">
        <v>6.2</v>
      </c>
      <c r="BI13" s="42">
        <v>5.6</v>
      </c>
      <c r="BJ13" s="42">
        <v>5.8</v>
      </c>
      <c r="BK13" s="42">
        <v>5.9</v>
      </c>
      <c r="BL13" s="42">
        <v>6</v>
      </c>
      <c r="BM13" s="42">
        <v>6.3</v>
      </c>
      <c r="BN13" s="42">
        <v>6.2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192</v>
      </c>
      <c r="G14" s="6">
        <v>85</v>
      </c>
      <c r="H14" s="6">
        <v>63</v>
      </c>
      <c r="I14" s="6">
        <v>34</v>
      </c>
      <c r="J14" s="6">
        <v>80</v>
      </c>
      <c r="K14" s="6">
        <v>93</v>
      </c>
      <c r="L14" s="6">
        <v>98</v>
      </c>
      <c r="M14" s="6">
        <v>96</v>
      </c>
      <c r="N14" s="6">
        <v>151</v>
      </c>
      <c r="O14" s="6">
        <v>159</v>
      </c>
      <c r="P14" s="6">
        <v>139</v>
      </c>
      <c r="Q14" s="6">
        <v>129</v>
      </c>
      <c r="S14" s="20"/>
      <c r="T14" s="21" t="s">
        <v>55</v>
      </c>
      <c r="U14" s="71" t="s">
        <v>59</v>
      </c>
      <c r="V14" s="22"/>
      <c r="W14" s="30">
        <v>-55.7</v>
      </c>
      <c r="X14" s="30">
        <v>-26.2</v>
      </c>
      <c r="Y14" s="30">
        <v>-46.3</v>
      </c>
      <c r="Z14" s="30">
        <v>137.4</v>
      </c>
      <c r="AA14" s="30">
        <v>15.8</v>
      </c>
      <c r="AB14" s="30">
        <v>5</v>
      </c>
      <c r="AC14" s="30">
        <v>-1.5</v>
      </c>
      <c r="AD14" s="30">
        <v>57.4</v>
      </c>
      <c r="AE14" s="30">
        <v>-4.4000000000000004</v>
      </c>
      <c r="AF14" s="30">
        <v>-4.5</v>
      </c>
      <c r="AG14" s="30">
        <v>-6.7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0.1</v>
      </c>
      <c r="AS14" s="42">
        <v>-0.2</v>
      </c>
      <c r="AT14" s="42">
        <v>0.4</v>
      </c>
      <c r="AU14" s="42">
        <v>-0.1</v>
      </c>
      <c r="AV14" s="42">
        <v>-0.1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59</v>
      </c>
      <c r="G15" s="62">
        <v>116</v>
      </c>
      <c r="H15" s="62">
        <v>127</v>
      </c>
      <c r="I15" s="62">
        <v>153</v>
      </c>
      <c r="J15" s="62">
        <v>165</v>
      </c>
      <c r="K15" s="62">
        <v>188</v>
      </c>
      <c r="L15" s="62">
        <v>144</v>
      </c>
      <c r="M15" s="62">
        <v>134</v>
      </c>
      <c r="N15" s="62">
        <v>126</v>
      </c>
      <c r="O15" s="62">
        <v>119</v>
      </c>
      <c r="P15" s="62">
        <v>141</v>
      </c>
      <c r="Q15" s="62">
        <v>109</v>
      </c>
      <c r="S15" s="20"/>
      <c r="T15" s="21" t="s">
        <v>56</v>
      </c>
      <c r="U15" s="71" t="s">
        <v>112</v>
      </c>
      <c r="V15" s="22"/>
      <c r="W15" s="30">
        <v>98</v>
      </c>
      <c r="X15" s="30">
        <v>9.3000000000000007</v>
      </c>
      <c r="Y15" s="30">
        <v>20.8</v>
      </c>
      <c r="Z15" s="30">
        <v>7.4</v>
      </c>
      <c r="AA15" s="30">
        <v>14.4</v>
      </c>
      <c r="AB15" s="30">
        <v>-23.4</v>
      </c>
      <c r="AC15" s="30">
        <v>-7</v>
      </c>
      <c r="AD15" s="30">
        <v>-5.9</v>
      </c>
      <c r="AE15" s="30">
        <v>-6</v>
      </c>
      <c r="AF15" s="30">
        <v>19.2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1</v>
      </c>
      <c r="BF15" s="42">
        <v>1.3</v>
      </c>
      <c r="BG15" s="42">
        <v>1.4</v>
      </c>
      <c r="BH15" s="42">
        <v>1.5</v>
      </c>
      <c r="BI15" s="42">
        <v>1.1000000000000001</v>
      </c>
      <c r="BJ15" s="42">
        <v>1.1000000000000001</v>
      </c>
      <c r="BK15" s="42">
        <v>1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568</v>
      </c>
      <c r="G16" s="62">
        <v>599</v>
      </c>
      <c r="H16" s="62">
        <v>599</v>
      </c>
      <c r="I16" s="62">
        <v>576</v>
      </c>
      <c r="J16" s="62">
        <v>525</v>
      </c>
      <c r="K16" s="62">
        <v>478</v>
      </c>
      <c r="L16" s="62">
        <v>471</v>
      </c>
      <c r="M16" s="62">
        <v>464</v>
      </c>
      <c r="N16" s="62">
        <v>433</v>
      </c>
      <c r="O16" s="62">
        <v>423</v>
      </c>
      <c r="P16" s="62">
        <v>432</v>
      </c>
      <c r="Q16" s="62">
        <v>443</v>
      </c>
      <c r="S16" s="20"/>
      <c r="T16" s="21" t="s">
        <v>57</v>
      </c>
      <c r="U16" s="71" t="s">
        <v>113</v>
      </c>
      <c r="V16" s="22"/>
      <c r="W16" s="30">
        <v>5.5</v>
      </c>
      <c r="X16" s="30">
        <v>-0.1</v>
      </c>
      <c r="Y16" s="30">
        <v>-3.7</v>
      </c>
      <c r="Z16" s="30">
        <v>-9</v>
      </c>
      <c r="AA16" s="30">
        <v>-8.9</v>
      </c>
      <c r="AB16" s="30">
        <v>-1.5</v>
      </c>
      <c r="AC16" s="30">
        <v>-1.4</v>
      </c>
      <c r="AD16" s="30">
        <v>-6.6</v>
      </c>
      <c r="AE16" s="30">
        <v>-2.4</v>
      </c>
      <c r="AF16" s="30">
        <v>2</v>
      </c>
      <c r="AG16" s="30">
        <v>2.8</v>
      </c>
      <c r="AI16" s="20"/>
      <c r="AJ16" s="21" t="s">
        <v>57</v>
      </c>
      <c r="AK16" s="71" t="s">
        <v>113</v>
      </c>
      <c r="AL16" s="22"/>
      <c r="AM16" s="42">
        <v>-0.4</v>
      </c>
      <c r="AN16" s="42">
        <v>-0.4</v>
      </c>
      <c r="AO16" s="42">
        <v>-0.1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4.5</v>
      </c>
      <c r="BD16" s="42">
        <v>4.7</v>
      </c>
      <c r="BE16" s="42">
        <v>4.8</v>
      </c>
      <c r="BF16" s="42">
        <v>4.8</v>
      </c>
      <c r="BG16" s="42">
        <v>4.3</v>
      </c>
      <c r="BH16" s="42">
        <v>3.7</v>
      </c>
      <c r="BI16" s="42">
        <v>3.5</v>
      </c>
      <c r="BJ16" s="42">
        <v>3.7</v>
      </c>
      <c r="BK16" s="42">
        <v>3.4</v>
      </c>
      <c r="BL16" s="42">
        <v>3.4</v>
      </c>
      <c r="BM16" s="42">
        <v>3.6</v>
      </c>
      <c r="BN16" s="42">
        <v>3.8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49</v>
      </c>
      <c r="G17" s="62">
        <v>49</v>
      </c>
      <c r="H17" s="62">
        <v>48</v>
      </c>
      <c r="I17" s="62">
        <v>45</v>
      </c>
      <c r="J17" s="62">
        <v>45</v>
      </c>
      <c r="K17" s="62">
        <v>46</v>
      </c>
      <c r="L17" s="62">
        <v>46</v>
      </c>
      <c r="M17" s="62">
        <v>45</v>
      </c>
      <c r="N17" s="62">
        <v>42</v>
      </c>
      <c r="O17" s="62">
        <v>41</v>
      </c>
      <c r="P17" s="62">
        <v>41</v>
      </c>
      <c r="Q17" s="62">
        <v>41</v>
      </c>
      <c r="S17" s="20"/>
      <c r="T17" s="21" t="s">
        <v>58</v>
      </c>
      <c r="U17" s="71" t="s">
        <v>114</v>
      </c>
      <c r="V17" s="22"/>
      <c r="W17" s="30">
        <v>-1.2</v>
      </c>
      <c r="X17" s="30">
        <v>-1.7</v>
      </c>
      <c r="Y17" s="30">
        <v>-4.9000000000000004</v>
      </c>
      <c r="Z17" s="30">
        <v>-0.4</v>
      </c>
      <c r="AA17" s="30">
        <v>0.6</v>
      </c>
      <c r="AB17" s="30">
        <v>0.6</v>
      </c>
      <c r="AC17" s="30">
        <v>-0.8</v>
      </c>
      <c r="AD17" s="30">
        <v>-7.9</v>
      </c>
      <c r="AE17" s="30">
        <v>-1.6</v>
      </c>
      <c r="AF17" s="30">
        <v>-1.3</v>
      </c>
      <c r="AG17" s="30">
        <v>-0.3</v>
      </c>
      <c r="AI17" s="20"/>
      <c r="AJ17" s="21" t="s">
        <v>58</v>
      </c>
      <c r="AK17" s="71" t="s">
        <v>114</v>
      </c>
      <c r="AL17" s="22"/>
      <c r="AM17" s="42" t="s">
        <v>186</v>
      </c>
      <c r="AN17" s="42" t="s">
        <v>186</v>
      </c>
      <c r="AO17" s="42" t="s">
        <v>186</v>
      </c>
      <c r="AP17" s="42" t="s">
        <v>186</v>
      </c>
      <c r="AQ17" s="42">
        <v>0</v>
      </c>
      <c r="AR17" s="42">
        <v>0</v>
      </c>
      <c r="AS17" s="42" t="s">
        <v>186</v>
      </c>
      <c r="AT17" s="42" t="s">
        <v>186</v>
      </c>
      <c r="AU17" s="42" t="s">
        <v>186</v>
      </c>
      <c r="AV17" s="42" t="s">
        <v>186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0.3</v>
      </c>
      <c r="BJ17" s="42">
        <v>0.4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19</v>
      </c>
      <c r="G18" s="63">
        <v>28</v>
      </c>
      <c r="H18" s="63">
        <v>37</v>
      </c>
      <c r="I18" s="63">
        <v>45</v>
      </c>
      <c r="J18" s="63">
        <v>41</v>
      </c>
      <c r="K18" s="63">
        <v>39</v>
      </c>
      <c r="L18" s="63">
        <v>38</v>
      </c>
      <c r="M18" s="63">
        <v>34</v>
      </c>
      <c r="N18" s="63">
        <v>26</v>
      </c>
      <c r="O18" s="63">
        <v>20</v>
      </c>
      <c r="P18" s="63">
        <v>24</v>
      </c>
      <c r="Q18" s="63">
        <v>21</v>
      </c>
      <c r="S18" s="23"/>
      <c r="T18" s="51" t="s">
        <v>4</v>
      </c>
      <c r="U18" s="72" t="s">
        <v>60</v>
      </c>
      <c r="V18" s="23"/>
      <c r="W18" s="53">
        <v>-17</v>
      </c>
      <c r="X18" s="53">
        <v>59.8</v>
      </c>
      <c r="Y18" s="53">
        <v>32.700000000000003</v>
      </c>
      <c r="Z18" s="53">
        <v>16.3</v>
      </c>
      <c r="AA18" s="53">
        <v>-3.6</v>
      </c>
      <c r="AB18" s="53">
        <v>5.2</v>
      </c>
      <c r="AC18" s="53">
        <v>-8</v>
      </c>
      <c r="AD18" s="53">
        <v>-23.7</v>
      </c>
      <c r="AE18" s="53">
        <v>-18.399999999999999</v>
      </c>
      <c r="AF18" s="53">
        <v>-3.7</v>
      </c>
      <c r="AG18" s="53">
        <v>-14.3</v>
      </c>
      <c r="AI18" s="23"/>
      <c r="AJ18" s="51" t="s">
        <v>4</v>
      </c>
      <c r="AK18" s="72" t="s">
        <v>60</v>
      </c>
      <c r="AL18" s="23"/>
      <c r="AM18" s="54">
        <v>0</v>
      </c>
      <c r="AN18" s="54">
        <v>0.1</v>
      </c>
      <c r="AO18" s="54">
        <v>0.1</v>
      </c>
      <c r="AP18" s="54">
        <v>0.1</v>
      </c>
      <c r="AQ18" s="54" t="s">
        <v>186</v>
      </c>
      <c r="AR18" s="54" t="s">
        <v>186</v>
      </c>
      <c r="AS18" s="54" t="s">
        <v>186</v>
      </c>
      <c r="AT18" s="54">
        <v>-0.1</v>
      </c>
      <c r="AU18" s="54" t="s">
        <v>186</v>
      </c>
      <c r="AV18" s="54">
        <v>0</v>
      </c>
      <c r="AW18" s="54" t="s">
        <v>186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0.2</v>
      </c>
      <c r="BE18" s="54">
        <v>0.3</v>
      </c>
      <c r="BF18" s="54">
        <v>0.4</v>
      </c>
      <c r="BG18" s="54">
        <v>0.3</v>
      </c>
      <c r="BH18" s="54">
        <v>0.3</v>
      </c>
      <c r="BI18" s="54">
        <v>0.3</v>
      </c>
      <c r="BJ18" s="54">
        <v>0.3</v>
      </c>
      <c r="BK18" s="54">
        <v>0.2</v>
      </c>
      <c r="BL18" s="54">
        <v>0.2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5668</v>
      </c>
      <c r="G19" s="64">
        <v>5848</v>
      </c>
      <c r="H19" s="64">
        <v>5765</v>
      </c>
      <c r="I19" s="64">
        <v>5307</v>
      </c>
      <c r="J19" s="64">
        <v>5234</v>
      </c>
      <c r="K19" s="64">
        <v>5831</v>
      </c>
      <c r="L19" s="64">
        <v>6378</v>
      </c>
      <c r="M19" s="64">
        <v>5574</v>
      </c>
      <c r="N19" s="64">
        <v>5730</v>
      </c>
      <c r="O19" s="64">
        <v>5302</v>
      </c>
      <c r="P19" s="64">
        <v>4790</v>
      </c>
      <c r="Q19" s="64">
        <v>4534</v>
      </c>
      <c r="S19" s="48" t="s">
        <v>6</v>
      </c>
      <c r="T19" s="80" t="s">
        <v>115</v>
      </c>
      <c r="U19" s="80"/>
      <c r="V19" s="40"/>
      <c r="W19" s="29">
        <v>1.5</v>
      </c>
      <c r="X19" s="29">
        <v>-0.7</v>
      </c>
      <c r="Y19" s="29">
        <v>-8.8000000000000007</v>
      </c>
      <c r="Z19" s="29">
        <v>-0.2</v>
      </c>
      <c r="AA19" s="29">
        <v>11.7</v>
      </c>
      <c r="AB19" s="29">
        <v>9.3000000000000007</v>
      </c>
      <c r="AC19" s="29">
        <v>-12.4</v>
      </c>
      <c r="AD19" s="29">
        <v>2.8</v>
      </c>
      <c r="AE19" s="29">
        <v>-6.9</v>
      </c>
      <c r="AF19" s="29">
        <v>-11</v>
      </c>
      <c r="AG19" s="29">
        <v>-5.3</v>
      </c>
      <c r="AI19" s="48" t="s">
        <v>6</v>
      </c>
      <c r="AJ19" s="80" t="s">
        <v>115</v>
      </c>
      <c r="AK19" s="80"/>
      <c r="AL19" s="40"/>
      <c r="AM19" s="41">
        <v>0.7</v>
      </c>
      <c r="AN19" s="41">
        <v>-0.3</v>
      </c>
      <c r="AO19" s="41">
        <v>-4.0999999999999996</v>
      </c>
      <c r="AP19" s="41">
        <v>-0.1</v>
      </c>
      <c r="AQ19" s="41">
        <v>5.0999999999999996</v>
      </c>
      <c r="AR19" s="41">
        <v>4.2</v>
      </c>
      <c r="AS19" s="41">
        <v>-5.9</v>
      </c>
      <c r="AT19" s="41">
        <v>1.3</v>
      </c>
      <c r="AU19" s="41">
        <v>-3.1</v>
      </c>
      <c r="AV19" s="41">
        <v>-4.7</v>
      </c>
      <c r="AW19" s="41">
        <v>-2.1</v>
      </c>
      <c r="AY19" s="48" t="s">
        <v>6</v>
      </c>
      <c r="AZ19" s="80" t="s">
        <v>115</v>
      </c>
      <c r="BA19" s="80"/>
      <c r="BB19" s="40"/>
      <c r="BC19" s="41">
        <v>44.5</v>
      </c>
      <c r="BD19" s="41">
        <v>45.4</v>
      </c>
      <c r="BE19" s="41">
        <v>45.8</v>
      </c>
      <c r="BF19" s="41">
        <v>44</v>
      </c>
      <c r="BG19" s="41">
        <v>43.4</v>
      </c>
      <c r="BH19" s="41">
        <v>45.3</v>
      </c>
      <c r="BI19" s="41">
        <v>47.5</v>
      </c>
      <c r="BJ19" s="41">
        <v>44</v>
      </c>
      <c r="BK19" s="41">
        <v>44.6</v>
      </c>
      <c r="BL19" s="41">
        <v>42.6</v>
      </c>
      <c r="BM19" s="41">
        <v>40.200000000000003</v>
      </c>
      <c r="BN19" s="41">
        <v>38.700000000000003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2295</v>
      </c>
      <c r="G20" s="62">
        <v>2386</v>
      </c>
      <c r="H20" s="62">
        <v>2949</v>
      </c>
      <c r="I20" s="62">
        <v>2783</v>
      </c>
      <c r="J20" s="62">
        <v>2152</v>
      </c>
      <c r="K20" s="62">
        <v>2103</v>
      </c>
      <c r="L20" s="62">
        <v>2536</v>
      </c>
      <c r="M20" s="62">
        <v>2316</v>
      </c>
      <c r="N20" s="62">
        <v>2088</v>
      </c>
      <c r="O20" s="62">
        <v>1667</v>
      </c>
      <c r="P20" s="62">
        <v>1316</v>
      </c>
      <c r="Q20" s="62">
        <v>1259</v>
      </c>
      <c r="S20" s="20"/>
      <c r="T20" s="20" t="s">
        <v>61</v>
      </c>
      <c r="U20" s="73" t="s">
        <v>63</v>
      </c>
      <c r="V20" s="24"/>
      <c r="W20" s="30">
        <v>0.4</v>
      </c>
      <c r="X20" s="30">
        <v>24.1</v>
      </c>
      <c r="Y20" s="30">
        <v>-5.8</v>
      </c>
      <c r="Z20" s="30">
        <v>-22.5</v>
      </c>
      <c r="AA20" s="30">
        <v>-1.4</v>
      </c>
      <c r="AB20" s="30">
        <v>20.6</v>
      </c>
      <c r="AC20" s="30">
        <v>-11.1</v>
      </c>
      <c r="AD20" s="30">
        <v>-9</v>
      </c>
      <c r="AE20" s="30">
        <v>-24.2</v>
      </c>
      <c r="AF20" s="30">
        <v>-16.100000000000001</v>
      </c>
      <c r="AG20" s="30">
        <v>-4.4000000000000004</v>
      </c>
      <c r="AI20" s="20"/>
      <c r="AJ20" s="20" t="s">
        <v>61</v>
      </c>
      <c r="AK20" s="73" t="s">
        <v>63</v>
      </c>
      <c r="AL20" s="24"/>
      <c r="AM20" s="42">
        <v>0.1</v>
      </c>
      <c r="AN20" s="42">
        <v>4.5</v>
      </c>
      <c r="AO20" s="42">
        <v>-1.4</v>
      </c>
      <c r="AP20" s="42">
        <v>-5.2</v>
      </c>
      <c r="AQ20" s="42">
        <v>-0.3</v>
      </c>
      <c r="AR20" s="42">
        <v>3.4</v>
      </c>
      <c r="AS20" s="42">
        <v>-2.1</v>
      </c>
      <c r="AT20" s="42">
        <v>-1.6</v>
      </c>
      <c r="AU20" s="42">
        <v>-3.9</v>
      </c>
      <c r="AV20" s="42">
        <v>-2</v>
      </c>
      <c r="AW20" s="42">
        <v>-0.5</v>
      </c>
      <c r="AY20" s="20"/>
      <c r="AZ20" s="20" t="s">
        <v>61</v>
      </c>
      <c r="BA20" s="73" t="s">
        <v>63</v>
      </c>
      <c r="BB20" s="24"/>
      <c r="BC20" s="42">
        <v>18</v>
      </c>
      <c r="BD20" s="42">
        <v>18.5</v>
      </c>
      <c r="BE20" s="42">
        <v>23.4</v>
      </c>
      <c r="BF20" s="42">
        <v>23.1</v>
      </c>
      <c r="BG20" s="42">
        <v>17.8</v>
      </c>
      <c r="BH20" s="42">
        <v>16.3</v>
      </c>
      <c r="BI20" s="42">
        <v>18.899999999999999</v>
      </c>
      <c r="BJ20" s="42">
        <v>18.3</v>
      </c>
      <c r="BK20" s="42">
        <v>16.2</v>
      </c>
      <c r="BL20" s="42">
        <v>13.4</v>
      </c>
      <c r="BM20" s="42">
        <v>11.1</v>
      </c>
      <c r="BN20" s="42">
        <v>10.8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18</v>
      </c>
      <c r="G21" s="62">
        <v>157</v>
      </c>
      <c r="H21" s="62">
        <v>126</v>
      </c>
      <c r="I21" s="62">
        <v>243</v>
      </c>
      <c r="J21" s="62">
        <v>244</v>
      </c>
      <c r="K21" s="62">
        <v>176</v>
      </c>
      <c r="L21" s="62">
        <v>189</v>
      </c>
      <c r="M21" s="62">
        <v>193</v>
      </c>
      <c r="N21" s="62">
        <v>162</v>
      </c>
      <c r="O21" s="62">
        <v>129</v>
      </c>
      <c r="P21" s="62">
        <v>168</v>
      </c>
      <c r="Q21" s="62">
        <v>126</v>
      </c>
      <c r="S21" s="20"/>
      <c r="T21" s="20" t="s">
        <v>62</v>
      </c>
      <c r="U21" s="73" t="s">
        <v>64</v>
      </c>
      <c r="V21" s="24"/>
      <c r="W21" s="30">
        <v>989.8</v>
      </c>
      <c r="X21" s="30">
        <v>-2.2999999999999998</v>
      </c>
      <c r="Y21" s="30">
        <v>96.1</v>
      </c>
      <c r="Z21" s="30">
        <v>-1.9</v>
      </c>
      <c r="AA21" s="30">
        <v>-26.9</v>
      </c>
      <c r="AB21" s="30">
        <v>6.3</v>
      </c>
      <c r="AC21" s="30">
        <v>-1</v>
      </c>
      <c r="AD21" s="30">
        <v>-10.4</v>
      </c>
      <c r="AE21" s="30">
        <v>-7</v>
      </c>
      <c r="AF21" s="30">
        <v>4.3</v>
      </c>
      <c r="AG21" s="30">
        <v>-24.7</v>
      </c>
      <c r="AI21" s="20"/>
      <c r="AJ21" s="20" t="s">
        <v>62</v>
      </c>
      <c r="AK21" s="73" t="s">
        <v>64</v>
      </c>
      <c r="AL21" s="24"/>
      <c r="AM21" s="42">
        <v>1</v>
      </c>
      <c r="AN21" s="42" t="s">
        <v>186</v>
      </c>
      <c r="AO21" s="42">
        <v>1</v>
      </c>
      <c r="AP21" s="42">
        <v>0</v>
      </c>
      <c r="AQ21" s="42">
        <v>-0.6</v>
      </c>
      <c r="AR21" s="42">
        <v>0.1</v>
      </c>
      <c r="AS21" s="42">
        <v>0</v>
      </c>
      <c r="AT21" s="42">
        <v>-0.2</v>
      </c>
      <c r="AU21" s="42">
        <v>-0.1</v>
      </c>
      <c r="AV21" s="42">
        <v>0.1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0.1</v>
      </c>
      <c r="BD21" s="42">
        <v>1.2</v>
      </c>
      <c r="BE21" s="42">
        <v>1</v>
      </c>
      <c r="BF21" s="42">
        <v>2</v>
      </c>
      <c r="BG21" s="42">
        <v>2</v>
      </c>
      <c r="BH21" s="42">
        <v>1.4</v>
      </c>
      <c r="BI21" s="42">
        <v>1.4</v>
      </c>
      <c r="BJ21" s="42">
        <v>1.5</v>
      </c>
      <c r="BK21" s="42">
        <v>1.3</v>
      </c>
      <c r="BL21" s="42">
        <v>1</v>
      </c>
      <c r="BM21" s="42">
        <v>1.4</v>
      </c>
      <c r="BN21" s="42">
        <v>1.1000000000000001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3355</v>
      </c>
      <c r="G22" s="62">
        <v>3305</v>
      </c>
      <c r="H22" s="62">
        <v>2691</v>
      </c>
      <c r="I22" s="62">
        <v>2281</v>
      </c>
      <c r="J22" s="62">
        <v>2838</v>
      </c>
      <c r="K22" s="62">
        <v>3552</v>
      </c>
      <c r="L22" s="62">
        <v>3653</v>
      </c>
      <c r="M22" s="62">
        <v>3065</v>
      </c>
      <c r="N22" s="62">
        <v>3480</v>
      </c>
      <c r="O22" s="62">
        <v>3506</v>
      </c>
      <c r="P22" s="62">
        <v>3306</v>
      </c>
      <c r="Q22" s="62">
        <v>3149</v>
      </c>
      <c r="S22" s="20"/>
      <c r="T22" s="20" t="s">
        <v>52</v>
      </c>
      <c r="U22" s="73" t="s">
        <v>65</v>
      </c>
      <c r="V22" s="24"/>
      <c r="W22" s="30">
        <v>-1.4</v>
      </c>
      <c r="X22" s="30">
        <v>-18.5</v>
      </c>
      <c r="Y22" s="30">
        <v>-17.3</v>
      </c>
      <c r="Z22" s="30">
        <v>27.8</v>
      </c>
      <c r="AA22" s="30">
        <v>25</v>
      </c>
      <c r="AB22" s="30">
        <v>2.8</v>
      </c>
      <c r="AC22" s="30">
        <v>-13.9</v>
      </c>
      <c r="AD22" s="30">
        <v>12.2</v>
      </c>
      <c r="AE22" s="30">
        <v>3.3</v>
      </c>
      <c r="AF22" s="30">
        <v>-9.5</v>
      </c>
      <c r="AG22" s="30">
        <v>-4.7</v>
      </c>
      <c r="AI22" s="20"/>
      <c r="AJ22" s="20" t="s">
        <v>52</v>
      </c>
      <c r="AK22" s="73" t="s">
        <v>65</v>
      </c>
      <c r="AL22" s="24"/>
      <c r="AM22" s="42">
        <v>-0.4</v>
      </c>
      <c r="AN22" s="42">
        <v>-4.8</v>
      </c>
      <c r="AO22" s="42">
        <v>-3.7</v>
      </c>
      <c r="AP22" s="42">
        <v>5.2</v>
      </c>
      <c r="AQ22" s="42">
        <v>5.9</v>
      </c>
      <c r="AR22" s="42">
        <v>0.8</v>
      </c>
      <c r="AS22" s="42">
        <v>-3.8</v>
      </c>
      <c r="AT22" s="42">
        <v>3</v>
      </c>
      <c r="AU22" s="42">
        <v>0.9</v>
      </c>
      <c r="AV22" s="42">
        <v>-2.8</v>
      </c>
      <c r="AW22" s="42">
        <v>-1.3</v>
      </c>
      <c r="AY22" s="20"/>
      <c r="AZ22" s="20" t="s">
        <v>52</v>
      </c>
      <c r="BA22" s="73" t="s">
        <v>65</v>
      </c>
      <c r="BB22" s="24"/>
      <c r="BC22" s="42">
        <v>26.4</v>
      </c>
      <c r="BD22" s="42">
        <v>25.7</v>
      </c>
      <c r="BE22" s="42">
        <v>21.4</v>
      </c>
      <c r="BF22" s="42">
        <v>18.899999999999999</v>
      </c>
      <c r="BG22" s="42">
        <v>23.5</v>
      </c>
      <c r="BH22" s="42">
        <v>27.6</v>
      </c>
      <c r="BI22" s="42">
        <v>27.2</v>
      </c>
      <c r="BJ22" s="42">
        <v>24.2</v>
      </c>
      <c r="BK22" s="42">
        <v>27.1</v>
      </c>
      <c r="BL22" s="42">
        <v>28.2</v>
      </c>
      <c r="BM22" s="42">
        <v>27.8</v>
      </c>
      <c r="BN22" s="42">
        <v>26.9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1651</v>
      </c>
      <c r="G23" s="62">
        <v>1414</v>
      </c>
      <c r="H23" s="62">
        <v>952</v>
      </c>
      <c r="I23" s="62">
        <v>527</v>
      </c>
      <c r="J23" s="62">
        <v>977</v>
      </c>
      <c r="K23" s="62">
        <v>1698</v>
      </c>
      <c r="L23" s="62">
        <v>1737</v>
      </c>
      <c r="M23" s="62">
        <v>1209</v>
      </c>
      <c r="N23" s="62">
        <v>1636</v>
      </c>
      <c r="O23" s="62">
        <v>1678</v>
      </c>
      <c r="P23" s="62">
        <v>1462</v>
      </c>
      <c r="Q23" s="62">
        <v>1491</v>
      </c>
      <c r="S23" s="20"/>
      <c r="T23" s="21" t="s">
        <v>66</v>
      </c>
      <c r="U23" s="73" t="s">
        <v>1</v>
      </c>
      <c r="V23" s="24"/>
      <c r="W23" s="30">
        <v>-14.2</v>
      </c>
      <c r="X23" s="30">
        <v>-32.700000000000003</v>
      </c>
      <c r="Y23" s="30">
        <v>-44.7</v>
      </c>
      <c r="Z23" s="30">
        <v>85.5</v>
      </c>
      <c r="AA23" s="30">
        <v>73.8</v>
      </c>
      <c r="AB23" s="30">
        <v>2.2000000000000002</v>
      </c>
      <c r="AC23" s="30">
        <v>-30.3</v>
      </c>
      <c r="AD23" s="30">
        <v>35.200000000000003</v>
      </c>
      <c r="AE23" s="30">
        <v>7.1</v>
      </c>
      <c r="AF23" s="30">
        <v>-16.5</v>
      </c>
      <c r="AG23" s="30">
        <v>2</v>
      </c>
      <c r="AI23" s="20"/>
      <c r="AJ23" s="21" t="s">
        <v>66</v>
      </c>
      <c r="AK23" s="73" t="s">
        <v>1</v>
      </c>
      <c r="AL23" s="24"/>
      <c r="AM23" s="42">
        <v>-1.8</v>
      </c>
      <c r="AN23" s="42">
        <v>-3.6</v>
      </c>
      <c r="AO23" s="42">
        <v>-3.4</v>
      </c>
      <c r="AP23" s="42">
        <v>3.8</v>
      </c>
      <c r="AQ23" s="42">
        <v>6</v>
      </c>
      <c r="AR23" s="42">
        <v>0.3</v>
      </c>
      <c r="AS23" s="42">
        <v>-3.9</v>
      </c>
      <c r="AT23" s="42">
        <v>3.3</v>
      </c>
      <c r="AU23" s="42">
        <v>0.9</v>
      </c>
      <c r="AV23" s="42">
        <v>-2.2999999999999998</v>
      </c>
      <c r="AW23" s="42">
        <v>0.2</v>
      </c>
      <c r="AY23" s="20"/>
      <c r="AZ23" s="21" t="s">
        <v>66</v>
      </c>
      <c r="BA23" s="73" t="s">
        <v>1</v>
      </c>
      <c r="BB23" s="24"/>
      <c r="BC23" s="42">
        <v>13</v>
      </c>
      <c r="BD23" s="42">
        <v>11</v>
      </c>
      <c r="BE23" s="42">
        <v>7.6</v>
      </c>
      <c r="BF23" s="42">
        <v>4.4000000000000004</v>
      </c>
      <c r="BG23" s="42">
        <v>8.1</v>
      </c>
      <c r="BH23" s="42">
        <v>13.2</v>
      </c>
      <c r="BI23" s="42">
        <v>12.9</v>
      </c>
      <c r="BJ23" s="42">
        <v>9.6</v>
      </c>
      <c r="BK23" s="42">
        <v>12.7</v>
      </c>
      <c r="BL23" s="42">
        <v>13.5</v>
      </c>
      <c r="BM23" s="42">
        <v>12.3</v>
      </c>
      <c r="BN23" s="42">
        <v>12.7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363</v>
      </c>
      <c r="G24" s="62">
        <v>534</v>
      </c>
      <c r="H24" s="62">
        <v>420</v>
      </c>
      <c r="I24" s="62">
        <v>383</v>
      </c>
      <c r="J24" s="62">
        <v>468</v>
      </c>
      <c r="K24" s="62">
        <v>442</v>
      </c>
      <c r="L24" s="62">
        <v>504</v>
      </c>
      <c r="M24" s="62">
        <v>457</v>
      </c>
      <c r="N24" s="62">
        <v>450</v>
      </c>
      <c r="O24" s="62">
        <v>447</v>
      </c>
      <c r="P24" s="62">
        <v>524</v>
      </c>
      <c r="Q24" s="62">
        <v>412</v>
      </c>
      <c r="S24" s="20"/>
      <c r="T24" s="21" t="s">
        <v>67</v>
      </c>
      <c r="U24" s="73" t="s">
        <v>69</v>
      </c>
      <c r="V24" s="24"/>
      <c r="W24" s="30">
        <v>47.9</v>
      </c>
      <c r="X24" s="30">
        <v>-21.3</v>
      </c>
      <c r="Y24" s="30">
        <v>-8.9</v>
      </c>
      <c r="Z24" s="30">
        <v>22.2</v>
      </c>
      <c r="AA24" s="30">
        <v>-5.5</v>
      </c>
      <c r="AB24" s="30">
        <v>14</v>
      </c>
      <c r="AC24" s="30">
        <v>5.2</v>
      </c>
      <c r="AD24" s="30">
        <v>-4.2</v>
      </c>
      <c r="AE24" s="30">
        <v>1.5</v>
      </c>
      <c r="AF24" s="30">
        <v>2.1</v>
      </c>
      <c r="AG24" s="30">
        <v>-21.4</v>
      </c>
      <c r="AI24" s="20"/>
      <c r="AJ24" s="21" t="s">
        <v>67</v>
      </c>
      <c r="AK24" s="73" t="s">
        <v>69</v>
      </c>
      <c r="AL24" s="24"/>
      <c r="AM24" s="42">
        <v>1.3</v>
      </c>
      <c r="AN24" s="42">
        <v>-0.9</v>
      </c>
      <c r="AO24" s="42">
        <v>-0.3</v>
      </c>
      <c r="AP24" s="42">
        <v>0.7</v>
      </c>
      <c r="AQ24" s="42">
        <v>-0.2</v>
      </c>
      <c r="AR24" s="42">
        <v>0.5</v>
      </c>
      <c r="AS24" s="42">
        <v>0.2</v>
      </c>
      <c r="AT24" s="42">
        <v>-0.2</v>
      </c>
      <c r="AU24" s="42">
        <v>0.1</v>
      </c>
      <c r="AV24" s="42">
        <v>0.1</v>
      </c>
      <c r="AW24" s="42">
        <v>-0.9</v>
      </c>
      <c r="AY24" s="20"/>
      <c r="AZ24" s="21" t="s">
        <v>67</v>
      </c>
      <c r="BA24" s="73" t="s">
        <v>69</v>
      </c>
      <c r="BB24" s="24"/>
      <c r="BC24" s="42">
        <v>2.9</v>
      </c>
      <c r="BD24" s="42">
        <v>4.2</v>
      </c>
      <c r="BE24" s="42">
        <v>3.3</v>
      </c>
      <c r="BF24" s="42">
        <v>3.2</v>
      </c>
      <c r="BG24" s="42">
        <v>3.9</v>
      </c>
      <c r="BH24" s="42">
        <v>3.4</v>
      </c>
      <c r="BI24" s="42">
        <v>3.8</v>
      </c>
      <c r="BJ24" s="42">
        <v>3.6</v>
      </c>
      <c r="BK24" s="42">
        <v>3.5</v>
      </c>
      <c r="BL24" s="42">
        <v>3.6</v>
      </c>
      <c r="BM24" s="42">
        <v>4.4000000000000004</v>
      </c>
      <c r="BN24" s="42">
        <v>3.5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1340</v>
      </c>
      <c r="G25" s="63">
        <v>1356</v>
      </c>
      <c r="H25" s="63">
        <v>1319</v>
      </c>
      <c r="I25" s="63">
        <v>1372</v>
      </c>
      <c r="J25" s="63">
        <v>1393</v>
      </c>
      <c r="K25" s="63">
        <v>1412</v>
      </c>
      <c r="L25" s="63">
        <v>1412</v>
      </c>
      <c r="M25" s="63">
        <v>1399</v>
      </c>
      <c r="N25" s="63">
        <v>1394</v>
      </c>
      <c r="O25" s="63">
        <v>1382</v>
      </c>
      <c r="P25" s="63">
        <v>1320</v>
      </c>
      <c r="Q25" s="63">
        <v>1246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-0.2</v>
      </c>
      <c r="Z25" s="53">
        <v>6.4</v>
      </c>
      <c r="AA25" s="53">
        <v>1.3</v>
      </c>
      <c r="AB25" s="53">
        <v>-0.1</v>
      </c>
      <c r="AC25" s="53">
        <v>-0.5</v>
      </c>
      <c r="AD25" s="53">
        <v>-1.4</v>
      </c>
      <c r="AE25" s="53">
        <v>-0.5</v>
      </c>
      <c r="AF25" s="53">
        <v>-4.9000000000000004</v>
      </c>
      <c r="AG25" s="53">
        <v>-5.6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>
        <v>0</v>
      </c>
      <c r="AP25" s="54">
        <v>0.7</v>
      </c>
      <c r="AQ25" s="54">
        <v>0.1</v>
      </c>
      <c r="AR25" s="54" t="s">
        <v>186</v>
      </c>
      <c r="AS25" s="54" t="s">
        <v>186</v>
      </c>
      <c r="AT25" s="54">
        <v>-0.2</v>
      </c>
      <c r="AU25" s="54">
        <v>-0.1</v>
      </c>
      <c r="AV25" s="54">
        <v>-0.5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10.5</v>
      </c>
      <c r="BD25" s="54">
        <v>10.5</v>
      </c>
      <c r="BE25" s="54">
        <v>10.5</v>
      </c>
      <c r="BF25" s="54">
        <v>11.4</v>
      </c>
      <c r="BG25" s="54">
        <v>11.5</v>
      </c>
      <c r="BH25" s="54">
        <v>11</v>
      </c>
      <c r="BI25" s="54">
        <v>10.5</v>
      </c>
      <c r="BJ25" s="54">
        <v>11.1</v>
      </c>
      <c r="BK25" s="54">
        <v>10.8</v>
      </c>
      <c r="BL25" s="54">
        <v>11.1</v>
      </c>
      <c r="BM25" s="54">
        <v>11.1</v>
      </c>
      <c r="BN25" s="54">
        <v>10.6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12725</v>
      </c>
      <c r="G26" s="65">
        <v>12868</v>
      </c>
      <c r="H26" s="65">
        <v>12583</v>
      </c>
      <c r="I26" s="65">
        <v>12055</v>
      </c>
      <c r="J26" s="65">
        <v>12072</v>
      </c>
      <c r="K26" s="65">
        <v>12880</v>
      </c>
      <c r="L26" s="65">
        <v>13441</v>
      </c>
      <c r="M26" s="65">
        <v>12657</v>
      </c>
      <c r="N26" s="65">
        <v>12858</v>
      </c>
      <c r="O26" s="65">
        <v>12453</v>
      </c>
      <c r="P26" s="65">
        <v>11905</v>
      </c>
      <c r="Q26" s="65">
        <v>11704</v>
      </c>
      <c r="S26" s="47" t="s">
        <v>7</v>
      </c>
      <c r="T26" s="81" t="s">
        <v>184</v>
      </c>
      <c r="U26" s="81"/>
      <c r="V26" s="38"/>
      <c r="W26" s="31">
        <v>0.4</v>
      </c>
      <c r="X26" s="31">
        <v>-1.9</v>
      </c>
      <c r="Y26" s="31">
        <v>-4.5999999999999996</v>
      </c>
      <c r="Z26" s="31">
        <v>0.8</v>
      </c>
      <c r="AA26" s="31">
        <v>6.8</v>
      </c>
      <c r="AB26" s="31">
        <v>4.4000000000000004</v>
      </c>
      <c r="AC26" s="31">
        <v>-5.7</v>
      </c>
      <c r="AD26" s="31">
        <v>1.6</v>
      </c>
      <c r="AE26" s="31">
        <v>-2.9</v>
      </c>
      <c r="AF26" s="31">
        <v>-5.0999999999999996</v>
      </c>
      <c r="AG26" s="31">
        <v>-1.7</v>
      </c>
      <c r="AI26" s="47" t="s">
        <v>7</v>
      </c>
      <c r="AJ26" s="81" t="s">
        <v>184</v>
      </c>
      <c r="AK26" s="81"/>
      <c r="AL26" s="38"/>
      <c r="AM26" s="43">
        <v>0.4</v>
      </c>
      <c r="AN26" s="43">
        <v>-1.9</v>
      </c>
      <c r="AO26" s="43">
        <v>-4.5999999999999996</v>
      </c>
      <c r="AP26" s="43">
        <v>0.8</v>
      </c>
      <c r="AQ26" s="43">
        <v>6.8</v>
      </c>
      <c r="AR26" s="43">
        <v>4.4000000000000004</v>
      </c>
      <c r="AS26" s="43">
        <v>-5.7</v>
      </c>
      <c r="AT26" s="43">
        <v>1.6</v>
      </c>
      <c r="AU26" s="43">
        <v>-2.9</v>
      </c>
      <c r="AV26" s="43">
        <v>-5.0999999999999996</v>
      </c>
      <c r="AW26" s="43">
        <v>-1.7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219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219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219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20388</v>
      </c>
      <c r="G7" s="10">
        <v>21422</v>
      </c>
      <c r="H7" s="10">
        <v>21652</v>
      </c>
      <c r="I7" s="10">
        <v>21539</v>
      </c>
      <c r="J7" s="10">
        <v>21966</v>
      </c>
      <c r="K7" s="10">
        <v>22453</v>
      </c>
      <c r="L7" s="10">
        <v>22777</v>
      </c>
      <c r="M7" s="10">
        <v>22505</v>
      </c>
      <c r="N7" s="10">
        <v>21875</v>
      </c>
      <c r="O7" s="10">
        <v>21257</v>
      </c>
      <c r="P7" s="10">
        <v>21589</v>
      </c>
      <c r="Q7" s="10">
        <v>22070</v>
      </c>
      <c r="S7" s="18" t="s">
        <v>5</v>
      </c>
      <c r="T7" s="80" t="s">
        <v>49</v>
      </c>
      <c r="U7" s="80"/>
      <c r="V7" s="40"/>
      <c r="W7" s="29">
        <v>5.6</v>
      </c>
      <c r="X7" s="29">
        <v>1.1000000000000001</v>
      </c>
      <c r="Y7" s="29">
        <v>-0.5</v>
      </c>
      <c r="Z7" s="29">
        <v>2</v>
      </c>
      <c r="AA7" s="29">
        <v>2.1</v>
      </c>
      <c r="AB7" s="29">
        <v>1.5</v>
      </c>
      <c r="AC7" s="29">
        <v>-1.1000000000000001</v>
      </c>
      <c r="AD7" s="29">
        <v>-2.7</v>
      </c>
      <c r="AE7" s="29">
        <v>-2.6</v>
      </c>
      <c r="AF7" s="29">
        <v>1</v>
      </c>
      <c r="AG7" s="29">
        <v>2.2000000000000002</v>
      </c>
      <c r="AI7" s="18" t="s">
        <v>5</v>
      </c>
      <c r="AJ7" s="80" t="s">
        <v>49</v>
      </c>
      <c r="AK7" s="80"/>
      <c r="AL7" s="40"/>
      <c r="AM7" s="41">
        <v>3.3</v>
      </c>
      <c r="AN7" s="41">
        <v>0.6</v>
      </c>
      <c r="AO7" s="41">
        <v>-0.3</v>
      </c>
      <c r="AP7" s="41">
        <v>1.2</v>
      </c>
      <c r="AQ7" s="41">
        <v>1.2</v>
      </c>
      <c r="AR7" s="41">
        <v>0.9</v>
      </c>
      <c r="AS7" s="41">
        <v>-0.6</v>
      </c>
      <c r="AT7" s="41">
        <v>-1.6</v>
      </c>
      <c r="AU7" s="41">
        <v>-1.5</v>
      </c>
      <c r="AV7" s="41">
        <v>0.6</v>
      </c>
      <c r="AW7" s="41">
        <v>1.4</v>
      </c>
      <c r="AY7" s="18" t="s">
        <v>5</v>
      </c>
      <c r="AZ7" s="80" t="s">
        <v>49</v>
      </c>
      <c r="BA7" s="80"/>
      <c r="BB7" s="40"/>
      <c r="BC7" s="41">
        <v>59.5</v>
      </c>
      <c r="BD7" s="41">
        <v>57.3</v>
      </c>
      <c r="BE7" s="41">
        <v>56.8</v>
      </c>
      <c r="BF7" s="41">
        <v>57</v>
      </c>
      <c r="BG7" s="41">
        <v>58.3</v>
      </c>
      <c r="BH7" s="41">
        <v>58.8</v>
      </c>
      <c r="BI7" s="41">
        <v>58.5</v>
      </c>
      <c r="BJ7" s="41">
        <v>58.7</v>
      </c>
      <c r="BK7" s="41">
        <v>59</v>
      </c>
      <c r="BL7" s="41">
        <v>57.3</v>
      </c>
      <c r="BM7" s="41">
        <v>62.1</v>
      </c>
      <c r="BN7" s="41">
        <v>62.7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17228</v>
      </c>
      <c r="G8" s="6">
        <v>18041</v>
      </c>
      <c r="H8" s="6">
        <v>18242</v>
      </c>
      <c r="I8" s="6">
        <v>18114</v>
      </c>
      <c r="J8" s="6">
        <v>18464</v>
      </c>
      <c r="K8" s="6">
        <v>18892</v>
      </c>
      <c r="L8" s="6">
        <v>19209</v>
      </c>
      <c r="M8" s="6">
        <v>18941</v>
      </c>
      <c r="N8" s="6">
        <v>18426</v>
      </c>
      <c r="O8" s="6">
        <v>17885</v>
      </c>
      <c r="P8" s="6">
        <v>18158</v>
      </c>
      <c r="Q8" s="6">
        <v>18597</v>
      </c>
      <c r="S8" s="19"/>
      <c r="T8" s="19" t="s">
        <v>0</v>
      </c>
      <c r="U8" s="70" t="s">
        <v>50</v>
      </c>
      <c r="V8" s="20"/>
      <c r="W8" s="30">
        <v>5.4</v>
      </c>
      <c r="X8" s="30">
        <v>1.1000000000000001</v>
      </c>
      <c r="Y8" s="30">
        <v>-0.7</v>
      </c>
      <c r="Z8" s="30">
        <v>2</v>
      </c>
      <c r="AA8" s="30">
        <v>2.1</v>
      </c>
      <c r="AB8" s="30">
        <v>1.8</v>
      </c>
      <c r="AC8" s="30">
        <v>-1.3</v>
      </c>
      <c r="AD8" s="30">
        <v>-2.6</v>
      </c>
      <c r="AE8" s="30">
        <v>-2.7</v>
      </c>
      <c r="AF8" s="30">
        <v>0.9</v>
      </c>
      <c r="AG8" s="30">
        <v>2.4</v>
      </c>
      <c r="AI8" s="19"/>
      <c r="AJ8" s="19" t="s">
        <v>0</v>
      </c>
      <c r="AK8" s="70" t="s">
        <v>50</v>
      </c>
      <c r="AL8" s="20"/>
      <c r="AM8" s="42">
        <v>2.7</v>
      </c>
      <c r="AN8" s="42">
        <v>0.5</v>
      </c>
      <c r="AO8" s="42">
        <v>-0.3</v>
      </c>
      <c r="AP8" s="42">
        <v>1</v>
      </c>
      <c r="AQ8" s="42">
        <v>1</v>
      </c>
      <c r="AR8" s="42">
        <v>0.9</v>
      </c>
      <c r="AS8" s="42">
        <v>-0.6</v>
      </c>
      <c r="AT8" s="42">
        <v>-1.3</v>
      </c>
      <c r="AU8" s="42">
        <v>-1.3</v>
      </c>
      <c r="AV8" s="42">
        <v>0.4</v>
      </c>
      <c r="AW8" s="42">
        <v>1.3</v>
      </c>
      <c r="AY8" s="19"/>
      <c r="AZ8" s="19" t="s">
        <v>0</v>
      </c>
      <c r="BA8" s="70" t="s">
        <v>50</v>
      </c>
      <c r="BB8" s="20"/>
      <c r="BC8" s="42">
        <v>50.3</v>
      </c>
      <c r="BD8" s="42">
        <v>48.3</v>
      </c>
      <c r="BE8" s="42">
        <v>47.9</v>
      </c>
      <c r="BF8" s="42">
        <v>47.9</v>
      </c>
      <c r="BG8" s="42">
        <v>49</v>
      </c>
      <c r="BH8" s="42">
        <v>49.4</v>
      </c>
      <c r="BI8" s="42">
        <v>49.3</v>
      </c>
      <c r="BJ8" s="42">
        <v>49.4</v>
      </c>
      <c r="BK8" s="42">
        <v>49.7</v>
      </c>
      <c r="BL8" s="42">
        <v>48.2</v>
      </c>
      <c r="BM8" s="42">
        <v>52.2</v>
      </c>
      <c r="BN8" s="42">
        <v>52.9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2704</v>
      </c>
      <c r="G9" s="6">
        <v>2971</v>
      </c>
      <c r="H9" s="6">
        <v>3065</v>
      </c>
      <c r="I9" s="6">
        <v>3020</v>
      </c>
      <c r="J9" s="6">
        <v>3062</v>
      </c>
      <c r="K9" s="6">
        <v>3134</v>
      </c>
      <c r="L9" s="6">
        <v>3118</v>
      </c>
      <c r="M9" s="6">
        <v>3128</v>
      </c>
      <c r="N9" s="6">
        <v>3039</v>
      </c>
      <c r="O9" s="6">
        <v>2987</v>
      </c>
      <c r="P9" s="6">
        <v>3119</v>
      </c>
      <c r="Q9" s="6">
        <v>3093</v>
      </c>
      <c r="S9" s="20"/>
      <c r="T9" s="19" t="s">
        <v>2</v>
      </c>
      <c r="U9" s="70" t="s">
        <v>51</v>
      </c>
      <c r="V9" s="20"/>
      <c r="W9" s="30">
        <v>9.6</v>
      </c>
      <c r="X9" s="30">
        <v>3.1</v>
      </c>
      <c r="Y9" s="30">
        <v>-1.4</v>
      </c>
      <c r="Z9" s="30">
        <v>1.4</v>
      </c>
      <c r="AA9" s="30">
        <v>2.4</v>
      </c>
      <c r="AB9" s="30">
        <v>-0.4</v>
      </c>
      <c r="AC9" s="30">
        <v>0.4</v>
      </c>
      <c r="AD9" s="30">
        <v>-2.8</v>
      </c>
      <c r="AE9" s="30">
        <v>-1.6</v>
      </c>
      <c r="AF9" s="30">
        <v>4.0999999999999996</v>
      </c>
      <c r="AG9" s="30">
        <v>-0.8</v>
      </c>
      <c r="AI9" s="20"/>
      <c r="AJ9" s="19" t="s">
        <v>2</v>
      </c>
      <c r="AK9" s="70" t="s">
        <v>51</v>
      </c>
      <c r="AL9" s="20"/>
      <c r="AM9" s="42">
        <v>0.8</v>
      </c>
      <c r="AN9" s="42">
        <v>0.2</v>
      </c>
      <c r="AO9" s="42">
        <v>-0.1</v>
      </c>
      <c r="AP9" s="42">
        <v>0.1</v>
      </c>
      <c r="AQ9" s="42">
        <v>0.2</v>
      </c>
      <c r="AR9" s="42" t="s">
        <v>186</v>
      </c>
      <c r="AS9" s="42">
        <v>0</v>
      </c>
      <c r="AT9" s="42">
        <v>-0.2</v>
      </c>
      <c r="AU9" s="42">
        <v>-0.1</v>
      </c>
      <c r="AV9" s="42">
        <v>0.3</v>
      </c>
      <c r="AW9" s="42">
        <v>-0.1</v>
      </c>
      <c r="AY9" s="20"/>
      <c r="AZ9" s="19" t="s">
        <v>2</v>
      </c>
      <c r="BA9" s="70" t="s">
        <v>51</v>
      </c>
      <c r="BB9" s="20"/>
      <c r="BC9" s="42">
        <v>7.9</v>
      </c>
      <c r="BD9" s="42">
        <v>7.9</v>
      </c>
      <c r="BE9" s="42">
        <v>8</v>
      </c>
      <c r="BF9" s="42">
        <v>8</v>
      </c>
      <c r="BG9" s="42">
        <v>8.1</v>
      </c>
      <c r="BH9" s="42">
        <v>8.1999999999999993</v>
      </c>
      <c r="BI9" s="42">
        <v>8</v>
      </c>
      <c r="BJ9" s="42">
        <v>8.1999999999999993</v>
      </c>
      <c r="BK9" s="42">
        <v>8.1999999999999993</v>
      </c>
      <c r="BL9" s="42">
        <v>8.1</v>
      </c>
      <c r="BM9" s="42">
        <v>9</v>
      </c>
      <c r="BN9" s="42">
        <v>8.8000000000000007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456</v>
      </c>
      <c r="G10" s="6">
        <v>409</v>
      </c>
      <c r="H10" s="6">
        <v>345</v>
      </c>
      <c r="I10" s="6">
        <v>405</v>
      </c>
      <c r="J10" s="6">
        <v>440</v>
      </c>
      <c r="K10" s="6">
        <v>427</v>
      </c>
      <c r="L10" s="6">
        <v>450</v>
      </c>
      <c r="M10" s="6">
        <v>436</v>
      </c>
      <c r="N10" s="6">
        <v>410</v>
      </c>
      <c r="O10" s="6">
        <v>385</v>
      </c>
      <c r="P10" s="6">
        <v>312</v>
      </c>
      <c r="Q10" s="6">
        <v>379</v>
      </c>
      <c r="S10" s="22"/>
      <c r="T10" s="19" t="s">
        <v>52</v>
      </c>
      <c r="U10" s="71" t="s">
        <v>53</v>
      </c>
      <c r="V10" s="22"/>
      <c r="W10" s="30">
        <v>-10.4</v>
      </c>
      <c r="X10" s="30">
        <v>-15.6</v>
      </c>
      <c r="Y10" s="30">
        <v>17.5</v>
      </c>
      <c r="Z10" s="30">
        <v>8.4</v>
      </c>
      <c r="AA10" s="30">
        <v>-2.8</v>
      </c>
      <c r="AB10" s="30">
        <v>5.5</v>
      </c>
      <c r="AC10" s="30">
        <v>-3.2</v>
      </c>
      <c r="AD10" s="30">
        <v>-5.7</v>
      </c>
      <c r="AE10" s="30">
        <v>-6</v>
      </c>
      <c r="AF10" s="30">
        <v>-19.399999999999999</v>
      </c>
      <c r="AG10" s="30">
        <v>21.7</v>
      </c>
      <c r="AI10" s="22"/>
      <c r="AJ10" s="19" t="s">
        <v>52</v>
      </c>
      <c r="AK10" s="71" t="s">
        <v>53</v>
      </c>
      <c r="AL10" s="22"/>
      <c r="AM10" s="42">
        <v>-0.1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0.9</v>
      </c>
      <c r="BF10" s="42">
        <v>1.1000000000000001</v>
      </c>
      <c r="BG10" s="42">
        <v>1.2</v>
      </c>
      <c r="BH10" s="42">
        <v>1.1000000000000001</v>
      </c>
      <c r="BI10" s="42">
        <v>1.2</v>
      </c>
      <c r="BJ10" s="42">
        <v>1.1000000000000001</v>
      </c>
      <c r="BK10" s="42">
        <v>1.1000000000000001</v>
      </c>
      <c r="BL10" s="42">
        <v>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2266</v>
      </c>
      <c r="G11" s="10">
        <v>2215</v>
      </c>
      <c r="H11" s="10">
        <v>2199</v>
      </c>
      <c r="I11" s="10">
        <v>2135</v>
      </c>
      <c r="J11" s="10">
        <v>2279</v>
      </c>
      <c r="K11" s="10">
        <v>2242</v>
      </c>
      <c r="L11" s="10">
        <v>2121</v>
      </c>
      <c r="M11" s="10">
        <v>2106</v>
      </c>
      <c r="N11" s="10">
        <v>2151</v>
      </c>
      <c r="O11" s="10">
        <v>2132</v>
      </c>
      <c r="P11" s="10">
        <v>2180</v>
      </c>
      <c r="Q11" s="10">
        <v>2123</v>
      </c>
      <c r="S11" s="48" t="s">
        <v>3</v>
      </c>
      <c r="T11" s="80" t="s">
        <v>110</v>
      </c>
      <c r="U11" s="80"/>
      <c r="V11" s="40"/>
      <c r="W11" s="29">
        <v>-2.2000000000000002</v>
      </c>
      <c r="X11" s="29">
        <v>-0.7</v>
      </c>
      <c r="Y11" s="29">
        <v>-3</v>
      </c>
      <c r="Z11" s="29">
        <v>6.8</v>
      </c>
      <c r="AA11" s="29">
        <v>-1.6</v>
      </c>
      <c r="AB11" s="29">
        <v>-5.5</v>
      </c>
      <c r="AC11" s="29">
        <v>-0.6</v>
      </c>
      <c r="AD11" s="29">
        <v>2.2000000000000002</v>
      </c>
      <c r="AE11" s="29">
        <v>-3</v>
      </c>
      <c r="AF11" s="29">
        <v>4.4000000000000004</v>
      </c>
      <c r="AG11" s="29">
        <v>-2.6</v>
      </c>
      <c r="AI11" s="48" t="s">
        <v>3</v>
      </c>
      <c r="AJ11" s="80" t="s">
        <v>110</v>
      </c>
      <c r="AK11" s="80"/>
      <c r="AL11" s="40"/>
      <c r="AM11" s="41">
        <v>-0.1</v>
      </c>
      <c r="AN11" s="41" t="s">
        <v>186</v>
      </c>
      <c r="AO11" s="41">
        <v>-0.2</v>
      </c>
      <c r="AP11" s="41">
        <v>0.4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6.6</v>
      </c>
      <c r="BD11" s="41">
        <v>5.9</v>
      </c>
      <c r="BE11" s="41">
        <v>5.8</v>
      </c>
      <c r="BF11" s="41">
        <v>5.6</v>
      </c>
      <c r="BG11" s="41">
        <v>6</v>
      </c>
      <c r="BH11" s="41">
        <v>5.9</v>
      </c>
      <c r="BI11" s="41">
        <v>5.4</v>
      </c>
      <c r="BJ11" s="41">
        <v>5.5</v>
      </c>
      <c r="BK11" s="41">
        <v>5.8</v>
      </c>
      <c r="BL11" s="41">
        <v>5.8</v>
      </c>
      <c r="BM11" s="41">
        <v>6.3</v>
      </c>
      <c r="BN11" s="41">
        <v>6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-145</v>
      </c>
      <c r="G12" s="6">
        <v>-139</v>
      </c>
      <c r="H12" s="6">
        <v>-132</v>
      </c>
      <c r="I12" s="6">
        <v>-111</v>
      </c>
      <c r="J12" s="6">
        <v>-93</v>
      </c>
      <c r="K12" s="6">
        <v>-74</v>
      </c>
      <c r="L12" s="6">
        <v>-66</v>
      </c>
      <c r="M12" s="6">
        <v>-50</v>
      </c>
      <c r="N12" s="6">
        <v>-30</v>
      </c>
      <c r="O12" s="6">
        <v>-6</v>
      </c>
      <c r="P12" s="6" t="s">
        <v>191</v>
      </c>
      <c r="Q12" s="6">
        <v>6</v>
      </c>
      <c r="S12" s="20"/>
      <c r="T12" s="19" t="s">
        <v>0</v>
      </c>
      <c r="U12" s="70" t="s">
        <v>174</v>
      </c>
      <c r="V12" s="20"/>
      <c r="W12" s="30">
        <v>4.4000000000000004</v>
      </c>
      <c r="X12" s="30">
        <v>5.2</v>
      </c>
      <c r="Y12" s="30">
        <v>15.4</v>
      </c>
      <c r="Z12" s="30">
        <v>16.7</v>
      </c>
      <c r="AA12" s="30">
        <v>19.7</v>
      </c>
      <c r="AB12" s="30">
        <v>11.1</v>
      </c>
      <c r="AC12" s="30">
        <v>23.9</v>
      </c>
      <c r="AD12" s="30">
        <v>41</v>
      </c>
      <c r="AE12" s="30">
        <v>80.400000000000006</v>
      </c>
      <c r="AF12" s="30">
        <v>31.9</v>
      </c>
      <c r="AG12" s="30">
        <v>249.7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2388</v>
      </c>
      <c r="G13" s="6">
        <v>2334</v>
      </c>
      <c r="H13" s="6">
        <v>2310</v>
      </c>
      <c r="I13" s="6">
        <v>2226</v>
      </c>
      <c r="J13" s="6">
        <v>2352</v>
      </c>
      <c r="K13" s="6">
        <v>2297</v>
      </c>
      <c r="L13" s="6">
        <v>2163</v>
      </c>
      <c r="M13" s="6">
        <v>2129</v>
      </c>
      <c r="N13" s="6">
        <v>2155</v>
      </c>
      <c r="O13" s="6">
        <v>2110</v>
      </c>
      <c r="P13" s="6">
        <v>2151</v>
      </c>
      <c r="Q13" s="6">
        <v>2077</v>
      </c>
      <c r="S13" s="20"/>
      <c r="T13" s="19" t="s">
        <v>2</v>
      </c>
      <c r="U13" s="71" t="s">
        <v>54</v>
      </c>
      <c r="V13" s="22"/>
      <c r="W13" s="30">
        <v>-2.2999999999999998</v>
      </c>
      <c r="X13" s="30">
        <v>-1</v>
      </c>
      <c r="Y13" s="30">
        <v>-3.7</v>
      </c>
      <c r="Z13" s="30">
        <v>5.7</v>
      </c>
      <c r="AA13" s="30">
        <v>-2.4</v>
      </c>
      <c r="AB13" s="30">
        <v>-5.8</v>
      </c>
      <c r="AC13" s="30">
        <v>-1.5</v>
      </c>
      <c r="AD13" s="30">
        <v>1.2</v>
      </c>
      <c r="AE13" s="30">
        <v>-4.0999999999999996</v>
      </c>
      <c r="AF13" s="30">
        <v>4</v>
      </c>
      <c r="AG13" s="30">
        <v>-3.4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-0.1</v>
      </c>
      <c r="AO13" s="42">
        <v>-0.2</v>
      </c>
      <c r="AP13" s="42">
        <v>0.3</v>
      </c>
      <c r="AQ13" s="42">
        <v>-0.1</v>
      </c>
      <c r="AR13" s="42">
        <v>-0.4</v>
      </c>
      <c r="AS13" s="42">
        <v>-0.1</v>
      </c>
      <c r="AT13" s="42">
        <v>0.1</v>
      </c>
      <c r="AU13" s="42">
        <v>-0.2</v>
      </c>
      <c r="AV13" s="42">
        <v>0.2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7</v>
      </c>
      <c r="BD13" s="42">
        <v>6.2</v>
      </c>
      <c r="BE13" s="42">
        <v>6.1</v>
      </c>
      <c r="BF13" s="42">
        <v>5.9</v>
      </c>
      <c r="BG13" s="42">
        <v>6.2</v>
      </c>
      <c r="BH13" s="42">
        <v>6</v>
      </c>
      <c r="BI13" s="42">
        <v>5.6</v>
      </c>
      <c r="BJ13" s="42">
        <v>5.6</v>
      </c>
      <c r="BK13" s="42">
        <v>5.8</v>
      </c>
      <c r="BL13" s="42">
        <v>5.7</v>
      </c>
      <c r="BM13" s="42">
        <v>6.2</v>
      </c>
      <c r="BN13" s="42">
        <v>5.9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555</v>
      </c>
      <c r="G14" s="6">
        <v>261</v>
      </c>
      <c r="H14" s="6">
        <v>210</v>
      </c>
      <c r="I14" s="6">
        <v>121</v>
      </c>
      <c r="J14" s="6">
        <v>277</v>
      </c>
      <c r="K14" s="6">
        <v>296</v>
      </c>
      <c r="L14" s="6">
        <v>310</v>
      </c>
      <c r="M14" s="6">
        <v>311</v>
      </c>
      <c r="N14" s="6">
        <v>463</v>
      </c>
      <c r="O14" s="6">
        <v>480</v>
      </c>
      <c r="P14" s="6">
        <v>428</v>
      </c>
      <c r="Q14" s="6">
        <v>409</v>
      </c>
      <c r="S14" s="20"/>
      <c r="T14" s="21" t="s">
        <v>55</v>
      </c>
      <c r="U14" s="71" t="s">
        <v>59</v>
      </c>
      <c r="V14" s="22"/>
      <c r="W14" s="30">
        <v>-53.1</v>
      </c>
      <c r="X14" s="30">
        <v>-19.3</v>
      </c>
      <c r="Y14" s="30">
        <v>-43</v>
      </c>
      <c r="Z14" s="30">
        <v>131.4</v>
      </c>
      <c r="AA14" s="30">
        <v>6.7</v>
      </c>
      <c r="AB14" s="30">
        <v>4.8</v>
      </c>
      <c r="AC14" s="30">
        <v>1</v>
      </c>
      <c r="AD14" s="30">
        <v>48.7</v>
      </c>
      <c r="AE14" s="30">
        <v>-6</v>
      </c>
      <c r="AF14" s="30">
        <v>-2.2000000000000002</v>
      </c>
      <c r="AG14" s="30">
        <v>-4.4000000000000004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0.6</v>
      </c>
      <c r="BF14" s="42">
        <v>0.3</v>
      </c>
      <c r="BG14" s="42">
        <v>0.7</v>
      </c>
      <c r="BH14" s="42">
        <v>0.8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161</v>
      </c>
      <c r="G15" s="62">
        <v>319</v>
      </c>
      <c r="H15" s="62">
        <v>348</v>
      </c>
      <c r="I15" s="62">
        <v>419</v>
      </c>
      <c r="J15" s="62">
        <v>468</v>
      </c>
      <c r="K15" s="62">
        <v>533</v>
      </c>
      <c r="L15" s="62">
        <v>408</v>
      </c>
      <c r="M15" s="62">
        <v>382</v>
      </c>
      <c r="N15" s="62">
        <v>357</v>
      </c>
      <c r="O15" s="62">
        <v>333</v>
      </c>
      <c r="P15" s="62">
        <v>398</v>
      </c>
      <c r="Q15" s="62">
        <v>307</v>
      </c>
      <c r="S15" s="20"/>
      <c r="T15" s="21" t="s">
        <v>56</v>
      </c>
      <c r="U15" s="71" t="s">
        <v>112</v>
      </c>
      <c r="V15" s="22"/>
      <c r="W15" s="30">
        <v>97.4</v>
      </c>
      <c r="X15" s="30">
        <v>9.1999999999999993</v>
      </c>
      <c r="Y15" s="30">
        <v>20.399999999999999</v>
      </c>
      <c r="Z15" s="30">
        <v>11.8</v>
      </c>
      <c r="AA15" s="30">
        <v>13.8</v>
      </c>
      <c r="AB15" s="30">
        <v>-23.5</v>
      </c>
      <c r="AC15" s="30">
        <v>-6.3</v>
      </c>
      <c r="AD15" s="30">
        <v>-6.6</v>
      </c>
      <c r="AE15" s="30">
        <v>-6.7</v>
      </c>
      <c r="AF15" s="30">
        <v>19.5</v>
      </c>
      <c r="AG15" s="30">
        <v>-22.9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0.9</v>
      </c>
      <c r="BF15" s="42">
        <v>1.1000000000000001</v>
      </c>
      <c r="BG15" s="42">
        <v>1.2</v>
      </c>
      <c r="BH15" s="42">
        <v>1.4</v>
      </c>
      <c r="BI15" s="42">
        <v>1</v>
      </c>
      <c r="BJ15" s="42">
        <v>1</v>
      </c>
      <c r="BK15" s="42">
        <v>1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1564</v>
      </c>
      <c r="G16" s="62">
        <v>1645</v>
      </c>
      <c r="H16" s="62">
        <v>1642</v>
      </c>
      <c r="I16" s="62">
        <v>1576</v>
      </c>
      <c r="J16" s="62">
        <v>1493</v>
      </c>
      <c r="K16" s="62">
        <v>1353</v>
      </c>
      <c r="L16" s="62">
        <v>1330</v>
      </c>
      <c r="M16" s="62">
        <v>1321</v>
      </c>
      <c r="N16" s="62">
        <v>1226</v>
      </c>
      <c r="O16" s="62">
        <v>1187</v>
      </c>
      <c r="P16" s="62">
        <v>1214</v>
      </c>
      <c r="Q16" s="62">
        <v>1248</v>
      </c>
      <c r="S16" s="20"/>
      <c r="T16" s="21" t="s">
        <v>57</v>
      </c>
      <c r="U16" s="71" t="s">
        <v>113</v>
      </c>
      <c r="V16" s="22"/>
      <c r="W16" s="30">
        <v>5.2</v>
      </c>
      <c r="X16" s="30">
        <v>-0.2</v>
      </c>
      <c r="Y16" s="30">
        <v>-4</v>
      </c>
      <c r="Z16" s="30">
        <v>-5.2</v>
      </c>
      <c r="AA16" s="30">
        <v>-9.4</v>
      </c>
      <c r="AB16" s="30">
        <v>-1.7</v>
      </c>
      <c r="AC16" s="30">
        <v>-0.7</v>
      </c>
      <c r="AD16" s="30">
        <v>-7.2</v>
      </c>
      <c r="AE16" s="30">
        <v>-3.2</v>
      </c>
      <c r="AF16" s="30">
        <v>2.2000000000000002</v>
      </c>
      <c r="AG16" s="30">
        <v>2.9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-0.4</v>
      </c>
      <c r="AO16" s="42">
        <v>-0.1</v>
      </c>
      <c r="AP16" s="42" t="s">
        <v>186</v>
      </c>
      <c r="AQ16" s="42">
        <v>-0.2</v>
      </c>
      <c r="AR16" s="42">
        <v>-0.1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4.5999999999999996</v>
      </c>
      <c r="BD16" s="42">
        <v>4.4000000000000004</v>
      </c>
      <c r="BE16" s="42">
        <v>4.3</v>
      </c>
      <c r="BF16" s="42">
        <v>4.2</v>
      </c>
      <c r="BG16" s="42">
        <v>4</v>
      </c>
      <c r="BH16" s="42">
        <v>3.5</v>
      </c>
      <c r="BI16" s="42">
        <v>3.4</v>
      </c>
      <c r="BJ16" s="42">
        <v>3.4</v>
      </c>
      <c r="BK16" s="42">
        <v>3.3</v>
      </c>
      <c r="BL16" s="42">
        <v>3.2</v>
      </c>
      <c r="BM16" s="42">
        <v>3.5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108</v>
      </c>
      <c r="G17" s="62">
        <v>109</v>
      </c>
      <c r="H17" s="62">
        <v>110</v>
      </c>
      <c r="I17" s="62">
        <v>111</v>
      </c>
      <c r="J17" s="62">
        <v>113</v>
      </c>
      <c r="K17" s="62">
        <v>115</v>
      </c>
      <c r="L17" s="62">
        <v>115</v>
      </c>
      <c r="M17" s="62">
        <v>115</v>
      </c>
      <c r="N17" s="62">
        <v>109</v>
      </c>
      <c r="O17" s="62">
        <v>111</v>
      </c>
      <c r="P17" s="62">
        <v>112</v>
      </c>
      <c r="Q17" s="62">
        <v>113</v>
      </c>
      <c r="S17" s="20"/>
      <c r="T17" s="21" t="s">
        <v>58</v>
      </c>
      <c r="U17" s="71" t="s">
        <v>114</v>
      </c>
      <c r="V17" s="22"/>
      <c r="W17" s="30">
        <v>1.2</v>
      </c>
      <c r="X17" s="30">
        <v>0.5</v>
      </c>
      <c r="Y17" s="30">
        <v>0.8</v>
      </c>
      <c r="Z17" s="30">
        <v>2.2999999999999998</v>
      </c>
      <c r="AA17" s="30">
        <v>1.5</v>
      </c>
      <c r="AB17" s="30">
        <v>-0.2</v>
      </c>
      <c r="AC17" s="30">
        <v>0.1</v>
      </c>
      <c r="AD17" s="30">
        <v>-4.9000000000000004</v>
      </c>
      <c r="AE17" s="30">
        <v>1.2</v>
      </c>
      <c r="AF17" s="30">
        <v>0.7</v>
      </c>
      <c r="AG17" s="30">
        <v>1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23</v>
      </c>
      <c r="G18" s="63">
        <v>21</v>
      </c>
      <c r="H18" s="63">
        <v>20</v>
      </c>
      <c r="I18" s="63">
        <v>20</v>
      </c>
      <c r="J18" s="63">
        <v>19</v>
      </c>
      <c r="K18" s="63">
        <v>20</v>
      </c>
      <c r="L18" s="63">
        <v>24</v>
      </c>
      <c r="M18" s="63">
        <v>28</v>
      </c>
      <c r="N18" s="63">
        <v>26</v>
      </c>
      <c r="O18" s="63">
        <v>28</v>
      </c>
      <c r="P18" s="63">
        <v>33</v>
      </c>
      <c r="Q18" s="63">
        <v>40</v>
      </c>
      <c r="S18" s="23"/>
      <c r="T18" s="51" t="s">
        <v>4</v>
      </c>
      <c r="U18" s="72" t="s">
        <v>60</v>
      </c>
      <c r="V18" s="23"/>
      <c r="W18" s="53">
        <v>1.4</v>
      </c>
      <c r="X18" s="53">
        <v>-2.2000000000000002</v>
      </c>
      <c r="Y18" s="53">
        <v>-3</v>
      </c>
      <c r="Z18" s="53">
        <v>-7.5</v>
      </c>
      <c r="AA18" s="53">
        <v>4.3</v>
      </c>
      <c r="AB18" s="53">
        <v>13.9</v>
      </c>
      <c r="AC18" s="53">
        <v>14.3</v>
      </c>
      <c r="AD18" s="53">
        <v>-3.8</v>
      </c>
      <c r="AE18" s="53">
        <v>5.2</v>
      </c>
      <c r="AF18" s="53">
        <v>28.5</v>
      </c>
      <c r="AG18" s="53">
        <v>21.3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11597</v>
      </c>
      <c r="G19" s="64">
        <v>13743</v>
      </c>
      <c r="H19" s="64">
        <v>14248</v>
      </c>
      <c r="I19" s="64">
        <v>14127</v>
      </c>
      <c r="J19" s="64">
        <v>13444</v>
      </c>
      <c r="K19" s="64">
        <v>13520</v>
      </c>
      <c r="L19" s="64">
        <v>14053</v>
      </c>
      <c r="M19" s="64">
        <v>13708</v>
      </c>
      <c r="N19" s="64">
        <v>13037</v>
      </c>
      <c r="O19" s="64">
        <v>13691</v>
      </c>
      <c r="P19" s="64">
        <v>11002</v>
      </c>
      <c r="Q19" s="64">
        <v>10981</v>
      </c>
      <c r="S19" s="48" t="s">
        <v>6</v>
      </c>
      <c r="T19" s="80" t="s">
        <v>115</v>
      </c>
      <c r="U19" s="80"/>
      <c r="V19" s="40"/>
      <c r="W19" s="29">
        <v>17.3</v>
      </c>
      <c r="X19" s="29">
        <v>4</v>
      </c>
      <c r="Y19" s="29">
        <v>-2.2000000000000002</v>
      </c>
      <c r="Z19" s="29">
        <v>-3.4</v>
      </c>
      <c r="AA19" s="29">
        <v>0</v>
      </c>
      <c r="AB19" s="29">
        <v>4.8</v>
      </c>
      <c r="AC19" s="29">
        <v>-1.2</v>
      </c>
      <c r="AD19" s="29">
        <v>-5</v>
      </c>
      <c r="AE19" s="29">
        <v>4.2</v>
      </c>
      <c r="AF19" s="29">
        <v>-20.3</v>
      </c>
      <c r="AG19" s="29">
        <v>-0.2</v>
      </c>
      <c r="AI19" s="48" t="s">
        <v>6</v>
      </c>
      <c r="AJ19" s="80" t="s">
        <v>115</v>
      </c>
      <c r="AK19" s="80"/>
      <c r="AL19" s="40"/>
      <c r="AM19" s="41">
        <v>5.9</v>
      </c>
      <c r="AN19" s="41">
        <v>1.5</v>
      </c>
      <c r="AO19" s="41">
        <v>-0.8</v>
      </c>
      <c r="AP19" s="41">
        <v>-1.3</v>
      </c>
      <c r="AQ19" s="41">
        <v>0</v>
      </c>
      <c r="AR19" s="41">
        <v>1.7</v>
      </c>
      <c r="AS19" s="41">
        <v>-0.5</v>
      </c>
      <c r="AT19" s="41">
        <v>-1.8</v>
      </c>
      <c r="AU19" s="41">
        <v>1.5</v>
      </c>
      <c r="AV19" s="41">
        <v>-7.5</v>
      </c>
      <c r="AW19" s="41">
        <v>-0.1</v>
      </c>
      <c r="AY19" s="48" t="s">
        <v>6</v>
      </c>
      <c r="AZ19" s="80" t="s">
        <v>115</v>
      </c>
      <c r="BA19" s="80"/>
      <c r="BB19" s="40"/>
      <c r="BC19" s="41">
        <v>33.9</v>
      </c>
      <c r="BD19" s="41">
        <v>36.799999999999997</v>
      </c>
      <c r="BE19" s="41">
        <v>37.4</v>
      </c>
      <c r="BF19" s="41">
        <v>37.4</v>
      </c>
      <c r="BG19" s="41">
        <v>35.700000000000003</v>
      </c>
      <c r="BH19" s="41">
        <v>35.4</v>
      </c>
      <c r="BI19" s="41">
        <v>36.1</v>
      </c>
      <c r="BJ19" s="41">
        <v>35.799999999999997</v>
      </c>
      <c r="BK19" s="41">
        <v>35.200000000000003</v>
      </c>
      <c r="BL19" s="41">
        <v>36.9</v>
      </c>
      <c r="BM19" s="41">
        <v>31.6</v>
      </c>
      <c r="BN19" s="41">
        <v>31.2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3614</v>
      </c>
      <c r="G20" s="62">
        <v>5706</v>
      </c>
      <c r="H20" s="62">
        <v>6406</v>
      </c>
      <c r="I20" s="62">
        <v>6155</v>
      </c>
      <c r="J20" s="62">
        <v>4512</v>
      </c>
      <c r="K20" s="62">
        <v>4052</v>
      </c>
      <c r="L20" s="62">
        <v>4896</v>
      </c>
      <c r="M20" s="62">
        <v>5494</v>
      </c>
      <c r="N20" s="62">
        <v>4475</v>
      </c>
      <c r="O20" s="62">
        <v>4608</v>
      </c>
      <c r="P20" s="62">
        <v>2339</v>
      </c>
      <c r="Q20" s="62">
        <v>2135</v>
      </c>
      <c r="S20" s="20"/>
      <c r="T20" s="20" t="s">
        <v>61</v>
      </c>
      <c r="U20" s="73" t="s">
        <v>63</v>
      </c>
      <c r="V20" s="24"/>
      <c r="W20" s="30">
        <v>52.6</v>
      </c>
      <c r="X20" s="30">
        <v>12.8</v>
      </c>
      <c r="Y20" s="30">
        <v>-4.0999999999999996</v>
      </c>
      <c r="Z20" s="30">
        <v>-26.5</v>
      </c>
      <c r="AA20" s="30">
        <v>-9.5</v>
      </c>
      <c r="AB20" s="30">
        <v>21.5</v>
      </c>
      <c r="AC20" s="30">
        <v>8.9</v>
      </c>
      <c r="AD20" s="30">
        <v>-17.5</v>
      </c>
      <c r="AE20" s="30">
        <v>-3.2</v>
      </c>
      <c r="AF20" s="30">
        <v>-45.9</v>
      </c>
      <c r="AG20" s="30">
        <v>-8.6999999999999993</v>
      </c>
      <c r="AI20" s="20"/>
      <c r="AJ20" s="20" t="s">
        <v>61</v>
      </c>
      <c r="AK20" s="73" t="s">
        <v>63</v>
      </c>
      <c r="AL20" s="24"/>
      <c r="AM20" s="42">
        <v>5.7</v>
      </c>
      <c r="AN20" s="42">
        <v>1.9</v>
      </c>
      <c r="AO20" s="42">
        <v>-0.7</v>
      </c>
      <c r="AP20" s="42">
        <v>-4.3</v>
      </c>
      <c r="AQ20" s="42">
        <v>-1.1000000000000001</v>
      </c>
      <c r="AR20" s="42">
        <v>2.2999999999999998</v>
      </c>
      <c r="AS20" s="42">
        <v>1.1000000000000001</v>
      </c>
      <c r="AT20" s="42">
        <v>-2.5</v>
      </c>
      <c r="AU20" s="42">
        <v>-0.4</v>
      </c>
      <c r="AV20" s="42">
        <v>-5.3</v>
      </c>
      <c r="AW20" s="42">
        <v>-0.6</v>
      </c>
      <c r="AY20" s="20"/>
      <c r="AZ20" s="20" t="s">
        <v>61</v>
      </c>
      <c r="BA20" s="73" t="s">
        <v>63</v>
      </c>
      <c r="BB20" s="24"/>
      <c r="BC20" s="42">
        <v>10.6</v>
      </c>
      <c r="BD20" s="42">
        <v>15.3</v>
      </c>
      <c r="BE20" s="42">
        <v>16.8</v>
      </c>
      <c r="BF20" s="42">
        <v>16.3</v>
      </c>
      <c r="BG20" s="42">
        <v>12</v>
      </c>
      <c r="BH20" s="42">
        <v>10.6</v>
      </c>
      <c r="BI20" s="42">
        <v>12.6</v>
      </c>
      <c r="BJ20" s="42">
        <v>14.3</v>
      </c>
      <c r="BK20" s="42">
        <v>12.1</v>
      </c>
      <c r="BL20" s="42">
        <v>12.4</v>
      </c>
      <c r="BM20" s="42">
        <v>6.7</v>
      </c>
      <c r="BN20" s="42">
        <v>6.1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722</v>
      </c>
      <c r="G21" s="62">
        <v>453</v>
      </c>
      <c r="H21" s="62">
        <v>519</v>
      </c>
      <c r="I21" s="62">
        <v>467</v>
      </c>
      <c r="J21" s="62">
        <v>362</v>
      </c>
      <c r="K21" s="62">
        <v>835</v>
      </c>
      <c r="L21" s="62">
        <v>429</v>
      </c>
      <c r="M21" s="62">
        <v>284</v>
      </c>
      <c r="N21" s="62">
        <v>328</v>
      </c>
      <c r="O21" s="62">
        <v>504</v>
      </c>
      <c r="P21" s="62">
        <v>463</v>
      </c>
      <c r="Q21" s="62">
        <v>626</v>
      </c>
      <c r="S21" s="20"/>
      <c r="T21" s="20" t="s">
        <v>62</v>
      </c>
      <c r="U21" s="73" t="s">
        <v>64</v>
      </c>
      <c r="V21" s="24"/>
      <c r="W21" s="30">
        <v>-37.1</v>
      </c>
      <c r="X21" s="30">
        <v>14.4</v>
      </c>
      <c r="Y21" s="30">
        <v>-9.9</v>
      </c>
      <c r="Z21" s="30">
        <v>-22.5</v>
      </c>
      <c r="AA21" s="30">
        <v>103.9</v>
      </c>
      <c r="AB21" s="30">
        <v>-42.1</v>
      </c>
      <c r="AC21" s="30">
        <v>-33.6</v>
      </c>
      <c r="AD21" s="30">
        <v>15.5</v>
      </c>
      <c r="AE21" s="30">
        <v>54.1</v>
      </c>
      <c r="AF21" s="30">
        <v>-8.3000000000000007</v>
      </c>
      <c r="AG21" s="30">
        <v>35.200000000000003</v>
      </c>
      <c r="AI21" s="20"/>
      <c r="AJ21" s="20" t="s">
        <v>62</v>
      </c>
      <c r="AK21" s="73" t="s">
        <v>64</v>
      </c>
      <c r="AL21" s="24"/>
      <c r="AM21" s="42">
        <v>-0.8</v>
      </c>
      <c r="AN21" s="42">
        <v>0.2</v>
      </c>
      <c r="AO21" s="42">
        <v>-0.1</v>
      </c>
      <c r="AP21" s="42">
        <v>-0.3</v>
      </c>
      <c r="AQ21" s="42">
        <v>1</v>
      </c>
      <c r="AR21" s="42">
        <v>-0.8</v>
      </c>
      <c r="AS21" s="42">
        <v>-0.4</v>
      </c>
      <c r="AT21" s="42">
        <v>0.1</v>
      </c>
      <c r="AU21" s="42">
        <v>0.5</v>
      </c>
      <c r="AV21" s="42">
        <v>-0.1</v>
      </c>
      <c r="AW21" s="42">
        <v>0.5</v>
      </c>
      <c r="AY21" s="20"/>
      <c r="AZ21" s="20" t="s">
        <v>62</v>
      </c>
      <c r="BA21" s="73" t="s">
        <v>64</v>
      </c>
      <c r="BB21" s="24"/>
      <c r="BC21" s="42">
        <v>2.1</v>
      </c>
      <c r="BD21" s="42">
        <v>1.2</v>
      </c>
      <c r="BE21" s="42">
        <v>1.4</v>
      </c>
      <c r="BF21" s="42">
        <v>1.2</v>
      </c>
      <c r="BG21" s="42">
        <v>1</v>
      </c>
      <c r="BH21" s="42">
        <v>2.2000000000000002</v>
      </c>
      <c r="BI21" s="42">
        <v>1.1000000000000001</v>
      </c>
      <c r="BJ21" s="42">
        <v>0.7</v>
      </c>
      <c r="BK21" s="42">
        <v>0.9</v>
      </c>
      <c r="BL21" s="42">
        <v>1.4</v>
      </c>
      <c r="BM21" s="42">
        <v>1.3</v>
      </c>
      <c r="BN21" s="42">
        <v>1.8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7261</v>
      </c>
      <c r="G22" s="62">
        <v>7584</v>
      </c>
      <c r="H22" s="62">
        <v>7323</v>
      </c>
      <c r="I22" s="62">
        <v>7505</v>
      </c>
      <c r="J22" s="62">
        <v>8570</v>
      </c>
      <c r="K22" s="62">
        <v>8633</v>
      </c>
      <c r="L22" s="62">
        <v>8728</v>
      </c>
      <c r="M22" s="62">
        <v>7930</v>
      </c>
      <c r="N22" s="62">
        <v>8234</v>
      </c>
      <c r="O22" s="62">
        <v>8578</v>
      </c>
      <c r="P22" s="62">
        <v>8200</v>
      </c>
      <c r="Q22" s="62">
        <v>8220</v>
      </c>
      <c r="S22" s="20"/>
      <c r="T22" s="20" t="s">
        <v>52</v>
      </c>
      <c r="U22" s="73" t="s">
        <v>65</v>
      </c>
      <c r="V22" s="24"/>
      <c r="W22" s="30">
        <v>4.5999999999999996</v>
      </c>
      <c r="X22" s="30">
        <v>-3.2</v>
      </c>
      <c r="Y22" s="30">
        <v>0</v>
      </c>
      <c r="Z22" s="30">
        <v>17.2</v>
      </c>
      <c r="AA22" s="30">
        <v>0.7</v>
      </c>
      <c r="AB22" s="30">
        <v>1</v>
      </c>
      <c r="AC22" s="30">
        <v>-5.4</v>
      </c>
      <c r="AD22" s="30">
        <v>2.4</v>
      </c>
      <c r="AE22" s="30">
        <v>6.1</v>
      </c>
      <c r="AF22" s="30">
        <v>-8.6999999999999993</v>
      </c>
      <c r="AG22" s="30">
        <v>0.2</v>
      </c>
      <c r="AI22" s="20"/>
      <c r="AJ22" s="20" t="s">
        <v>52</v>
      </c>
      <c r="AK22" s="73" t="s">
        <v>65</v>
      </c>
      <c r="AL22" s="24"/>
      <c r="AM22" s="42">
        <v>1</v>
      </c>
      <c r="AN22" s="42">
        <v>-0.7</v>
      </c>
      <c r="AO22" s="42">
        <v>0</v>
      </c>
      <c r="AP22" s="42">
        <v>3.3</v>
      </c>
      <c r="AQ22" s="42">
        <v>0.2</v>
      </c>
      <c r="AR22" s="42">
        <v>0.2</v>
      </c>
      <c r="AS22" s="42">
        <v>-1.2</v>
      </c>
      <c r="AT22" s="42">
        <v>0.5</v>
      </c>
      <c r="AU22" s="42">
        <v>1.4</v>
      </c>
      <c r="AV22" s="42">
        <v>-2.1</v>
      </c>
      <c r="AW22" s="42">
        <v>0.1</v>
      </c>
      <c r="AY22" s="20"/>
      <c r="AZ22" s="20" t="s">
        <v>52</v>
      </c>
      <c r="BA22" s="73" t="s">
        <v>65</v>
      </c>
      <c r="BB22" s="24"/>
      <c r="BC22" s="42">
        <v>21.2</v>
      </c>
      <c r="BD22" s="42">
        <v>20.3</v>
      </c>
      <c r="BE22" s="42">
        <v>19.2</v>
      </c>
      <c r="BF22" s="42">
        <v>19.899999999999999</v>
      </c>
      <c r="BG22" s="42">
        <v>22.7</v>
      </c>
      <c r="BH22" s="42">
        <v>22.6</v>
      </c>
      <c r="BI22" s="42">
        <v>22.4</v>
      </c>
      <c r="BJ22" s="42">
        <v>20.7</v>
      </c>
      <c r="BK22" s="42">
        <v>22.2</v>
      </c>
      <c r="BL22" s="42">
        <v>23.1</v>
      </c>
      <c r="BM22" s="42">
        <v>23.6</v>
      </c>
      <c r="BN22" s="42">
        <v>23.4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1473</v>
      </c>
      <c r="G23" s="62">
        <v>1617</v>
      </c>
      <c r="H23" s="62">
        <v>1305</v>
      </c>
      <c r="I23" s="62">
        <v>1142</v>
      </c>
      <c r="J23" s="62">
        <v>1717</v>
      </c>
      <c r="K23" s="62">
        <v>2336</v>
      </c>
      <c r="L23" s="62">
        <v>2432</v>
      </c>
      <c r="M23" s="62">
        <v>1761</v>
      </c>
      <c r="N23" s="62">
        <v>2251</v>
      </c>
      <c r="O23" s="62">
        <v>2378</v>
      </c>
      <c r="P23" s="62">
        <v>2346</v>
      </c>
      <c r="Q23" s="62">
        <v>2614</v>
      </c>
      <c r="S23" s="20"/>
      <c r="T23" s="21" t="s">
        <v>66</v>
      </c>
      <c r="U23" s="73" t="s">
        <v>1</v>
      </c>
      <c r="V23" s="24"/>
      <c r="W23" s="30">
        <v>10</v>
      </c>
      <c r="X23" s="30">
        <v>-19.3</v>
      </c>
      <c r="Y23" s="30">
        <v>-12.4</v>
      </c>
      <c r="Z23" s="30">
        <v>50.2</v>
      </c>
      <c r="AA23" s="30">
        <v>36</v>
      </c>
      <c r="AB23" s="30">
        <v>4.0999999999999996</v>
      </c>
      <c r="AC23" s="30">
        <v>-27.5</v>
      </c>
      <c r="AD23" s="30">
        <v>27.7</v>
      </c>
      <c r="AE23" s="30">
        <v>9.5</v>
      </c>
      <c r="AF23" s="30">
        <v>-4.7</v>
      </c>
      <c r="AG23" s="30">
        <v>11.4</v>
      </c>
      <c r="AI23" s="20"/>
      <c r="AJ23" s="21" t="s">
        <v>66</v>
      </c>
      <c r="AK23" s="73" t="s">
        <v>1</v>
      </c>
      <c r="AL23" s="24"/>
      <c r="AM23" s="42">
        <v>0.4</v>
      </c>
      <c r="AN23" s="42">
        <v>-0.8</v>
      </c>
      <c r="AO23" s="42">
        <v>-0.4</v>
      </c>
      <c r="AP23" s="42">
        <v>1.5</v>
      </c>
      <c r="AQ23" s="42">
        <v>1.6</v>
      </c>
      <c r="AR23" s="42">
        <v>0.2</v>
      </c>
      <c r="AS23" s="42">
        <v>-1.7</v>
      </c>
      <c r="AT23" s="42">
        <v>1.3</v>
      </c>
      <c r="AU23" s="42">
        <v>0.6</v>
      </c>
      <c r="AV23" s="42">
        <v>-0.3</v>
      </c>
      <c r="AW23" s="42">
        <v>0.8</v>
      </c>
      <c r="AY23" s="20"/>
      <c r="AZ23" s="21" t="s">
        <v>66</v>
      </c>
      <c r="BA23" s="73" t="s">
        <v>1</v>
      </c>
      <c r="BB23" s="24"/>
      <c r="BC23" s="42">
        <v>4.3</v>
      </c>
      <c r="BD23" s="42">
        <v>4.3</v>
      </c>
      <c r="BE23" s="42">
        <v>3.4</v>
      </c>
      <c r="BF23" s="42">
        <v>3</v>
      </c>
      <c r="BG23" s="42">
        <v>4.5999999999999996</v>
      </c>
      <c r="BH23" s="42">
        <v>6.1</v>
      </c>
      <c r="BI23" s="42">
        <v>6.2</v>
      </c>
      <c r="BJ23" s="42">
        <v>4.5999999999999996</v>
      </c>
      <c r="BK23" s="42">
        <v>6.1</v>
      </c>
      <c r="BL23" s="42">
        <v>6.4</v>
      </c>
      <c r="BM23" s="42">
        <v>6.7</v>
      </c>
      <c r="BN23" s="42">
        <v>7.4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1700</v>
      </c>
      <c r="G24" s="62">
        <v>1829</v>
      </c>
      <c r="H24" s="62">
        <v>2000</v>
      </c>
      <c r="I24" s="62">
        <v>2177</v>
      </c>
      <c r="J24" s="62">
        <v>2601</v>
      </c>
      <c r="K24" s="62">
        <v>1982</v>
      </c>
      <c r="L24" s="62">
        <v>1976</v>
      </c>
      <c r="M24" s="62">
        <v>1883</v>
      </c>
      <c r="N24" s="62">
        <v>1727</v>
      </c>
      <c r="O24" s="62">
        <v>1986</v>
      </c>
      <c r="P24" s="62">
        <v>1827</v>
      </c>
      <c r="Q24" s="62">
        <v>1796</v>
      </c>
      <c r="S24" s="20"/>
      <c r="T24" s="21" t="s">
        <v>67</v>
      </c>
      <c r="U24" s="73" t="s">
        <v>69</v>
      </c>
      <c r="V24" s="24"/>
      <c r="W24" s="30">
        <v>8.1999999999999993</v>
      </c>
      <c r="X24" s="30">
        <v>9.4</v>
      </c>
      <c r="Y24" s="30">
        <v>8.9</v>
      </c>
      <c r="Z24" s="30">
        <v>19.5</v>
      </c>
      <c r="AA24" s="30">
        <v>-23.6</v>
      </c>
      <c r="AB24" s="30">
        <v>-0.5</v>
      </c>
      <c r="AC24" s="30">
        <v>10.6</v>
      </c>
      <c r="AD24" s="30">
        <v>-10.8</v>
      </c>
      <c r="AE24" s="30">
        <v>17.600000000000001</v>
      </c>
      <c r="AF24" s="30">
        <v>-20</v>
      </c>
      <c r="AG24" s="30">
        <v>-1.7</v>
      </c>
      <c r="AI24" s="20"/>
      <c r="AJ24" s="21" t="s">
        <v>67</v>
      </c>
      <c r="AK24" s="73" t="s">
        <v>69</v>
      </c>
      <c r="AL24" s="24"/>
      <c r="AM24" s="42">
        <v>0.4</v>
      </c>
      <c r="AN24" s="42">
        <v>0.5</v>
      </c>
      <c r="AO24" s="42">
        <v>0.5</v>
      </c>
      <c r="AP24" s="42">
        <v>1.1000000000000001</v>
      </c>
      <c r="AQ24" s="42">
        <v>-1.6</v>
      </c>
      <c r="AR24" s="42" t="s">
        <v>186</v>
      </c>
      <c r="AS24" s="42">
        <v>0.5</v>
      </c>
      <c r="AT24" s="42">
        <v>-0.6</v>
      </c>
      <c r="AU24" s="42">
        <v>0.9</v>
      </c>
      <c r="AV24" s="42">
        <v>-1.2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5</v>
      </c>
      <c r="BD24" s="42">
        <v>4.9000000000000004</v>
      </c>
      <c r="BE24" s="42">
        <v>5.2</v>
      </c>
      <c r="BF24" s="42">
        <v>5.8</v>
      </c>
      <c r="BG24" s="42">
        <v>6.9</v>
      </c>
      <c r="BH24" s="42">
        <v>5.2</v>
      </c>
      <c r="BI24" s="42">
        <v>5.0999999999999996</v>
      </c>
      <c r="BJ24" s="42">
        <v>4.9000000000000004</v>
      </c>
      <c r="BK24" s="42">
        <v>4.7</v>
      </c>
      <c r="BL24" s="42">
        <v>5.4</v>
      </c>
      <c r="BM24" s="42">
        <v>5.3</v>
      </c>
      <c r="BN24" s="42">
        <v>5.0999999999999996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4088</v>
      </c>
      <c r="G25" s="63">
        <v>4138</v>
      </c>
      <c r="H25" s="63">
        <v>4019</v>
      </c>
      <c r="I25" s="63">
        <v>4185</v>
      </c>
      <c r="J25" s="63">
        <v>4253</v>
      </c>
      <c r="K25" s="63">
        <v>4314</v>
      </c>
      <c r="L25" s="63">
        <v>4319</v>
      </c>
      <c r="M25" s="63">
        <v>4286</v>
      </c>
      <c r="N25" s="63">
        <v>4256</v>
      </c>
      <c r="O25" s="63">
        <v>4215</v>
      </c>
      <c r="P25" s="63">
        <v>4026</v>
      </c>
      <c r="Q25" s="63">
        <v>3809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6.5</v>
      </c>
      <c r="AA25" s="53">
        <v>1.3</v>
      </c>
      <c r="AB25" s="53" t="s">
        <v>186</v>
      </c>
      <c r="AC25" s="53">
        <v>-0.3</v>
      </c>
      <c r="AD25" s="53">
        <v>-1.2</v>
      </c>
      <c r="AE25" s="53">
        <v>-0.9</v>
      </c>
      <c r="AF25" s="53">
        <v>-5</v>
      </c>
      <c r="AG25" s="53">
        <v>-5.4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>
        <v>0</v>
      </c>
      <c r="AP25" s="54">
        <v>0.7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-0.6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11.9</v>
      </c>
      <c r="BD25" s="54">
        <v>11.1</v>
      </c>
      <c r="BE25" s="54">
        <v>10.5</v>
      </c>
      <c r="BF25" s="54">
        <v>11.1</v>
      </c>
      <c r="BG25" s="54">
        <v>11.3</v>
      </c>
      <c r="BH25" s="54">
        <v>11.3</v>
      </c>
      <c r="BI25" s="54">
        <v>11.1</v>
      </c>
      <c r="BJ25" s="54">
        <v>11.2</v>
      </c>
      <c r="BK25" s="54">
        <v>11.5</v>
      </c>
      <c r="BL25" s="54">
        <v>11.4</v>
      </c>
      <c r="BM25" s="54">
        <v>11.6</v>
      </c>
      <c r="BN25" s="54">
        <v>10.8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34250</v>
      </c>
      <c r="G26" s="65">
        <v>37380</v>
      </c>
      <c r="H26" s="65">
        <v>38098</v>
      </c>
      <c r="I26" s="65">
        <v>37801</v>
      </c>
      <c r="J26" s="65">
        <v>37689</v>
      </c>
      <c r="K26" s="65">
        <v>38214</v>
      </c>
      <c r="L26" s="65">
        <v>38951</v>
      </c>
      <c r="M26" s="65">
        <v>38319</v>
      </c>
      <c r="N26" s="65">
        <v>37063</v>
      </c>
      <c r="O26" s="65">
        <v>37081</v>
      </c>
      <c r="P26" s="65">
        <v>34771</v>
      </c>
      <c r="Q26" s="65">
        <v>35174</v>
      </c>
      <c r="S26" s="47" t="s">
        <v>7</v>
      </c>
      <c r="T26" s="81" t="s">
        <v>184</v>
      </c>
      <c r="U26" s="81"/>
      <c r="V26" s="38"/>
      <c r="W26" s="31">
        <v>9.1</v>
      </c>
      <c r="X26" s="31">
        <v>2</v>
      </c>
      <c r="Y26" s="31">
        <v>-1.3</v>
      </c>
      <c r="Z26" s="31">
        <v>0.3</v>
      </c>
      <c r="AA26" s="31">
        <v>1.1000000000000001</v>
      </c>
      <c r="AB26" s="31">
        <v>2.2999999999999998</v>
      </c>
      <c r="AC26" s="31">
        <v>-1.1000000000000001</v>
      </c>
      <c r="AD26" s="31">
        <v>-3.3</v>
      </c>
      <c r="AE26" s="31">
        <v>-0.2</v>
      </c>
      <c r="AF26" s="31">
        <v>-6.7</v>
      </c>
      <c r="AG26" s="31">
        <v>1.2</v>
      </c>
      <c r="AI26" s="47" t="s">
        <v>7</v>
      </c>
      <c r="AJ26" s="81" t="s">
        <v>184</v>
      </c>
      <c r="AK26" s="81"/>
      <c r="AL26" s="38"/>
      <c r="AM26" s="43">
        <v>9.1</v>
      </c>
      <c r="AN26" s="43">
        <v>2</v>
      </c>
      <c r="AO26" s="43">
        <v>-1.3</v>
      </c>
      <c r="AP26" s="43">
        <v>0.3</v>
      </c>
      <c r="AQ26" s="43">
        <v>1.1000000000000001</v>
      </c>
      <c r="AR26" s="43">
        <v>2.2999999999999998</v>
      </c>
      <c r="AS26" s="43">
        <v>-1.1000000000000001</v>
      </c>
      <c r="AT26" s="43">
        <v>-3.3</v>
      </c>
      <c r="AU26" s="43">
        <v>-0.2</v>
      </c>
      <c r="AV26" s="43">
        <v>-6.7</v>
      </c>
      <c r="AW26" s="43">
        <v>1.2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topLeftCell="AH1" zoomScaleNormal="130" zoomScaleSheetLayoutView="100" workbookViewId="0">
      <selection activeCell="AH1" sqref="AH1"/>
    </sheetView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220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220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220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16460</v>
      </c>
      <c r="G7" s="10">
        <v>16175</v>
      </c>
      <c r="H7" s="10">
        <v>15922</v>
      </c>
      <c r="I7" s="10">
        <v>15693</v>
      </c>
      <c r="J7" s="10">
        <v>15641</v>
      </c>
      <c r="K7" s="10">
        <v>15758</v>
      </c>
      <c r="L7" s="10">
        <v>15858</v>
      </c>
      <c r="M7" s="10">
        <v>15800</v>
      </c>
      <c r="N7" s="10">
        <v>15731</v>
      </c>
      <c r="O7" s="10">
        <v>15481</v>
      </c>
      <c r="P7" s="10">
        <v>14965</v>
      </c>
      <c r="Q7" s="10">
        <v>15291</v>
      </c>
      <c r="S7" s="18" t="s">
        <v>5</v>
      </c>
      <c r="T7" s="80" t="s">
        <v>49</v>
      </c>
      <c r="U7" s="80"/>
      <c r="V7" s="40"/>
      <c r="W7" s="29">
        <v>-1.1000000000000001</v>
      </c>
      <c r="X7" s="29">
        <v>-1.6</v>
      </c>
      <c r="Y7" s="29">
        <v>-1.4</v>
      </c>
      <c r="Z7" s="29">
        <v>-0.3</v>
      </c>
      <c r="AA7" s="29">
        <v>0.6</v>
      </c>
      <c r="AB7" s="29">
        <v>0.7</v>
      </c>
      <c r="AC7" s="29">
        <v>-0.3</v>
      </c>
      <c r="AD7" s="29">
        <v>-0.4</v>
      </c>
      <c r="AE7" s="29">
        <v>-1.5</v>
      </c>
      <c r="AF7" s="29">
        <v>-3.6</v>
      </c>
      <c r="AG7" s="29">
        <v>2.2000000000000002</v>
      </c>
      <c r="AI7" s="18" t="s">
        <v>5</v>
      </c>
      <c r="AJ7" s="80" t="s">
        <v>49</v>
      </c>
      <c r="AK7" s="80"/>
      <c r="AL7" s="40"/>
      <c r="AM7" s="41">
        <v>-0.6</v>
      </c>
      <c r="AN7" s="41">
        <v>-0.9</v>
      </c>
      <c r="AO7" s="41">
        <v>-0.8</v>
      </c>
      <c r="AP7" s="41">
        <v>-0.2</v>
      </c>
      <c r="AQ7" s="41">
        <v>0.3</v>
      </c>
      <c r="AR7" s="41">
        <v>0.4</v>
      </c>
      <c r="AS7" s="41">
        <v>-0.2</v>
      </c>
      <c r="AT7" s="41">
        <v>-0.2</v>
      </c>
      <c r="AU7" s="41">
        <v>-0.8</v>
      </c>
      <c r="AV7" s="41">
        <v>-1.9</v>
      </c>
      <c r="AW7" s="41">
        <v>1.2</v>
      </c>
      <c r="AY7" s="18" t="s">
        <v>5</v>
      </c>
      <c r="AZ7" s="80" t="s">
        <v>49</v>
      </c>
      <c r="BA7" s="80"/>
      <c r="BB7" s="40"/>
      <c r="BC7" s="41">
        <v>57.9</v>
      </c>
      <c r="BD7" s="41">
        <v>55.1</v>
      </c>
      <c r="BE7" s="41">
        <v>53.1</v>
      </c>
      <c r="BF7" s="41">
        <v>54.6</v>
      </c>
      <c r="BG7" s="41">
        <v>55.4</v>
      </c>
      <c r="BH7" s="41">
        <v>53.9</v>
      </c>
      <c r="BI7" s="41">
        <v>53.8</v>
      </c>
      <c r="BJ7" s="41">
        <v>54.2</v>
      </c>
      <c r="BK7" s="41">
        <v>53.1</v>
      </c>
      <c r="BL7" s="41">
        <v>53.9</v>
      </c>
      <c r="BM7" s="41">
        <v>53.8</v>
      </c>
      <c r="BN7" s="41">
        <v>56.7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13909</v>
      </c>
      <c r="G8" s="6">
        <v>13623</v>
      </c>
      <c r="H8" s="6">
        <v>13415</v>
      </c>
      <c r="I8" s="6">
        <v>13197</v>
      </c>
      <c r="J8" s="6">
        <v>13148</v>
      </c>
      <c r="K8" s="6">
        <v>13259</v>
      </c>
      <c r="L8" s="6">
        <v>13374</v>
      </c>
      <c r="M8" s="6">
        <v>13298</v>
      </c>
      <c r="N8" s="6">
        <v>13251</v>
      </c>
      <c r="O8" s="6">
        <v>13025</v>
      </c>
      <c r="P8" s="6">
        <v>12587</v>
      </c>
      <c r="Q8" s="6">
        <v>12885</v>
      </c>
      <c r="S8" s="19"/>
      <c r="T8" s="19" t="s">
        <v>0</v>
      </c>
      <c r="U8" s="70" t="s">
        <v>50</v>
      </c>
      <c r="V8" s="20"/>
      <c r="W8" s="30">
        <v>-1.3</v>
      </c>
      <c r="X8" s="30">
        <v>-1.5</v>
      </c>
      <c r="Y8" s="30">
        <v>-1.6</v>
      </c>
      <c r="Z8" s="30">
        <v>-0.3</v>
      </c>
      <c r="AA8" s="30">
        <v>0.7</v>
      </c>
      <c r="AB8" s="30">
        <v>0.9</v>
      </c>
      <c r="AC8" s="30">
        <v>-0.5</v>
      </c>
      <c r="AD8" s="30">
        <v>-0.3</v>
      </c>
      <c r="AE8" s="30">
        <v>-1.5</v>
      </c>
      <c r="AF8" s="30">
        <v>-3.7</v>
      </c>
      <c r="AG8" s="30">
        <v>2.4</v>
      </c>
      <c r="AI8" s="19"/>
      <c r="AJ8" s="19" t="s">
        <v>0</v>
      </c>
      <c r="AK8" s="70" t="s">
        <v>50</v>
      </c>
      <c r="AL8" s="20"/>
      <c r="AM8" s="42">
        <v>-0.6</v>
      </c>
      <c r="AN8" s="42">
        <v>-0.7</v>
      </c>
      <c r="AO8" s="42">
        <v>-0.7</v>
      </c>
      <c r="AP8" s="42">
        <v>-0.2</v>
      </c>
      <c r="AQ8" s="42">
        <v>0.3</v>
      </c>
      <c r="AR8" s="42">
        <v>0.4</v>
      </c>
      <c r="AS8" s="42">
        <v>-0.2</v>
      </c>
      <c r="AT8" s="42">
        <v>-0.1</v>
      </c>
      <c r="AU8" s="42">
        <v>-0.7</v>
      </c>
      <c r="AV8" s="42">
        <v>-1.7</v>
      </c>
      <c r="AW8" s="42">
        <v>1.1000000000000001</v>
      </c>
      <c r="AY8" s="19"/>
      <c r="AZ8" s="19" t="s">
        <v>0</v>
      </c>
      <c r="BA8" s="70" t="s">
        <v>50</v>
      </c>
      <c r="BB8" s="20"/>
      <c r="BC8" s="42">
        <v>48.9</v>
      </c>
      <c r="BD8" s="42">
        <v>46.4</v>
      </c>
      <c r="BE8" s="42">
        <v>44.7</v>
      </c>
      <c r="BF8" s="42">
        <v>45.9</v>
      </c>
      <c r="BG8" s="42">
        <v>46.6</v>
      </c>
      <c r="BH8" s="42">
        <v>45.4</v>
      </c>
      <c r="BI8" s="42">
        <v>45.3</v>
      </c>
      <c r="BJ8" s="42">
        <v>45.6</v>
      </c>
      <c r="BK8" s="42">
        <v>44.8</v>
      </c>
      <c r="BL8" s="42">
        <v>45.3</v>
      </c>
      <c r="BM8" s="42">
        <v>45.3</v>
      </c>
      <c r="BN8" s="42">
        <v>47.8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2183</v>
      </c>
      <c r="G9" s="6">
        <v>2244</v>
      </c>
      <c r="H9" s="6">
        <v>2254</v>
      </c>
      <c r="I9" s="6">
        <v>2200</v>
      </c>
      <c r="J9" s="6">
        <v>2181</v>
      </c>
      <c r="K9" s="6">
        <v>2199</v>
      </c>
      <c r="L9" s="6">
        <v>2171</v>
      </c>
      <c r="M9" s="6">
        <v>2196</v>
      </c>
      <c r="N9" s="6">
        <v>2185</v>
      </c>
      <c r="O9" s="6">
        <v>2175</v>
      </c>
      <c r="P9" s="6">
        <v>2162</v>
      </c>
      <c r="Q9" s="6">
        <v>2143</v>
      </c>
      <c r="S9" s="20"/>
      <c r="T9" s="19" t="s">
        <v>2</v>
      </c>
      <c r="U9" s="70" t="s">
        <v>51</v>
      </c>
      <c r="V9" s="20"/>
      <c r="W9" s="30">
        <v>2.6</v>
      </c>
      <c r="X9" s="30">
        <v>0.4</v>
      </c>
      <c r="Y9" s="30">
        <v>-2.4</v>
      </c>
      <c r="Z9" s="30">
        <v>-0.9</v>
      </c>
      <c r="AA9" s="30">
        <v>0.9</v>
      </c>
      <c r="AB9" s="30">
        <v>-1.3</v>
      </c>
      <c r="AC9" s="30">
        <v>1.2</v>
      </c>
      <c r="AD9" s="30">
        <v>-0.5</v>
      </c>
      <c r="AE9" s="30">
        <v>-0.5</v>
      </c>
      <c r="AF9" s="30">
        <v>-0.7</v>
      </c>
      <c r="AG9" s="30">
        <v>-0.9</v>
      </c>
      <c r="AI9" s="20"/>
      <c r="AJ9" s="19" t="s">
        <v>2</v>
      </c>
      <c r="AK9" s="70" t="s">
        <v>51</v>
      </c>
      <c r="AL9" s="20"/>
      <c r="AM9" s="42">
        <v>0.2</v>
      </c>
      <c r="AN9" s="42">
        <v>0</v>
      </c>
      <c r="AO9" s="42">
        <v>-0.2</v>
      </c>
      <c r="AP9" s="42">
        <v>-0.1</v>
      </c>
      <c r="AQ9" s="42">
        <v>0.1</v>
      </c>
      <c r="AR9" s="42">
        <v>-0.1</v>
      </c>
      <c r="AS9" s="42">
        <v>0.1</v>
      </c>
      <c r="AT9" s="42" t="s">
        <v>186</v>
      </c>
      <c r="AU9" s="42" t="s">
        <v>186</v>
      </c>
      <c r="AV9" s="42" t="s">
        <v>186</v>
      </c>
      <c r="AW9" s="42">
        <v>-0.1</v>
      </c>
      <c r="AY9" s="20"/>
      <c r="AZ9" s="19" t="s">
        <v>2</v>
      </c>
      <c r="BA9" s="70" t="s">
        <v>51</v>
      </c>
      <c r="BB9" s="20"/>
      <c r="BC9" s="42">
        <v>7.7</v>
      </c>
      <c r="BD9" s="42">
        <v>7.6</v>
      </c>
      <c r="BE9" s="42">
        <v>7.5</v>
      </c>
      <c r="BF9" s="42">
        <v>7.7</v>
      </c>
      <c r="BG9" s="42">
        <v>7.7</v>
      </c>
      <c r="BH9" s="42">
        <v>7.5</v>
      </c>
      <c r="BI9" s="42">
        <v>7.4</v>
      </c>
      <c r="BJ9" s="42">
        <v>7.5</v>
      </c>
      <c r="BK9" s="42">
        <v>7.4</v>
      </c>
      <c r="BL9" s="42">
        <v>7.6</v>
      </c>
      <c r="BM9" s="42">
        <v>7.8</v>
      </c>
      <c r="BN9" s="42">
        <v>7.9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368</v>
      </c>
      <c r="G10" s="6">
        <v>309</v>
      </c>
      <c r="H10" s="6">
        <v>254</v>
      </c>
      <c r="I10" s="6">
        <v>295</v>
      </c>
      <c r="J10" s="6">
        <v>313</v>
      </c>
      <c r="K10" s="6">
        <v>300</v>
      </c>
      <c r="L10" s="6">
        <v>313</v>
      </c>
      <c r="M10" s="6">
        <v>306</v>
      </c>
      <c r="N10" s="6">
        <v>295</v>
      </c>
      <c r="O10" s="6">
        <v>281</v>
      </c>
      <c r="P10" s="6">
        <v>216</v>
      </c>
      <c r="Q10" s="6">
        <v>263</v>
      </c>
      <c r="S10" s="22"/>
      <c r="T10" s="19" t="s">
        <v>52</v>
      </c>
      <c r="U10" s="71" t="s">
        <v>53</v>
      </c>
      <c r="V10" s="22"/>
      <c r="W10" s="30">
        <v>-16.100000000000001</v>
      </c>
      <c r="X10" s="30">
        <v>-17.8</v>
      </c>
      <c r="Y10" s="30">
        <v>16.399999999999999</v>
      </c>
      <c r="Z10" s="30">
        <v>6</v>
      </c>
      <c r="AA10" s="30">
        <v>-4.2</v>
      </c>
      <c r="AB10" s="30">
        <v>4.5999999999999996</v>
      </c>
      <c r="AC10" s="30">
        <v>-2.4</v>
      </c>
      <c r="AD10" s="30">
        <v>-3.5</v>
      </c>
      <c r="AE10" s="30">
        <v>-4.9000000000000004</v>
      </c>
      <c r="AF10" s="30">
        <v>-23.1</v>
      </c>
      <c r="AG10" s="30">
        <v>21.6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</v>
      </c>
      <c r="AS10" s="42" t="s">
        <v>186</v>
      </c>
      <c r="AT10" s="42" t="s">
        <v>186</v>
      </c>
      <c r="AU10" s="42" t="s">
        <v>186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0.8</v>
      </c>
      <c r="BF10" s="42">
        <v>1</v>
      </c>
      <c r="BG10" s="42">
        <v>1.1000000000000001</v>
      </c>
      <c r="BH10" s="42">
        <v>1</v>
      </c>
      <c r="BI10" s="42">
        <v>1.1000000000000001</v>
      </c>
      <c r="BJ10" s="42">
        <v>1</v>
      </c>
      <c r="BK10" s="42">
        <v>1</v>
      </c>
      <c r="BL10" s="42">
        <v>1</v>
      </c>
      <c r="BM10" s="42">
        <v>0.8</v>
      </c>
      <c r="BN10" s="42">
        <v>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1892</v>
      </c>
      <c r="G11" s="10">
        <v>1827</v>
      </c>
      <c r="H11" s="10">
        <v>1819</v>
      </c>
      <c r="I11" s="10">
        <v>1765</v>
      </c>
      <c r="J11" s="10">
        <v>1816</v>
      </c>
      <c r="K11" s="10">
        <v>1780</v>
      </c>
      <c r="L11" s="10">
        <v>1679</v>
      </c>
      <c r="M11" s="10">
        <v>1666</v>
      </c>
      <c r="N11" s="10">
        <v>1694</v>
      </c>
      <c r="O11" s="10">
        <v>1672</v>
      </c>
      <c r="P11" s="10">
        <v>1699</v>
      </c>
      <c r="Q11" s="10">
        <v>1642</v>
      </c>
      <c r="S11" s="48" t="s">
        <v>3</v>
      </c>
      <c r="T11" s="80" t="s">
        <v>110</v>
      </c>
      <c r="U11" s="80"/>
      <c r="V11" s="40"/>
      <c r="W11" s="29">
        <v>-3</v>
      </c>
      <c r="X11" s="29">
        <v>-0.5</v>
      </c>
      <c r="Y11" s="29">
        <v>-3</v>
      </c>
      <c r="Z11" s="29">
        <v>2.7</v>
      </c>
      <c r="AA11" s="29">
        <v>-2</v>
      </c>
      <c r="AB11" s="29">
        <v>-5.7</v>
      </c>
      <c r="AC11" s="29">
        <v>-0.7</v>
      </c>
      <c r="AD11" s="29">
        <v>1.6</v>
      </c>
      <c r="AE11" s="29">
        <v>-3.2</v>
      </c>
      <c r="AF11" s="29">
        <v>3.7</v>
      </c>
      <c r="AG11" s="29">
        <v>-3.4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-0.2</v>
      </c>
      <c r="AP11" s="41">
        <v>0.2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6.7</v>
      </c>
      <c r="BD11" s="41">
        <v>6.2</v>
      </c>
      <c r="BE11" s="41">
        <v>6.1</v>
      </c>
      <c r="BF11" s="41">
        <v>6.1</v>
      </c>
      <c r="BG11" s="41">
        <v>6.4</v>
      </c>
      <c r="BH11" s="41">
        <v>6.1</v>
      </c>
      <c r="BI11" s="41">
        <v>5.7</v>
      </c>
      <c r="BJ11" s="41">
        <v>5.7</v>
      </c>
      <c r="BK11" s="41">
        <v>5.7</v>
      </c>
      <c r="BL11" s="41">
        <v>5.8</v>
      </c>
      <c r="BM11" s="41">
        <v>6.1</v>
      </c>
      <c r="BN11" s="41">
        <v>6.1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-116</v>
      </c>
      <c r="G12" s="6">
        <v>-110</v>
      </c>
      <c r="H12" s="6">
        <v>-105</v>
      </c>
      <c r="I12" s="6">
        <v>-89</v>
      </c>
      <c r="J12" s="6">
        <v>-72</v>
      </c>
      <c r="K12" s="6">
        <v>-57</v>
      </c>
      <c r="L12" s="6">
        <v>-51</v>
      </c>
      <c r="M12" s="6">
        <v>-39</v>
      </c>
      <c r="N12" s="6">
        <v>-23</v>
      </c>
      <c r="O12" s="6" t="s">
        <v>191</v>
      </c>
      <c r="P12" s="6" t="s">
        <v>191</v>
      </c>
      <c r="Q12" s="6">
        <v>4</v>
      </c>
      <c r="S12" s="20"/>
      <c r="T12" s="19" t="s">
        <v>0</v>
      </c>
      <c r="U12" s="70" t="s">
        <v>174</v>
      </c>
      <c r="V12" s="20"/>
      <c r="W12" s="30">
        <v>4.9000000000000004</v>
      </c>
      <c r="X12" s="30">
        <v>4.7</v>
      </c>
      <c r="Y12" s="30">
        <v>15.3</v>
      </c>
      <c r="Z12" s="30">
        <v>19.100000000000001</v>
      </c>
      <c r="AA12" s="30">
        <v>20.2</v>
      </c>
      <c r="AB12" s="30">
        <v>10.8</v>
      </c>
      <c r="AC12" s="30">
        <v>24.1</v>
      </c>
      <c r="AD12" s="30">
        <v>41.2</v>
      </c>
      <c r="AE12" s="30">
        <v>80.5</v>
      </c>
      <c r="AF12" s="30">
        <v>32.299999999999997</v>
      </c>
      <c r="AG12" s="30">
        <v>248.3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0.1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1937</v>
      </c>
      <c r="G13" s="6">
        <v>1876</v>
      </c>
      <c r="H13" s="6">
        <v>1866</v>
      </c>
      <c r="I13" s="6">
        <v>1800</v>
      </c>
      <c r="J13" s="6">
        <v>1837</v>
      </c>
      <c r="K13" s="6">
        <v>1785</v>
      </c>
      <c r="L13" s="6">
        <v>1671</v>
      </c>
      <c r="M13" s="6">
        <v>1641</v>
      </c>
      <c r="N13" s="6">
        <v>1659</v>
      </c>
      <c r="O13" s="6">
        <v>1619</v>
      </c>
      <c r="P13" s="6">
        <v>1632</v>
      </c>
      <c r="Q13" s="6">
        <v>1560</v>
      </c>
      <c r="S13" s="20"/>
      <c r="T13" s="19" t="s">
        <v>2</v>
      </c>
      <c r="U13" s="71" t="s">
        <v>54</v>
      </c>
      <c r="V13" s="22"/>
      <c r="W13" s="30">
        <v>-3.2</v>
      </c>
      <c r="X13" s="30">
        <v>-0.5</v>
      </c>
      <c r="Y13" s="30">
        <v>-3.6</v>
      </c>
      <c r="Z13" s="30">
        <v>2.1</v>
      </c>
      <c r="AA13" s="30">
        <v>-2.8</v>
      </c>
      <c r="AB13" s="30">
        <v>-6.4</v>
      </c>
      <c r="AC13" s="30">
        <v>-1.7</v>
      </c>
      <c r="AD13" s="30">
        <v>1</v>
      </c>
      <c r="AE13" s="30">
        <v>-4.4000000000000004</v>
      </c>
      <c r="AF13" s="30">
        <v>2.9</v>
      </c>
      <c r="AG13" s="30">
        <v>-4.5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0.1</v>
      </c>
      <c r="AQ13" s="42">
        <v>-0.2</v>
      </c>
      <c r="AR13" s="42">
        <v>-0.4</v>
      </c>
      <c r="AS13" s="42">
        <v>-0.1</v>
      </c>
      <c r="AT13" s="42">
        <v>0.1</v>
      </c>
      <c r="AU13" s="42">
        <v>-0.2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6.8</v>
      </c>
      <c r="BD13" s="42">
        <v>6.4</v>
      </c>
      <c r="BE13" s="42">
        <v>6.2</v>
      </c>
      <c r="BF13" s="42">
        <v>6.3</v>
      </c>
      <c r="BG13" s="42">
        <v>6.5</v>
      </c>
      <c r="BH13" s="42">
        <v>6.1</v>
      </c>
      <c r="BI13" s="42">
        <v>5.7</v>
      </c>
      <c r="BJ13" s="42">
        <v>5.6</v>
      </c>
      <c r="BK13" s="42">
        <v>5.6</v>
      </c>
      <c r="BL13" s="42">
        <v>5.6</v>
      </c>
      <c r="BM13" s="42">
        <v>5.9</v>
      </c>
      <c r="BN13" s="42">
        <v>5.8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433</v>
      </c>
      <c r="G14" s="6">
        <v>193</v>
      </c>
      <c r="H14" s="6">
        <v>153</v>
      </c>
      <c r="I14" s="6">
        <v>85</v>
      </c>
      <c r="J14" s="6">
        <v>193</v>
      </c>
      <c r="K14" s="6">
        <v>210</v>
      </c>
      <c r="L14" s="6">
        <v>218</v>
      </c>
      <c r="M14" s="6">
        <v>220</v>
      </c>
      <c r="N14" s="6">
        <v>342</v>
      </c>
      <c r="O14" s="6">
        <v>357</v>
      </c>
      <c r="P14" s="6">
        <v>308</v>
      </c>
      <c r="Q14" s="6">
        <v>289</v>
      </c>
      <c r="S14" s="20"/>
      <c r="T14" s="21" t="s">
        <v>55</v>
      </c>
      <c r="U14" s="71" t="s">
        <v>59</v>
      </c>
      <c r="V14" s="22"/>
      <c r="W14" s="30">
        <v>-55.5</v>
      </c>
      <c r="X14" s="30">
        <v>-20.9</v>
      </c>
      <c r="Y14" s="30">
        <v>-44.6</v>
      </c>
      <c r="Z14" s="30">
        <v>128.30000000000001</v>
      </c>
      <c r="AA14" s="30">
        <v>8.5</v>
      </c>
      <c r="AB14" s="30">
        <v>4</v>
      </c>
      <c r="AC14" s="30">
        <v>1</v>
      </c>
      <c r="AD14" s="30">
        <v>55.2</v>
      </c>
      <c r="AE14" s="30">
        <v>-5.0999999999999996</v>
      </c>
      <c r="AF14" s="30">
        <v>-5.0999999999999996</v>
      </c>
      <c r="AG14" s="30">
        <v>-6.1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0.1</v>
      </c>
      <c r="AS14" s="42">
        <v>-0.2</v>
      </c>
      <c r="AT14" s="42">
        <v>0.4</v>
      </c>
      <c r="AU14" s="42">
        <v>-0.1</v>
      </c>
      <c r="AV14" s="42">
        <v>-0.1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1.2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128</v>
      </c>
      <c r="G15" s="62">
        <v>252</v>
      </c>
      <c r="H15" s="62">
        <v>277</v>
      </c>
      <c r="I15" s="62">
        <v>334</v>
      </c>
      <c r="J15" s="62">
        <v>362</v>
      </c>
      <c r="K15" s="62">
        <v>410</v>
      </c>
      <c r="L15" s="62">
        <v>315</v>
      </c>
      <c r="M15" s="62">
        <v>294</v>
      </c>
      <c r="N15" s="62">
        <v>274</v>
      </c>
      <c r="O15" s="62">
        <v>254</v>
      </c>
      <c r="P15" s="62">
        <v>301</v>
      </c>
      <c r="Q15" s="62">
        <v>230</v>
      </c>
      <c r="S15" s="20"/>
      <c r="T15" s="21" t="s">
        <v>56</v>
      </c>
      <c r="U15" s="71" t="s">
        <v>112</v>
      </c>
      <c r="V15" s="22"/>
      <c r="W15" s="30">
        <v>96.4</v>
      </c>
      <c r="X15" s="30">
        <v>9.9</v>
      </c>
      <c r="Y15" s="30">
        <v>20.6</v>
      </c>
      <c r="Z15" s="30">
        <v>8.6</v>
      </c>
      <c r="AA15" s="30">
        <v>13.1</v>
      </c>
      <c r="AB15" s="30">
        <v>-23.3</v>
      </c>
      <c r="AC15" s="30">
        <v>-6.5</v>
      </c>
      <c r="AD15" s="30">
        <v>-7</v>
      </c>
      <c r="AE15" s="30">
        <v>-7.3</v>
      </c>
      <c r="AF15" s="30">
        <v>18.7</v>
      </c>
      <c r="AG15" s="30">
        <v>-23.6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0.9</v>
      </c>
      <c r="BF15" s="42">
        <v>1.2</v>
      </c>
      <c r="BG15" s="42">
        <v>1.3</v>
      </c>
      <c r="BH15" s="42">
        <v>1.4</v>
      </c>
      <c r="BI15" s="42">
        <v>1.1000000000000001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1243</v>
      </c>
      <c r="G16" s="62">
        <v>1300</v>
      </c>
      <c r="H16" s="62">
        <v>1305</v>
      </c>
      <c r="I16" s="62">
        <v>1255</v>
      </c>
      <c r="J16" s="62">
        <v>1156</v>
      </c>
      <c r="K16" s="62">
        <v>1041</v>
      </c>
      <c r="L16" s="62">
        <v>1026</v>
      </c>
      <c r="M16" s="62">
        <v>1017</v>
      </c>
      <c r="N16" s="62">
        <v>939</v>
      </c>
      <c r="O16" s="62">
        <v>904</v>
      </c>
      <c r="P16" s="62">
        <v>919</v>
      </c>
      <c r="Q16" s="62">
        <v>936</v>
      </c>
      <c r="S16" s="20"/>
      <c r="T16" s="21" t="s">
        <v>57</v>
      </c>
      <c r="U16" s="71" t="s">
        <v>113</v>
      </c>
      <c r="V16" s="22"/>
      <c r="W16" s="30">
        <v>4.5999999999999996</v>
      </c>
      <c r="X16" s="30">
        <v>0.4</v>
      </c>
      <c r="Y16" s="30">
        <v>-3.8</v>
      </c>
      <c r="Z16" s="30">
        <v>-7.9</v>
      </c>
      <c r="AA16" s="30">
        <v>-10</v>
      </c>
      <c r="AB16" s="30">
        <v>-1.4</v>
      </c>
      <c r="AC16" s="30">
        <v>-0.9</v>
      </c>
      <c r="AD16" s="30">
        <v>-7.6</v>
      </c>
      <c r="AE16" s="30">
        <v>-3.8</v>
      </c>
      <c r="AF16" s="30">
        <v>1.6</v>
      </c>
      <c r="AG16" s="30">
        <v>1.9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 t="s">
        <v>186</v>
      </c>
      <c r="AP16" s="42" t="s">
        <v>186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4.4000000000000004</v>
      </c>
      <c r="BD16" s="42">
        <v>4.4000000000000004</v>
      </c>
      <c r="BE16" s="42">
        <v>4.4000000000000004</v>
      </c>
      <c r="BF16" s="42">
        <v>4.4000000000000004</v>
      </c>
      <c r="BG16" s="42">
        <v>4.0999999999999996</v>
      </c>
      <c r="BH16" s="42">
        <v>3.6</v>
      </c>
      <c r="BI16" s="42">
        <v>3.5</v>
      </c>
      <c r="BJ16" s="42">
        <v>3.5</v>
      </c>
      <c r="BK16" s="42">
        <v>3.2</v>
      </c>
      <c r="BL16" s="42">
        <v>3.1</v>
      </c>
      <c r="BM16" s="42">
        <v>3.3</v>
      </c>
      <c r="BN16" s="42">
        <v>3.5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133</v>
      </c>
      <c r="G17" s="62">
        <v>131</v>
      </c>
      <c r="H17" s="62">
        <v>132</v>
      </c>
      <c r="I17" s="62">
        <v>125</v>
      </c>
      <c r="J17" s="62">
        <v>125</v>
      </c>
      <c r="K17" s="62">
        <v>125</v>
      </c>
      <c r="L17" s="62">
        <v>111</v>
      </c>
      <c r="M17" s="62">
        <v>110</v>
      </c>
      <c r="N17" s="62">
        <v>104</v>
      </c>
      <c r="O17" s="62">
        <v>104</v>
      </c>
      <c r="P17" s="62">
        <v>104</v>
      </c>
      <c r="Q17" s="62">
        <v>104</v>
      </c>
      <c r="S17" s="20"/>
      <c r="T17" s="21" t="s">
        <v>58</v>
      </c>
      <c r="U17" s="71" t="s">
        <v>114</v>
      </c>
      <c r="V17" s="22"/>
      <c r="W17" s="30">
        <v>-1.3</v>
      </c>
      <c r="X17" s="30">
        <v>0.2</v>
      </c>
      <c r="Y17" s="30">
        <v>-4.5999999999999996</v>
      </c>
      <c r="Z17" s="30">
        <v>-0.3</v>
      </c>
      <c r="AA17" s="30">
        <v>-0.1</v>
      </c>
      <c r="AB17" s="30">
        <v>-10.9</v>
      </c>
      <c r="AC17" s="30">
        <v>-1</v>
      </c>
      <c r="AD17" s="30">
        <v>-5.9</v>
      </c>
      <c r="AE17" s="30">
        <v>0.4</v>
      </c>
      <c r="AF17" s="30">
        <v>0.3</v>
      </c>
      <c r="AG17" s="30">
        <v>-0.6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 t="s">
        <v>186</v>
      </c>
      <c r="AQ17" s="42" t="s">
        <v>186</v>
      </c>
      <c r="AR17" s="42" t="s">
        <v>186</v>
      </c>
      <c r="AS17" s="42" t="s">
        <v>186</v>
      </c>
      <c r="AT17" s="42" t="s">
        <v>186</v>
      </c>
      <c r="AU17" s="42">
        <v>0</v>
      </c>
      <c r="AV17" s="42">
        <v>0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0.5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71</v>
      </c>
      <c r="G18" s="63">
        <v>61</v>
      </c>
      <c r="H18" s="63">
        <v>58</v>
      </c>
      <c r="I18" s="63">
        <v>54</v>
      </c>
      <c r="J18" s="63">
        <v>51</v>
      </c>
      <c r="K18" s="63">
        <v>52</v>
      </c>
      <c r="L18" s="63">
        <v>60</v>
      </c>
      <c r="M18" s="63">
        <v>64</v>
      </c>
      <c r="N18" s="63">
        <v>58</v>
      </c>
      <c r="O18" s="63">
        <v>58</v>
      </c>
      <c r="P18" s="63">
        <v>70</v>
      </c>
      <c r="Q18" s="63">
        <v>78</v>
      </c>
      <c r="S18" s="23"/>
      <c r="T18" s="51" t="s">
        <v>4</v>
      </c>
      <c r="U18" s="72" t="s">
        <v>60</v>
      </c>
      <c r="V18" s="23"/>
      <c r="W18" s="53">
        <v>-1.1000000000000001</v>
      </c>
      <c r="X18" s="53">
        <v>-5.6</v>
      </c>
      <c r="Y18" s="53">
        <v>-6.8</v>
      </c>
      <c r="Z18" s="53">
        <v>-11.1</v>
      </c>
      <c r="AA18" s="53">
        <v>2.2999999999999998</v>
      </c>
      <c r="AB18" s="53">
        <v>12.7</v>
      </c>
      <c r="AC18" s="53">
        <v>7.4</v>
      </c>
      <c r="AD18" s="53">
        <v>-9.1999999999999993</v>
      </c>
      <c r="AE18" s="53">
        <v>-0.3</v>
      </c>
      <c r="AF18" s="53">
        <v>22.1</v>
      </c>
      <c r="AG18" s="53">
        <v>11.8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0.2</v>
      </c>
      <c r="BD18" s="54">
        <v>0.2</v>
      </c>
      <c r="BE18" s="54">
        <v>0.2</v>
      </c>
      <c r="BF18" s="54">
        <v>0.2</v>
      </c>
      <c r="BG18" s="54">
        <v>0.2</v>
      </c>
      <c r="BH18" s="54">
        <v>0.2</v>
      </c>
      <c r="BI18" s="54">
        <v>0.2</v>
      </c>
      <c r="BJ18" s="54">
        <v>0.2</v>
      </c>
      <c r="BK18" s="54">
        <v>0.2</v>
      </c>
      <c r="BL18" s="54">
        <v>0.2</v>
      </c>
      <c r="BM18" s="54">
        <v>0.3</v>
      </c>
      <c r="BN18" s="54">
        <v>0.3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10085</v>
      </c>
      <c r="G19" s="64">
        <v>11357</v>
      </c>
      <c r="H19" s="64">
        <v>12240</v>
      </c>
      <c r="I19" s="64">
        <v>11286</v>
      </c>
      <c r="J19" s="64">
        <v>10758</v>
      </c>
      <c r="K19" s="64">
        <v>11685</v>
      </c>
      <c r="L19" s="64">
        <v>11953</v>
      </c>
      <c r="M19" s="64">
        <v>11694</v>
      </c>
      <c r="N19" s="64">
        <v>12177</v>
      </c>
      <c r="O19" s="64">
        <v>11580</v>
      </c>
      <c r="P19" s="64">
        <v>11130</v>
      </c>
      <c r="Q19" s="64">
        <v>10026</v>
      </c>
      <c r="S19" s="48" t="s">
        <v>6</v>
      </c>
      <c r="T19" s="80" t="s">
        <v>115</v>
      </c>
      <c r="U19" s="80"/>
      <c r="V19" s="40"/>
      <c r="W19" s="29">
        <v>10.6</v>
      </c>
      <c r="X19" s="29">
        <v>8.6</v>
      </c>
      <c r="Y19" s="29">
        <v>-9</v>
      </c>
      <c r="Z19" s="29">
        <v>-3.4</v>
      </c>
      <c r="AA19" s="29">
        <v>9.1</v>
      </c>
      <c r="AB19" s="29">
        <v>2.1</v>
      </c>
      <c r="AC19" s="29">
        <v>-2.2000000000000002</v>
      </c>
      <c r="AD19" s="29">
        <v>4.2</v>
      </c>
      <c r="AE19" s="29">
        <v>-4.5</v>
      </c>
      <c r="AF19" s="29">
        <v>-4.8</v>
      </c>
      <c r="AG19" s="29">
        <v>-9.9</v>
      </c>
      <c r="AI19" s="48" t="s">
        <v>6</v>
      </c>
      <c r="AJ19" s="80" t="s">
        <v>115</v>
      </c>
      <c r="AK19" s="80"/>
      <c r="AL19" s="40"/>
      <c r="AM19" s="41">
        <v>3.8</v>
      </c>
      <c r="AN19" s="41">
        <v>3.3</v>
      </c>
      <c r="AO19" s="41">
        <v>-3.7</v>
      </c>
      <c r="AP19" s="41">
        <v>-1.3</v>
      </c>
      <c r="AQ19" s="41">
        <v>3.5</v>
      </c>
      <c r="AR19" s="41">
        <v>0.8</v>
      </c>
      <c r="AS19" s="41">
        <v>-0.9</v>
      </c>
      <c r="AT19" s="41">
        <v>1.7</v>
      </c>
      <c r="AU19" s="41">
        <v>-1.9</v>
      </c>
      <c r="AV19" s="41">
        <v>-1.9</v>
      </c>
      <c r="AW19" s="41">
        <v>-4</v>
      </c>
      <c r="AY19" s="48" t="s">
        <v>6</v>
      </c>
      <c r="AZ19" s="80" t="s">
        <v>115</v>
      </c>
      <c r="BA19" s="80"/>
      <c r="BB19" s="40"/>
      <c r="BC19" s="41">
        <v>35.5</v>
      </c>
      <c r="BD19" s="41">
        <v>38.700000000000003</v>
      </c>
      <c r="BE19" s="41">
        <v>40.799999999999997</v>
      </c>
      <c r="BF19" s="41">
        <v>39.299999999999997</v>
      </c>
      <c r="BG19" s="41">
        <v>38.1</v>
      </c>
      <c r="BH19" s="41">
        <v>40</v>
      </c>
      <c r="BI19" s="41">
        <v>40.5</v>
      </c>
      <c r="BJ19" s="41">
        <v>40.1</v>
      </c>
      <c r="BK19" s="41">
        <v>41.1</v>
      </c>
      <c r="BL19" s="41">
        <v>40.299999999999997</v>
      </c>
      <c r="BM19" s="41">
        <v>40</v>
      </c>
      <c r="BN19" s="41">
        <v>37.200000000000003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4312</v>
      </c>
      <c r="G20" s="62">
        <v>5212</v>
      </c>
      <c r="H20" s="62">
        <v>6335</v>
      </c>
      <c r="I20" s="62">
        <v>5909</v>
      </c>
      <c r="J20" s="62">
        <v>4477</v>
      </c>
      <c r="K20" s="62">
        <v>4574</v>
      </c>
      <c r="L20" s="62">
        <v>4816</v>
      </c>
      <c r="M20" s="62">
        <v>4874</v>
      </c>
      <c r="N20" s="62">
        <v>4492</v>
      </c>
      <c r="O20" s="62">
        <v>3285</v>
      </c>
      <c r="P20" s="62">
        <v>2664</v>
      </c>
      <c r="Q20" s="62">
        <v>2208</v>
      </c>
      <c r="S20" s="20"/>
      <c r="T20" s="20" t="s">
        <v>61</v>
      </c>
      <c r="U20" s="73" t="s">
        <v>63</v>
      </c>
      <c r="V20" s="24"/>
      <c r="W20" s="30">
        <v>16.8</v>
      </c>
      <c r="X20" s="30">
        <v>22</v>
      </c>
      <c r="Y20" s="30">
        <v>-6.9</v>
      </c>
      <c r="Z20" s="30">
        <v>-24.1</v>
      </c>
      <c r="AA20" s="30">
        <v>3.1</v>
      </c>
      <c r="AB20" s="30">
        <v>5.3</v>
      </c>
      <c r="AC20" s="30">
        <v>-1.6</v>
      </c>
      <c r="AD20" s="30">
        <v>-6.7</v>
      </c>
      <c r="AE20" s="30">
        <v>-30.7</v>
      </c>
      <c r="AF20" s="30">
        <v>-13.8</v>
      </c>
      <c r="AG20" s="30">
        <v>-17.100000000000001</v>
      </c>
      <c r="AI20" s="20"/>
      <c r="AJ20" s="20" t="s">
        <v>61</v>
      </c>
      <c r="AK20" s="73" t="s">
        <v>63</v>
      </c>
      <c r="AL20" s="24"/>
      <c r="AM20" s="42">
        <v>2.6</v>
      </c>
      <c r="AN20" s="42">
        <v>3.9</v>
      </c>
      <c r="AO20" s="42">
        <v>-1.4</v>
      </c>
      <c r="AP20" s="42">
        <v>-5</v>
      </c>
      <c r="AQ20" s="42">
        <v>0.5</v>
      </c>
      <c r="AR20" s="42">
        <v>0.8</v>
      </c>
      <c r="AS20" s="42">
        <v>-0.3</v>
      </c>
      <c r="AT20" s="42">
        <v>-1.1000000000000001</v>
      </c>
      <c r="AU20" s="42">
        <v>-4.5999999999999996</v>
      </c>
      <c r="AV20" s="42">
        <v>-1.5</v>
      </c>
      <c r="AW20" s="42">
        <v>-1.6</v>
      </c>
      <c r="AY20" s="20"/>
      <c r="AZ20" s="20" t="s">
        <v>61</v>
      </c>
      <c r="BA20" s="73" t="s">
        <v>63</v>
      </c>
      <c r="BB20" s="24"/>
      <c r="BC20" s="42">
        <v>15.2</v>
      </c>
      <c r="BD20" s="42">
        <v>17.8</v>
      </c>
      <c r="BE20" s="42">
        <v>21.1</v>
      </c>
      <c r="BF20" s="42">
        <v>20.6</v>
      </c>
      <c r="BG20" s="42">
        <v>15.9</v>
      </c>
      <c r="BH20" s="42">
        <v>15.7</v>
      </c>
      <c r="BI20" s="42">
        <v>16.3</v>
      </c>
      <c r="BJ20" s="42">
        <v>16.7</v>
      </c>
      <c r="BK20" s="42">
        <v>15.2</v>
      </c>
      <c r="BL20" s="42">
        <v>11.4</v>
      </c>
      <c r="BM20" s="42">
        <v>9.6</v>
      </c>
      <c r="BN20" s="42">
        <v>8.1999999999999993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651</v>
      </c>
      <c r="G21" s="62">
        <v>837</v>
      </c>
      <c r="H21" s="62">
        <v>784</v>
      </c>
      <c r="I21" s="62">
        <v>543</v>
      </c>
      <c r="J21" s="62">
        <v>624</v>
      </c>
      <c r="K21" s="62">
        <v>812</v>
      </c>
      <c r="L21" s="62">
        <v>782</v>
      </c>
      <c r="M21" s="62">
        <v>1063</v>
      </c>
      <c r="N21" s="62">
        <v>1170</v>
      </c>
      <c r="O21" s="62">
        <v>1572</v>
      </c>
      <c r="P21" s="62">
        <v>1967</v>
      </c>
      <c r="Q21" s="62">
        <v>1678</v>
      </c>
      <c r="S21" s="20"/>
      <c r="T21" s="20" t="s">
        <v>62</v>
      </c>
      <c r="U21" s="73" t="s">
        <v>64</v>
      </c>
      <c r="V21" s="24"/>
      <c r="W21" s="30">
        <v>21.7</v>
      </c>
      <c r="X21" s="30">
        <v>0.3</v>
      </c>
      <c r="Y21" s="30">
        <v>-32.5</v>
      </c>
      <c r="Z21" s="30">
        <v>14.8</v>
      </c>
      <c r="AA21" s="30">
        <v>31.6</v>
      </c>
      <c r="AB21" s="30">
        <v>-5</v>
      </c>
      <c r="AC21" s="30">
        <v>36.299999999999997</v>
      </c>
      <c r="AD21" s="30">
        <v>10.3</v>
      </c>
      <c r="AE21" s="30">
        <v>35.299999999999997</v>
      </c>
      <c r="AF21" s="30">
        <v>24</v>
      </c>
      <c r="AG21" s="30">
        <v>-14.7</v>
      </c>
      <c r="AI21" s="20"/>
      <c r="AJ21" s="20" t="s">
        <v>62</v>
      </c>
      <c r="AK21" s="73" t="s">
        <v>64</v>
      </c>
      <c r="AL21" s="24"/>
      <c r="AM21" s="42">
        <v>0.5</v>
      </c>
      <c r="AN21" s="42" t="s">
        <v>186</v>
      </c>
      <c r="AO21" s="42">
        <v>-0.9</v>
      </c>
      <c r="AP21" s="42">
        <v>0.3</v>
      </c>
      <c r="AQ21" s="42">
        <v>0.7</v>
      </c>
      <c r="AR21" s="42">
        <v>-0.1</v>
      </c>
      <c r="AS21" s="42">
        <v>1</v>
      </c>
      <c r="AT21" s="42">
        <v>0.4</v>
      </c>
      <c r="AU21" s="42">
        <v>1.4</v>
      </c>
      <c r="AV21" s="42">
        <v>1.3</v>
      </c>
      <c r="AW21" s="42">
        <v>-1</v>
      </c>
      <c r="AY21" s="20"/>
      <c r="AZ21" s="20" t="s">
        <v>62</v>
      </c>
      <c r="BA21" s="73" t="s">
        <v>64</v>
      </c>
      <c r="BB21" s="24"/>
      <c r="BC21" s="42">
        <v>2.2999999999999998</v>
      </c>
      <c r="BD21" s="42">
        <v>2.8</v>
      </c>
      <c r="BE21" s="42">
        <v>2.6</v>
      </c>
      <c r="BF21" s="42">
        <v>1.9</v>
      </c>
      <c r="BG21" s="42">
        <v>2.2000000000000002</v>
      </c>
      <c r="BH21" s="42">
        <v>2.8</v>
      </c>
      <c r="BI21" s="42">
        <v>2.7</v>
      </c>
      <c r="BJ21" s="42">
        <v>3.6</v>
      </c>
      <c r="BK21" s="42">
        <v>4</v>
      </c>
      <c r="BL21" s="42">
        <v>5.5</v>
      </c>
      <c r="BM21" s="42">
        <v>7.1</v>
      </c>
      <c r="BN21" s="42">
        <v>6.2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5123</v>
      </c>
      <c r="G22" s="62">
        <v>5309</v>
      </c>
      <c r="H22" s="62">
        <v>5121</v>
      </c>
      <c r="I22" s="62">
        <v>4834</v>
      </c>
      <c r="J22" s="62">
        <v>5657</v>
      </c>
      <c r="K22" s="62">
        <v>6299</v>
      </c>
      <c r="L22" s="62">
        <v>6355</v>
      </c>
      <c r="M22" s="62">
        <v>5757</v>
      </c>
      <c r="N22" s="62">
        <v>6515</v>
      </c>
      <c r="O22" s="62">
        <v>6723</v>
      </c>
      <c r="P22" s="62">
        <v>6498</v>
      </c>
      <c r="Q22" s="62">
        <v>6141</v>
      </c>
      <c r="S22" s="20"/>
      <c r="T22" s="20" t="s">
        <v>52</v>
      </c>
      <c r="U22" s="73" t="s">
        <v>65</v>
      </c>
      <c r="V22" s="24"/>
      <c r="W22" s="30">
        <v>3.7</v>
      </c>
      <c r="X22" s="30">
        <v>-3.3</v>
      </c>
      <c r="Y22" s="30">
        <v>-8</v>
      </c>
      <c r="Z22" s="30">
        <v>20.399999999999999</v>
      </c>
      <c r="AA22" s="30">
        <v>11.3</v>
      </c>
      <c r="AB22" s="30">
        <v>0.7</v>
      </c>
      <c r="AC22" s="30">
        <v>-7.3</v>
      </c>
      <c r="AD22" s="30">
        <v>11.9</v>
      </c>
      <c r="AE22" s="30">
        <v>6.1</v>
      </c>
      <c r="AF22" s="30">
        <v>-7.3</v>
      </c>
      <c r="AG22" s="30">
        <v>-5.5</v>
      </c>
      <c r="AI22" s="20"/>
      <c r="AJ22" s="20" t="s">
        <v>52</v>
      </c>
      <c r="AK22" s="73" t="s">
        <v>65</v>
      </c>
      <c r="AL22" s="24"/>
      <c r="AM22" s="42">
        <v>0.7</v>
      </c>
      <c r="AN22" s="42">
        <v>-0.6</v>
      </c>
      <c r="AO22" s="42">
        <v>-1.4</v>
      </c>
      <c r="AP22" s="42">
        <v>3.4</v>
      </c>
      <c r="AQ22" s="42">
        <v>2.2999999999999998</v>
      </c>
      <c r="AR22" s="42">
        <v>0.2</v>
      </c>
      <c r="AS22" s="42">
        <v>-1.6</v>
      </c>
      <c r="AT22" s="42">
        <v>2.4</v>
      </c>
      <c r="AU22" s="42">
        <v>1.3</v>
      </c>
      <c r="AV22" s="42">
        <v>-1.8</v>
      </c>
      <c r="AW22" s="42">
        <v>-1.3</v>
      </c>
      <c r="AY22" s="20"/>
      <c r="AZ22" s="20" t="s">
        <v>52</v>
      </c>
      <c r="BA22" s="73" t="s">
        <v>65</v>
      </c>
      <c r="BB22" s="24"/>
      <c r="BC22" s="42">
        <v>18</v>
      </c>
      <c r="BD22" s="42">
        <v>18.100000000000001</v>
      </c>
      <c r="BE22" s="42">
        <v>17.100000000000001</v>
      </c>
      <c r="BF22" s="42">
        <v>16.8</v>
      </c>
      <c r="BG22" s="42">
        <v>20</v>
      </c>
      <c r="BH22" s="42">
        <v>21.6</v>
      </c>
      <c r="BI22" s="42">
        <v>21.5</v>
      </c>
      <c r="BJ22" s="42">
        <v>19.7</v>
      </c>
      <c r="BK22" s="42">
        <v>22</v>
      </c>
      <c r="BL22" s="42">
        <v>23.4</v>
      </c>
      <c r="BM22" s="42">
        <v>23.4</v>
      </c>
      <c r="BN22" s="42">
        <v>22.8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1470</v>
      </c>
      <c r="G23" s="62">
        <v>1531</v>
      </c>
      <c r="H23" s="62">
        <v>1264</v>
      </c>
      <c r="I23" s="62">
        <v>920</v>
      </c>
      <c r="J23" s="62">
        <v>1481</v>
      </c>
      <c r="K23" s="62">
        <v>2334</v>
      </c>
      <c r="L23" s="62">
        <v>2509</v>
      </c>
      <c r="M23" s="62">
        <v>1943</v>
      </c>
      <c r="N23" s="62">
        <v>2843</v>
      </c>
      <c r="O23" s="62">
        <v>3111</v>
      </c>
      <c r="P23" s="62">
        <v>2907</v>
      </c>
      <c r="Q23" s="62">
        <v>2812</v>
      </c>
      <c r="S23" s="20"/>
      <c r="T23" s="21" t="s">
        <v>66</v>
      </c>
      <c r="U23" s="73" t="s">
        <v>1</v>
      </c>
      <c r="V23" s="24"/>
      <c r="W23" s="30">
        <v>4.3</v>
      </c>
      <c r="X23" s="30">
        <v>-17.399999999999999</v>
      </c>
      <c r="Y23" s="30">
        <v>-27.2</v>
      </c>
      <c r="Z23" s="30">
        <v>60.8</v>
      </c>
      <c r="AA23" s="30">
        <v>57.5</v>
      </c>
      <c r="AB23" s="30">
        <v>7.4</v>
      </c>
      <c r="AC23" s="30">
        <v>-22.5</v>
      </c>
      <c r="AD23" s="30">
        <v>46.2</v>
      </c>
      <c r="AE23" s="30">
        <v>15.7</v>
      </c>
      <c r="AF23" s="30">
        <v>-11.6</v>
      </c>
      <c r="AG23" s="30">
        <v>-3.3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-0.9</v>
      </c>
      <c r="AO23" s="42">
        <v>-1.1000000000000001</v>
      </c>
      <c r="AP23" s="42">
        <v>2</v>
      </c>
      <c r="AQ23" s="42">
        <v>3</v>
      </c>
      <c r="AR23" s="42">
        <v>0.6</v>
      </c>
      <c r="AS23" s="42">
        <v>-1.9</v>
      </c>
      <c r="AT23" s="42">
        <v>3.1</v>
      </c>
      <c r="AU23" s="42">
        <v>1.5</v>
      </c>
      <c r="AV23" s="42">
        <v>-1.3</v>
      </c>
      <c r="AW23" s="42">
        <v>-0.3</v>
      </c>
      <c r="AY23" s="20"/>
      <c r="AZ23" s="21" t="s">
        <v>66</v>
      </c>
      <c r="BA23" s="73" t="s">
        <v>1</v>
      </c>
      <c r="BB23" s="24"/>
      <c r="BC23" s="42">
        <v>5.2</v>
      </c>
      <c r="BD23" s="42">
        <v>5.2</v>
      </c>
      <c r="BE23" s="42">
        <v>4.2</v>
      </c>
      <c r="BF23" s="42">
        <v>3.2</v>
      </c>
      <c r="BG23" s="42">
        <v>5.2</v>
      </c>
      <c r="BH23" s="42">
        <v>8</v>
      </c>
      <c r="BI23" s="42">
        <v>8.5</v>
      </c>
      <c r="BJ23" s="42">
        <v>6.7</v>
      </c>
      <c r="BK23" s="42">
        <v>9.6</v>
      </c>
      <c r="BL23" s="42">
        <v>10.8</v>
      </c>
      <c r="BM23" s="42">
        <v>10.5</v>
      </c>
      <c r="BN23" s="42">
        <v>10.4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734</v>
      </c>
      <c r="G24" s="62">
        <v>824</v>
      </c>
      <c r="H24" s="62">
        <v>987</v>
      </c>
      <c r="I24" s="62">
        <v>929</v>
      </c>
      <c r="J24" s="62">
        <v>1148</v>
      </c>
      <c r="K24" s="62">
        <v>899</v>
      </c>
      <c r="L24" s="62">
        <v>780</v>
      </c>
      <c r="M24" s="62">
        <v>768</v>
      </c>
      <c r="N24" s="62">
        <v>648</v>
      </c>
      <c r="O24" s="62">
        <v>617</v>
      </c>
      <c r="P24" s="62">
        <v>731</v>
      </c>
      <c r="Q24" s="62">
        <v>632</v>
      </c>
      <c r="S24" s="20"/>
      <c r="T24" s="21" t="s">
        <v>67</v>
      </c>
      <c r="U24" s="73" t="s">
        <v>69</v>
      </c>
      <c r="V24" s="24"/>
      <c r="W24" s="30">
        <v>12.8</v>
      </c>
      <c r="X24" s="30">
        <v>19.899999999999999</v>
      </c>
      <c r="Y24" s="30">
        <v>-5.8</v>
      </c>
      <c r="Z24" s="30">
        <v>23.6</v>
      </c>
      <c r="AA24" s="30">
        <v>-21.5</v>
      </c>
      <c r="AB24" s="30">
        <v>-13.4</v>
      </c>
      <c r="AC24" s="30">
        <v>14.3</v>
      </c>
      <c r="AD24" s="30">
        <v>-17.899999999999999</v>
      </c>
      <c r="AE24" s="30">
        <v>-2.6</v>
      </c>
      <c r="AF24" s="30">
        <v>2.9</v>
      </c>
      <c r="AG24" s="30">
        <v>-13.5</v>
      </c>
      <c r="AI24" s="20"/>
      <c r="AJ24" s="21" t="s">
        <v>67</v>
      </c>
      <c r="AK24" s="73" t="s">
        <v>69</v>
      </c>
      <c r="AL24" s="24"/>
      <c r="AM24" s="42">
        <v>0.3</v>
      </c>
      <c r="AN24" s="42">
        <v>0.6</v>
      </c>
      <c r="AO24" s="42">
        <v>-0.2</v>
      </c>
      <c r="AP24" s="42">
        <v>0.8</v>
      </c>
      <c r="AQ24" s="42">
        <v>-0.9</v>
      </c>
      <c r="AR24" s="42">
        <v>-0.4</v>
      </c>
      <c r="AS24" s="42">
        <v>0.4</v>
      </c>
      <c r="AT24" s="42">
        <v>-0.5</v>
      </c>
      <c r="AU24" s="42">
        <v>-0.1</v>
      </c>
      <c r="AV24" s="42">
        <v>0.1</v>
      </c>
      <c r="AW24" s="42">
        <v>-0.4</v>
      </c>
      <c r="AY24" s="20"/>
      <c r="AZ24" s="21" t="s">
        <v>67</v>
      </c>
      <c r="BA24" s="73" t="s">
        <v>69</v>
      </c>
      <c r="BB24" s="24"/>
      <c r="BC24" s="42">
        <v>2.6</v>
      </c>
      <c r="BD24" s="42">
        <v>2.8</v>
      </c>
      <c r="BE24" s="42">
        <v>3.3</v>
      </c>
      <c r="BF24" s="42">
        <v>3.2</v>
      </c>
      <c r="BG24" s="42">
        <v>4.0999999999999996</v>
      </c>
      <c r="BH24" s="42">
        <v>3.1</v>
      </c>
      <c r="BI24" s="42">
        <v>2.6</v>
      </c>
      <c r="BJ24" s="42">
        <v>2.6</v>
      </c>
      <c r="BK24" s="42">
        <v>2.2000000000000002</v>
      </c>
      <c r="BL24" s="42">
        <v>2.1</v>
      </c>
      <c r="BM24" s="42">
        <v>2.6</v>
      </c>
      <c r="BN24" s="42">
        <v>2.2999999999999998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2919</v>
      </c>
      <c r="G25" s="63">
        <v>2954</v>
      </c>
      <c r="H25" s="63">
        <v>2869</v>
      </c>
      <c r="I25" s="63">
        <v>2984</v>
      </c>
      <c r="J25" s="63">
        <v>3029</v>
      </c>
      <c r="K25" s="63">
        <v>3066</v>
      </c>
      <c r="L25" s="63">
        <v>3067</v>
      </c>
      <c r="M25" s="63">
        <v>3047</v>
      </c>
      <c r="N25" s="63">
        <v>3024</v>
      </c>
      <c r="O25" s="63">
        <v>2995</v>
      </c>
      <c r="P25" s="63">
        <v>2860</v>
      </c>
      <c r="Q25" s="63">
        <v>2697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6.4</v>
      </c>
      <c r="AA25" s="53">
        <v>1.2</v>
      </c>
      <c r="AB25" s="53">
        <v>-0.2</v>
      </c>
      <c r="AC25" s="53">
        <v>-0.4</v>
      </c>
      <c r="AD25" s="53">
        <v>-1.1000000000000001</v>
      </c>
      <c r="AE25" s="53">
        <v>-0.9</v>
      </c>
      <c r="AF25" s="53">
        <v>-5</v>
      </c>
      <c r="AG25" s="53">
        <v>-5.7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-0.3</v>
      </c>
      <c r="AO25" s="54">
        <v>0</v>
      </c>
      <c r="AP25" s="54">
        <v>0.6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10.3</v>
      </c>
      <c r="BD25" s="54">
        <v>10.1</v>
      </c>
      <c r="BE25" s="54">
        <v>9.6</v>
      </c>
      <c r="BF25" s="54">
        <v>10.4</v>
      </c>
      <c r="BG25" s="54">
        <v>10.7</v>
      </c>
      <c r="BH25" s="54">
        <v>10.5</v>
      </c>
      <c r="BI25" s="54">
        <v>10.4</v>
      </c>
      <c r="BJ25" s="54">
        <v>10.4</v>
      </c>
      <c r="BK25" s="54">
        <v>10.199999999999999</v>
      </c>
      <c r="BL25" s="54">
        <v>10.4</v>
      </c>
      <c r="BM25" s="54">
        <v>10.3</v>
      </c>
      <c r="BN25" s="54">
        <v>10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28437</v>
      </c>
      <c r="G26" s="65">
        <v>29360</v>
      </c>
      <c r="H26" s="65">
        <v>29981</v>
      </c>
      <c r="I26" s="65">
        <v>28744</v>
      </c>
      <c r="J26" s="65">
        <v>28215</v>
      </c>
      <c r="K26" s="65">
        <v>29223</v>
      </c>
      <c r="L26" s="65">
        <v>29490</v>
      </c>
      <c r="M26" s="65">
        <v>29160</v>
      </c>
      <c r="N26" s="65">
        <v>29602</v>
      </c>
      <c r="O26" s="65">
        <v>28733</v>
      </c>
      <c r="P26" s="65">
        <v>27794</v>
      </c>
      <c r="Q26" s="65">
        <v>26959</v>
      </c>
      <c r="S26" s="47" t="s">
        <v>7</v>
      </c>
      <c r="T26" s="81" t="s">
        <v>184</v>
      </c>
      <c r="U26" s="81"/>
      <c r="V26" s="38"/>
      <c r="W26" s="31">
        <v>3</v>
      </c>
      <c r="X26" s="31">
        <v>2.4</v>
      </c>
      <c r="Y26" s="31">
        <v>-4.5999999999999996</v>
      </c>
      <c r="Z26" s="31">
        <v>-1.3</v>
      </c>
      <c r="AA26" s="31">
        <v>3.7</v>
      </c>
      <c r="AB26" s="31">
        <v>0.9</v>
      </c>
      <c r="AC26" s="31">
        <v>-1.1000000000000001</v>
      </c>
      <c r="AD26" s="31">
        <v>1.6</v>
      </c>
      <c r="AE26" s="31">
        <v>-2.8</v>
      </c>
      <c r="AF26" s="31">
        <v>-3.7</v>
      </c>
      <c r="AG26" s="31">
        <v>-3</v>
      </c>
      <c r="AI26" s="47" t="s">
        <v>7</v>
      </c>
      <c r="AJ26" s="81" t="s">
        <v>184</v>
      </c>
      <c r="AK26" s="81"/>
      <c r="AL26" s="38"/>
      <c r="AM26" s="43">
        <v>3</v>
      </c>
      <c r="AN26" s="43">
        <v>2.4</v>
      </c>
      <c r="AO26" s="43">
        <v>-4.5999999999999996</v>
      </c>
      <c r="AP26" s="43">
        <v>-1.3</v>
      </c>
      <c r="AQ26" s="43">
        <v>3.7</v>
      </c>
      <c r="AR26" s="43">
        <v>0.9</v>
      </c>
      <c r="AS26" s="43">
        <v>-1.1000000000000001</v>
      </c>
      <c r="AT26" s="43">
        <v>1.6</v>
      </c>
      <c r="AU26" s="43">
        <v>-2.8</v>
      </c>
      <c r="AV26" s="43">
        <v>-3.7</v>
      </c>
      <c r="AW26" s="43">
        <v>-3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48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221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221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221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2056883</v>
      </c>
      <c r="G7" s="10">
        <v>2059611</v>
      </c>
      <c r="H7" s="10">
        <v>2087204</v>
      </c>
      <c r="I7" s="10">
        <v>2125197</v>
      </c>
      <c r="J7" s="10">
        <v>2160381</v>
      </c>
      <c r="K7" s="10">
        <v>2197725</v>
      </c>
      <c r="L7" s="10">
        <v>2245352</v>
      </c>
      <c r="M7" s="10">
        <v>2259459</v>
      </c>
      <c r="N7" s="10">
        <v>2255858</v>
      </c>
      <c r="O7" s="10">
        <v>2213994</v>
      </c>
      <c r="P7" s="10">
        <v>2244339</v>
      </c>
      <c r="Q7" s="10">
        <v>2291647</v>
      </c>
      <c r="S7" s="18" t="s">
        <v>5</v>
      </c>
      <c r="T7" s="80" t="s">
        <v>49</v>
      </c>
      <c r="U7" s="80"/>
      <c r="V7" s="40"/>
      <c r="W7" s="29">
        <v>0.9</v>
      </c>
      <c r="X7" s="29">
        <v>1.3</v>
      </c>
      <c r="Y7" s="29">
        <v>1.8</v>
      </c>
      <c r="Z7" s="29">
        <v>1.7</v>
      </c>
      <c r="AA7" s="29">
        <v>1.5</v>
      </c>
      <c r="AB7" s="29">
        <v>2.2000000000000002</v>
      </c>
      <c r="AC7" s="29">
        <v>0.7</v>
      </c>
      <c r="AD7" s="29">
        <v>-0.1</v>
      </c>
      <c r="AE7" s="29">
        <v>-1.7</v>
      </c>
      <c r="AF7" s="29">
        <v>1.1000000000000001</v>
      </c>
      <c r="AG7" s="29">
        <v>2.1</v>
      </c>
      <c r="AI7" s="18" t="s">
        <v>5</v>
      </c>
      <c r="AJ7" s="80" t="s">
        <v>49</v>
      </c>
      <c r="AK7" s="80"/>
      <c r="AL7" s="40"/>
      <c r="AM7" s="41">
        <v>0.6</v>
      </c>
      <c r="AN7" s="41">
        <v>0.8</v>
      </c>
      <c r="AO7" s="41">
        <v>1.1000000000000001</v>
      </c>
      <c r="AP7" s="41">
        <v>1.1000000000000001</v>
      </c>
      <c r="AQ7" s="41">
        <v>1</v>
      </c>
      <c r="AR7" s="41">
        <v>1.4</v>
      </c>
      <c r="AS7" s="41">
        <v>0.4</v>
      </c>
      <c r="AT7" s="41">
        <v>-0.1</v>
      </c>
      <c r="AU7" s="41">
        <v>-1.1000000000000001</v>
      </c>
      <c r="AV7" s="41">
        <v>0.8</v>
      </c>
      <c r="AW7" s="41">
        <v>1.5</v>
      </c>
      <c r="AY7" s="18" t="s">
        <v>5</v>
      </c>
      <c r="AZ7" s="80" t="s">
        <v>49</v>
      </c>
      <c r="BA7" s="80"/>
      <c r="BB7" s="40"/>
      <c r="BC7" s="41">
        <v>65.8</v>
      </c>
      <c r="BD7" s="41">
        <v>62.6</v>
      </c>
      <c r="BE7" s="41">
        <v>59.6</v>
      </c>
      <c r="BF7" s="41">
        <v>61</v>
      </c>
      <c r="BG7" s="41">
        <v>64.400000000000006</v>
      </c>
      <c r="BH7" s="41">
        <v>65.099999999999994</v>
      </c>
      <c r="BI7" s="41">
        <v>64.8</v>
      </c>
      <c r="BJ7" s="41">
        <v>65.099999999999994</v>
      </c>
      <c r="BK7" s="41">
        <v>66.3</v>
      </c>
      <c r="BL7" s="41">
        <v>69</v>
      </c>
      <c r="BM7" s="41">
        <v>70.3</v>
      </c>
      <c r="BN7" s="41">
        <v>71.8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1738102</v>
      </c>
      <c r="G8" s="6">
        <v>1734600</v>
      </c>
      <c r="H8" s="6">
        <v>1758510</v>
      </c>
      <c r="I8" s="6">
        <v>1787203</v>
      </c>
      <c r="J8" s="6">
        <v>1815936</v>
      </c>
      <c r="K8" s="6">
        <v>1849169</v>
      </c>
      <c r="L8" s="6">
        <v>1893574</v>
      </c>
      <c r="M8" s="6">
        <v>1901664</v>
      </c>
      <c r="N8" s="6">
        <v>1900169</v>
      </c>
      <c r="O8" s="6">
        <v>1862746</v>
      </c>
      <c r="P8" s="6">
        <v>1887667</v>
      </c>
      <c r="Q8" s="6">
        <v>1931078</v>
      </c>
      <c r="S8" s="19"/>
      <c r="T8" s="19" t="s">
        <v>0</v>
      </c>
      <c r="U8" s="70" t="s">
        <v>50</v>
      </c>
      <c r="V8" s="20"/>
      <c r="W8" s="30">
        <v>0.7</v>
      </c>
      <c r="X8" s="30">
        <v>1.4</v>
      </c>
      <c r="Y8" s="30">
        <v>1.6</v>
      </c>
      <c r="Z8" s="30">
        <v>1.7</v>
      </c>
      <c r="AA8" s="30">
        <v>1.6</v>
      </c>
      <c r="AB8" s="30">
        <v>2.4</v>
      </c>
      <c r="AC8" s="30">
        <v>0.5</v>
      </c>
      <c r="AD8" s="30" t="s">
        <v>186</v>
      </c>
      <c r="AE8" s="30">
        <v>-1.8</v>
      </c>
      <c r="AF8" s="30">
        <v>1.1000000000000001</v>
      </c>
      <c r="AG8" s="30">
        <v>2.2999999999999998</v>
      </c>
      <c r="AI8" s="19"/>
      <c r="AJ8" s="19" t="s">
        <v>0</v>
      </c>
      <c r="AK8" s="70" t="s">
        <v>50</v>
      </c>
      <c r="AL8" s="20"/>
      <c r="AM8" s="42">
        <v>0.4</v>
      </c>
      <c r="AN8" s="42">
        <v>0.7</v>
      </c>
      <c r="AO8" s="42">
        <v>0.8</v>
      </c>
      <c r="AP8" s="42">
        <v>0.9</v>
      </c>
      <c r="AQ8" s="42">
        <v>0.9</v>
      </c>
      <c r="AR8" s="42">
        <v>1.3</v>
      </c>
      <c r="AS8" s="42">
        <v>0.3</v>
      </c>
      <c r="AT8" s="42" t="s">
        <v>186</v>
      </c>
      <c r="AU8" s="42">
        <v>-1</v>
      </c>
      <c r="AV8" s="42">
        <v>0.6</v>
      </c>
      <c r="AW8" s="42">
        <v>1.4</v>
      </c>
      <c r="AY8" s="19"/>
      <c r="AZ8" s="19" t="s">
        <v>0</v>
      </c>
      <c r="BA8" s="70" t="s">
        <v>50</v>
      </c>
      <c r="BB8" s="20"/>
      <c r="BC8" s="42">
        <v>55.6</v>
      </c>
      <c r="BD8" s="42">
        <v>52.8</v>
      </c>
      <c r="BE8" s="42">
        <v>50.2</v>
      </c>
      <c r="BF8" s="42">
        <v>51.3</v>
      </c>
      <c r="BG8" s="42">
        <v>54.2</v>
      </c>
      <c r="BH8" s="42">
        <v>54.8</v>
      </c>
      <c r="BI8" s="42">
        <v>54.7</v>
      </c>
      <c r="BJ8" s="42">
        <v>54.8</v>
      </c>
      <c r="BK8" s="42">
        <v>55.8</v>
      </c>
      <c r="BL8" s="42">
        <v>58</v>
      </c>
      <c r="BM8" s="42">
        <v>59.2</v>
      </c>
      <c r="BN8" s="42">
        <v>60.5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272817</v>
      </c>
      <c r="G9" s="6">
        <v>285684</v>
      </c>
      <c r="H9" s="6">
        <v>295422</v>
      </c>
      <c r="I9" s="6">
        <v>297989</v>
      </c>
      <c r="J9" s="6">
        <v>301202</v>
      </c>
      <c r="K9" s="6">
        <v>306752</v>
      </c>
      <c r="L9" s="6">
        <v>307392</v>
      </c>
      <c r="M9" s="6">
        <v>314066</v>
      </c>
      <c r="N9" s="6">
        <v>313391</v>
      </c>
      <c r="O9" s="6">
        <v>311105</v>
      </c>
      <c r="P9" s="6">
        <v>324287</v>
      </c>
      <c r="Q9" s="6">
        <v>321203</v>
      </c>
      <c r="S9" s="20"/>
      <c r="T9" s="19" t="s">
        <v>2</v>
      </c>
      <c r="U9" s="70" t="s">
        <v>51</v>
      </c>
      <c r="V9" s="20"/>
      <c r="W9" s="30">
        <v>4.7</v>
      </c>
      <c r="X9" s="30">
        <v>3.4</v>
      </c>
      <c r="Y9" s="30">
        <v>0.9</v>
      </c>
      <c r="Z9" s="30">
        <v>1.1000000000000001</v>
      </c>
      <c r="AA9" s="30">
        <v>1.8</v>
      </c>
      <c r="AB9" s="30">
        <v>0.2</v>
      </c>
      <c r="AC9" s="30">
        <v>2.2000000000000002</v>
      </c>
      <c r="AD9" s="30">
        <v>-0.2</v>
      </c>
      <c r="AE9" s="30">
        <v>-0.7</v>
      </c>
      <c r="AF9" s="30">
        <v>4.2</v>
      </c>
      <c r="AG9" s="30">
        <v>-1</v>
      </c>
      <c r="AI9" s="20"/>
      <c r="AJ9" s="19" t="s">
        <v>2</v>
      </c>
      <c r="AK9" s="70" t="s">
        <v>51</v>
      </c>
      <c r="AL9" s="20"/>
      <c r="AM9" s="42">
        <v>0.4</v>
      </c>
      <c r="AN9" s="42">
        <v>0.3</v>
      </c>
      <c r="AO9" s="42">
        <v>0.1</v>
      </c>
      <c r="AP9" s="42">
        <v>0.1</v>
      </c>
      <c r="AQ9" s="42">
        <v>0.2</v>
      </c>
      <c r="AR9" s="42">
        <v>0</v>
      </c>
      <c r="AS9" s="42">
        <v>0.2</v>
      </c>
      <c r="AT9" s="42" t="s">
        <v>186</v>
      </c>
      <c r="AU9" s="42">
        <v>-0.1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8.6999999999999993</v>
      </c>
      <c r="BD9" s="42">
        <v>8.6999999999999993</v>
      </c>
      <c r="BE9" s="42">
        <v>8.4</v>
      </c>
      <c r="BF9" s="42">
        <v>8.6</v>
      </c>
      <c r="BG9" s="42">
        <v>9</v>
      </c>
      <c r="BH9" s="42">
        <v>9.1</v>
      </c>
      <c r="BI9" s="42">
        <v>8.9</v>
      </c>
      <c r="BJ9" s="42">
        <v>9</v>
      </c>
      <c r="BK9" s="42">
        <v>9.1999999999999993</v>
      </c>
      <c r="BL9" s="42">
        <v>9.6999999999999993</v>
      </c>
      <c r="BM9" s="42">
        <v>10.199999999999999</v>
      </c>
      <c r="BN9" s="42">
        <v>10.1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45964</v>
      </c>
      <c r="G10" s="6">
        <v>39327</v>
      </c>
      <c r="H10" s="6">
        <v>33273</v>
      </c>
      <c r="I10" s="6">
        <v>40005</v>
      </c>
      <c r="J10" s="6">
        <v>43244</v>
      </c>
      <c r="K10" s="6">
        <v>41805</v>
      </c>
      <c r="L10" s="6">
        <v>44386</v>
      </c>
      <c r="M10" s="6">
        <v>43728</v>
      </c>
      <c r="N10" s="6">
        <v>42298</v>
      </c>
      <c r="O10" s="6">
        <v>40143</v>
      </c>
      <c r="P10" s="6">
        <v>32385</v>
      </c>
      <c r="Q10" s="6">
        <v>39366</v>
      </c>
      <c r="S10" s="22"/>
      <c r="T10" s="19" t="s">
        <v>52</v>
      </c>
      <c r="U10" s="71" t="s">
        <v>53</v>
      </c>
      <c r="V10" s="22"/>
      <c r="W10" s="30">
        <v>-14.4</v>
      </c>
      <c r="X10" s="30">
        <v>-15.4</v>
      </c>
      <c r="Y10" s="30">
        <v>20.2</v>
      </c>
      <c r="Z10" s="30">
        <v>8.1</v>
      </c>
      <c r="AA10" s="30">
        <v>-3.4</v>
      </c>
      <c r="AB10" s="30">
        <v>6.2</v>
      </c>
      <c r="AC10" s="30">
        <v>-1.5</v>
      </c>
      <c r="AD10" s="30">
        <v>-3.2</v>
      </c>
      <c r="AE10" s="30">
        <v>-5.0999999999999996</v>
      </c>
      <c r="AF10" s="30">
        <v>-19.3</v>
      </c>
      <c r="AG10" s="30">
        <v>21.6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1.5</v>
      </c>
      <c r="BD10" s="42">
        <v>1.2</v>
      </c>
      <c r="BE10" s="42">
        <v>0.9</v>
      </c>
      <c r="BF10" s="42">
        <v>1.1000000000000001</v>
      </c>
      <c r="BG10" s="42">
        <v>1.3</v>
      </c>
      <c r="BH10" s="42">
        <v>1.2</v>
      </c>
      <c r="BI10" s="42">
        <v>1.3</v>
      </c>
      <c r="BJ10" s="42">
        <v>1.3</v>
      </c>
      <c r="BK10" s="42">
        <v>1.2</v>
      </c>
      <c r="BL10" s="42">
        <v>1.3</v>
      </c>
      <c r="BM10" s="42">
        <v>1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182535</v>
      </c>
      <c r="G11" s="10">
        <v>175194</v>
      </c>
      <c r="H11" s="10">
        <v>175566</v>
      </c>
      <c r="I11" s="10">
        <v>172287</v>
      </c>
      <c r="J11" s="10">
        <v>182699</v>
      </c>
      <c r="K11" s="10">
        <v>181702</v>
      </c>
      <c r="L11" s="10">
        <v>174744</v>
      </c>
      <c r="M11" s="10">
        <v>175862</v>
      </c>
      <c r="N11" s="10">
        <v>182381</v>
      </c>
      <c r="O11" s="10">
        <v>180886</v>
      </c>
      <c r="P11" s="10">
        <v>186690</v>
      </c>
      <c r="Q11" s="10">
        <v>183077</v>
      </c>
      <c r="S11" s="48" t="s">
        <v>3</v>
      </c>
      <c r="T11" s="80" t="s">
        <v>110</v>
      </c>
      <c r="U11" s="80"/>
      <c r="V11" s="40"/>
      <c r="W11" s="29">
        <v>-4</v>
      </c>
      <c r="X11" s="29">
        <v>0.2</v>
      </c>
      <c r="Y11" s="29">
        <v>-1.9</v>
      </c>
      <c r="Z11" s="29">
        <v>6</v>
      </c>
      <c r="AA11" s="29">
        <v>-0.5</v>
      </c>
      <c r="AB11" s="29">
        <v>-3.8</v>
      </c>
      <c r="AC11" s="29">
        <v>0.6</v>
      </c>
      <c r="AD11" s="29">
        <v>3.7</v>
      </c>
      <c r="AE11" s="29">
        <v>-3</v>
      </c>
      <c r="AF11" s="29">
        <v>5.6</v>
      </c>
      <c r="AG11" s="29">
        <v>-1.9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5.8</v>
      </c>
      <c r="BD11" s="41">
        <v>5.3</v>
      </c>
      <c r="BE11" s="41">
        <v>5</v>
      </c>
      <c r="BF11" s="41">
        <v>4.9000000000000004</v>
      </c>
      <c r="BG11" s="41">
        <v>5.4</v>
      </c>
      <c r="BH11" s="41">
        <v>5.4</v>
      </c>
      <c r="BI11" s="41">
        <v>5</v>
      </c>
      <c r="BJ11" s="41">
        <v>5.0999999999999996</v>
      </c>
      <c r="BK11" s="41">
        <v>5.4</v>
      </c>
      <c r="BL11" s="41">
        <v>5.6</v>
      </c>
      <c r="BM11" s="41">
        <v>5.9</v>
      </c>
      <c r="BN11" s="41">
        <v>5.7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-10871</v>
      </c>
      <c r="G12" s="6">
        <v>-10483</v>
      </c>
      <c r="H12" s="6">
        <v>-10066</v>
      </c>
      <c r="I12" s="6">
        <v>-8635</v>
      </c>
      <c r="J12" s="6">
        <v>-7113</v>
      </c>
      <c r="K12" s="6">
        <v>-5770</v>
      </c>
      <c r="L12" s="6">
        <v>-5197</v>
      </c>
      <c r="M12" s="6">
        <v>-3991</v>
      </c>
      <c r="N12" s="6">
        <v>-2389</v>
      </c>
      <c r="O12" s="6">
        <v>-469</v>
      </c>
      <c r="P12" s="6">
        <v>-323</v>
      </c>
      <c r="Q12" s="6">
        <v>486</v>
      </c>
      <c r="S12" s="20"/>
      <c r="T12" s="19" t="s">
        <v>0</v>
      </c>
      <c r="U12" s="70" t="s">
        <v>174</v>
      </c>
      <c r="V12" s="20"/>
      <c r="W12" s="30">
        <v>3.6</v>
      </c>
      <c r="X12" s="30">
        <v>4</v>
      </c>
      <c r="Y12" s="30">
        <v>14.2</v>
      </c>
      <c r="Z12" s="30">
        <v>17.600000000000001</v>
      </c>
      <c r="AA12" s="30">
        <v>18.899999999999999</v>
      </c>
      <c r="AB12" s="30">
        <v>9.9</v>
      </c>
      <c r="AC12" s="30">
        <v>23.2</v>
      </c>
      <c r="AD12" s="30">
        <v>40.1</v>
      </c>
      <c r="AE12" s="30">
        <v>80.400000000000006</v>
      </c>
      <c r="AF12" s="30">
        <v>31.2</v>
      </c>
      <c r="AG12" s="30">
        <v>250.7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-0.3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189824</v>
      </c>
      <c r="G13" s="6">
        <v>182370</v>
      </c>
      <c r="H13" s="6">
        <v>182279</v>
      </c>
      <c r="I13" s="6">
        <v>177575</v>
      </c>
      <c r="J13" s="6">
        <v>186616</v>
      </c>
      <c r="K13" s="6">
        <v>184198</v>
      </c>
      <c r="L13" s="6">
        <v>176223</v>
      </c>
      <c r="M13" s="6">
        <v>175913</v>
      </c>
      <c r="N13" s="6">
        <v>181236</v>
      </c>
      <c r="O13" s="6">
        <v>177867</v>
      </c>
      <c r="P13" s="6">
        <v>182819</v>
      </c>
      <c r="Q13" s="6">
        <v>177785</v>
      </c>
      <c r="S13" s="20"/>
      <c r="T13" s="19" t="s">
        <v>2</v>
      </c>
      <c r="U13" s="71" t="s">
        <v>54</v>
      </c>
      <c r="V13" s="22"/>
      <c r="W13" s="30">
        <v>-3.9</v>
      </c>
      <c r="X13" s="30" t="s">
        <v>186</v>
      </c>
      <c r="Y13" s="30">
        <v>-2.6</v>
      </c>
      <c r="Z13" s="30">
        <v>5.0999999999999996</v>
      </c>
      <c r="AA13" s="30">
        <v>-1.3</v>
      </c>
      <c r="AB13" s="30">
        <v>-4.3</v>
      </c>
      <c r="AC13" s="30">
        <v>-0.2</v>
      </c>
      <c r="AD13" s="30">
        <v>3</v>
      </c>
      <c r="AE13" s="30">
        <v>-4.0999999999999996</v>
      </c>
      <c r="AF13" s="30">
        <v>5.2</v>
      </c>
      <c r="AG13" s="30">
        <v>-2.8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-0.1</v>
      </c>
      <c r="AP13" s="42">
        <v>0.3</v>
      </c>
      <c r="AQ13" s="42">
        <v>-0.1</v>
      </c>
      <c r="AR13" s="42">
        <v>-0.2</v>
      </c>
      <c r="AS13" s="42" t="s">
        <v>186</v>
      </c>
      <c r="AT13" s="42">
        <v>0.2</v>
      </c>
      <c r="AU13" s="42">
        <v>-0.2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6.1</v>
      </c>
      <c r="BD13" s="42">
        <v>5.5</v>
      </c>
      <c r="BE13" s="42">
        <v>5.2</v>
      </c>
      <c r="BF13" s="42">
        <v>5.0999999999999996</v>
      </c>
      <c r="BG13" s="42">
        <v>5.6</v>
      </c>
      <c r="BH13" s="42">
        <v>5.5</v>
      </c>
      <c r="BI13" s="42">
        <v>5.0999999999999996</v>
      </c>
      <c r="BJ13" s="42">
        <v>5.0999999999999996</v>
      </c>
      <c r="BK13" s="42">
        <v>5.3</v>
      </c>
      <c r="BL13" s="42">
        <v>5.5</v>
      </c>
      <c r="BM13" s="42">
        <v>5.7</v>
      </c>
      <c r="BN13" s="42">
        <v>5.6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48612</v>
      </c>
      <c r="G14" s="6">
        <v>22080</v>
      </c>
      <c r="H14" s="6">
        <v>17829</v>
      </c>
      <c r="I14" s="6">
        <v>10272</v>
      </c>
      <c r="J14" s="6">
        <v>23070</v>
      </c>
      <c r="K14" s="6">
        <v>24570</v>
      </c>
      <c r="L14" s="6">
        <v>25891</v>
      </c>
      <c r="M14" s="6">
        <v>26805</v>
      </c>
      <c r="N14" s="6">
        <v>40340</v>
      </c>
      <c r="O14" s="6">
        <v>41560</v>
      </c>
      <c r="P14" s="6">
        <v>37492</v>
      </c>
      <c r="Q14" s="6">
        <v>35762</v>
      </c>
      <c r="S14" s="20"/>
      <c r="T14" s="21" t="s">
        <v>55</v>
      </c>
      <c r="U14" s="71" t="s">
        <v>59</v>
      </c>
      <c r="V14" s="22"/>
      <c r="W14" s="30">
        <v>-54.6</v>
      </c>
      <c r="X14" s="30">
        <v>-19.3</v>
      </c>
      <c r="Y14" s="30">
        <v>-42.4</v>
      </c>
      <c r="Z14" s="30">
        <v>124.6</v>
      </c>
      <c r="AA14" s="30">
        <v>6.5</v>
      </c>
      <c r="AB14" s="30">
        <v>5.4</v>
      </c>
      <c r="AC14" s="30">
        <v>3.5</v>
      </c>
      <c r="AD14" s="30">
        <v>50.4</v>
      </c>
      <c r="AE14" s="30">
        <v>-6.9</v>
      </c>
      <c r="AF14" s="30">
        <v>-0.1</v>
      </c>
      <c r="AG14" s="30">
        <v>-4.5999999999999996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12062</v>
      </c>
      <c r="G15" s="62">
        <v>24011</v>
      </c>
      <c r="H15" s="62">
        <v>26572</v>
      </c>
      <c r="I15" s="62">
        <v>32454</v>
      </c>
      <c r="J15" s="62">
        <v>35901</v>
      </c>
      <c r="K15" s="62">
        <v>41289</v>
      </c>
      <c r="L15" s="62">
        <v>31999</v>
      </c>
      <c r="M15" s="62">
        <v>30253</v>
      </c>
      <c r="N15" s="62">
        <v>28660</v>
      </c>
      <c r="O15" s="62">
        <v>26706</v>
      </c>
      <c r="P15" s="62">
        <v>32242</v>
      </c>
      <c r="Q15" s="62">
        <v>25040</v>
      </c>
      <c r="S15" s="20"/>
      <c r="T15" s="21" t="s">
        <v>56</v>
      </c>
      <c r="U15" s="71" t="s">
        <v>112</v>
      </c>
      <c r="V15" s="22"/>
      <c r="W15" s="30">
        <v>99.1</v>
      </c>
      <c r="X15" s="30">
        <v>10.7</v>
      </c>
      <c r="Y15" s="30">
        <v>22.1</v>
      </c>
      <c r="Z15" s="30">
        <v>10.6</v>
      </c>
      <c r="AA15" s="30">
        <v>15</v>
      </c>
      <c r="AB15" s="30">
        <v>-22.5</v>
      </c>
      <c r="AC15" s="30">
        <v>-5.5</v>
      </c>
      <c r="AD15" s="30">
        <v>-5.3</v>
      </c>
      <c r="AE15" s="30">
        <v>-6.8</v>
      </c>
      <c r="AF15" s="30">
        <v>20.7</v>
      </c>
      <c r="AG15" s="30">
        <v>-22.3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0.7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0.8</v>
      </c>
      <c r="BL15" s="42">
        <v>0.8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116910</v>
      </c>
      <c r="G16" s="62">
        <v>123981</v>
      </c>
      <c r="H16" s="62">
        <v>125389</v>
      </c>
      <c r="I16" s="62">
        <v>122078</v>
      </c>
      <c r="J16" s="62">
        <v>114477</v>
      </c>
      <c r="K16" s="62">
        <v>104798</v>
      </c>
      <c r="L16" s="62">
        <v>104400</v>
      </c>
      <c r="M16" s="62">
        <v>104604</v>
      </c>
      <c r="N16" s="62">
        <v>98384</v>
      </c>
      <c r="O16" s="62">
        <v>95205</v>
      </c>
      <c r="P16" s="62">
        <v>98361</v>
      </c>
      <c r="Q16" s="62">
        <v>101856</v>
      </c>
      <c r="S16" s="20"/>
      <c r="T16" s="21" t="s">
        <v>57</v>
      </c>
      <c r="U16" s="71" t="s">
        <v>113</v>
      </c>
      <c r="V16" s="22"/>
      <c r="W16" s="30">
        <v>6</v>
      </c>
      <c r="X16" s="30">
        <v>1.1000000000000001</v>
      </c>
      <c r="Y16" s="30">
        <v>-2.6</v>
      </c>
      <c r="Z16" s="30">
        <v>-6.2</v>
      </c>
      <c r="AA16" s="30">
        <v>-8.5</v>
      </c>
      <c r="AB16" s="30">
        <v>-0.4</v>
      </c>
      <c r="AC16" s="30">
        <v>0.2</v>
      </c>
      <c r="AD16" s="30">
        <v>-5.9</v>
      </c>
      <c r="AE16" s="30">
        <v>-3.2</v>
      </c>
      <c r="AF16" s="30">
        <v>3.3</v>
      </c>
      <c r="AG16" s="30">
        <v>3.6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0.1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3.7</v>
      </c>
      <c r="BD16" s="42">
        <v>3.8</v>
      </c>
      <c r="BE16" s="42">
        <v>3.6</v>
      </c>
      <c r="BF16" s="42">
        <v>3.5</v>
      </c>
      <c r="BG16" s="42">
        <v>3.4</v>
      </c>
      <c r="BH16" s="42">
        <v>3.1</v>
      </c>
      <c r="BI16" s="42">
        <v>3</v>
      </c>
      <c r="BJ16" s="42">
        <v>3</v>
      </c>
      <c r="BK16" s="42">
        <v>2.9</v>
      </c>
      <c r="BL16" s="42">
        <v>3</v>
      </c>
      <c r="BM16" s="42">
        <v>3.1</v>
      </c>
      <c r="BN16" s="42">
        <v>3.2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12240</v>
      </c>
      <c r="G17" s="62">
        <v>12297</v>
      </c>
      <c r="H17" s="62">
        <v>12489</v>
      </c>
      <c r="I17" s="62">
        <v>12771</v>
      </c>
      <c r="J17" s="62">
        <v>13167</v>
      </c>
      <c r="K17" s="62">
        <v>13541</v>
      </c>
      <c r="L17" s="62">
        <v>13933</v>
      </c>
      <c r="M17" s="62">
        <v>14250</v>
      </c>
      <c r="N17" s="62">
        <v>13852</v>
      </c>
      <c r="O17" s="62">
        <v>14396</v>
      </c>
      <c r="P17" s="62">
        <v>14725</v>
      </c>
      <c r="Q17" s="62">
        <v>15128</v>
      </c>
      <c r="S17" s="20"/>
      <c r="T17" s="21" t="s">
        <v>58</v>
      </c>
      <c r="U17" s="71" t="s">
        <v>114</v>
      </c>
      <c r="V17" s="22"/>
      <c r="W17" s="30">
        <v>0.5</v>
      </c>
      <c r="X17" s="30">
        <v>1.6</v>
      </c>
      <c r="Y17" s="30">
        <v>2.2999999999999998</v>
      </c>
      <c r="Z17" s="30">
        <v>3.1</v>
      </c>
      <c r="AA17" s="30">
        <v>2.8</v>
      </c>
      <c r="AB17" s="30">
        <v>2.9</v>
      </c>
      <c r="AC17" s="30">
        <v>2.2999999999999998</v>
      </c>
      <c r="AD17" s="30">
        <v>-2.8</v>
      </c>
      <c r="AE17" s="30">
        <v>3.9</v>
      </c>
      <c r="AF17" s="30">
        <v>2.2999999999999998</v>
      </c>
      <c r="AG17" s="30">
        <v>2.7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3581</v>
      </c>
      <c r="G18" s="63">
        <v>3307</v>
      </c>
      <c r="H18" s="63">
        <v>3353</v>
      </c>
      <c r="I18" s="63">
        <v>3347</v>
      </c>
      <c r="J18" s="63">
        <v>3196</v>
      </c>
      <c r="K18" s="63">
        <v>3275</v>
      </c>
      <c r="L18" s="63">
        <v>3718</v>
      </c>
      <c r="M18" s="63">
        <v>3940</v>
      </c>
      <c r="N18" s="63">
        <v>3534</v>
      </c>
      <c r="O18" s="63">
        <v>3488</v>
      </c>
      <c r="P18" s="63">
        <v>4194</v>
      </c>
      <c r="Q18" s="63">
        <v>4805</v>
      </c>
      <c r="S18" s="23"/>
      <c r="T18" s="51" t="s">
        <v>4</v>
      </c>
      <c r="U18" s="72" t="s">
        <v>60</v>
      </c>
      <c r="V18" s="23"/>
      <c r="W18" s="53">
        <v>-7.6</v>
      </c>
      <c r="X18" s="53">
        <v>1.4</v>
      </c>
      <c r="Y18" s="53">
        <v>-0.2</v>
      </c>
      <c r="Z18" s="53">
        <v>-4.5</v>
      </c>
      <c r="AA18" s="53">
        <v>2.5</v>
      </c>
      <c r="AB18" s="53">
        <v>13.5</v>
      </c>
      <c r="AC18" s="53">
        <v>6</v>
      </c>
      <c r="AD18" s="53">
        <v>-10.3</v>
      </c>
      <c r="AE18" s="53">
        <v>-1.3</v>
      </c>
      <c r="AF18" s="53">
        <v>20.2</v>
      </c>
      <c r="AG18" s="53">
        <v>14.6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887890</v>
      </c>
      <c r="G19" s="64">
        <v>1052904</v>
      </c>
      <c r="H19" s="64">
        <v>1241532</v>
      </c>
      <c r="I19" s="64">
        <v>1183618</v>
      </c>
      <c r="J19" s="64">
        <v>1009764</v>
      </c>
      <c r="K19" s="64">
        <v>994163</v>
      </c>
      <c r="L19" s="64">
        <v>1043663</v>
      </c>
      <c r="M19" s="64">
        <v>1036990</v>
      </c>
      <c r="N19" s="64">
        <v>965306</v>
      </c>
      <c r="O19" s="64">
        <v>815426</v>
      </c>
      <c r="P19" s="64">
        <v>759822</v>
      </c>
      <c r="Q19" s="64">
        <v>717681</v>
      </c>
      <c r="S19" s="48" t="s">
        <v>6</v>
      </c>
      <c r="T19" s="80" t="s">
        <v>115</v>
      </c>
      <c r="U19" s="80"/>
      <c r="V19" s="40"/>
      <c r="W19" s="29">
        <v>16.600000000000001</v>
      </c>
      <c r="X19" s="29">
        <v>18.100000000000001</v>
      </c>
      <c r="Y19" s="29">
        <v>-4.8</v>
      </c>
      <c r="Z19" s="29">
        <v>-14.7</v>
      </c>
      <c r="AA19" s="29">
        <v>-1.1000000000000001</v>
      </c>
      <c r="AB19" s="29">
        <v>5.0999999999999996</v>
      </c>
      <c r="AC19" s="29">
        <v>-1</v>
      </c>
      <c r="AD19" s="29">
        <v>-6.8</v>
      </c>
      <c r="AE19" s="29">
        <v>-16.8</v>
      </c>
      <c r="AF19" s="29">
        <v>-5.8</v>
      </c>
      <c r="AG19" s="29">
        <v>-5.5</v>
      </c>
      <c r="AI19" s="48" t="s">
        <v>6</v>
      </c>
      <c r="AJ19" s="80" t="s">
        <v>115</v>
      </c>
      <c r="AK19" s="80"/>
      <c r="AL19" s="40"/>
      <c r="AM19" s="41">
        <v>4.8</v>
      </c>
      <c r="AN19" s="41">
        <v>5.8</v>
      </c>
      <c r="AO19" s="41">
        <v>-1.7</v>
      </c>
      <c r="AP19" s="41">
        <v>-5</v>
      </c>
      <c r="AQ19" s="41">
        <v>-0.3</v>
      </c>
      <c r="AR19" s="41">
        <v>1.5</v>
      </c>
      <c r="AS19" s="41">
        <v>-0.3</v>
      </c>
      <c r="AT19" s="41">
        <v>-2</v>
      </c>
      <c r="AU19" s="41">
        <v>-4.8</v>
      </c>
      <c r="AV19" s="41">
        <v>-1.5</v>
      </c>
      <c r="AW19" s="41">
        <v>-1.3</v>
      </c>
      <c r="AY19" s="48" t="s">
        <v>6</v>
      </c>
      <c r="AZ19" s="80" t="s">
        <v>115</v>
      </c>
      <c r="BA19" s="80"/>
      <c r="BB19" s="40"/>
      <c r="BC19" s="41">
        <v>28.4</v>
      </c>
      <c r="BD19" s="41">
        <v>32</v>
      </c>
      <c r="BE19" s="41">
        <v>35.4</v>
      </c>
      <c r="BF19" s="41">
        <v>34</v>
      </c>
      <c r="BG19" s="41">
        <v>30.1</v>
      </c>
      <c r="BH19" s="41">
        <v>29.5</v>
      </c>
      <c r="BI19" s="41">
        <v>30.1</v>
      </c>
      <c r="BJ19" s="41">
        <v>29.9</v>
      </c>
      <c r="BK19" s="41">
        <v>28.4</v>
      </c>
      <c r="BL19" s="41">
        <v>25.4</v>
      </c>
      <c r="BM19" s="41">
        <v>23.8</v>
      </c>
      <c r="BN19" s="41">
        <v>22.5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482773</v>
      </c>
      <c r="G20" s="62">
        <v>615153</v>
      </c>
      <c r="H20" s="62">
        <v>830415</v>
      </c>
      <c r="I20" s="62">
        <v>785502</v>
      </c>
      <c r="J20" s="62">
        <v>580890</v>
      </c>
      <c r="K20" s="62">
        <v>564520</v>
      </c>
      <c r="L20" s="62">
        <v>612387</v>
      </c>
      <c r="M20" s="62">
        <v>628901</v>
      </c>
      <c r="N20" s="62">
        <v>557486</v>
      </c>
      <c r="O20" s="62">
        <v>404498</v>
      </c>
      <c r="P20" s="62">
        <v>347721</v>
      </c>
      <c r="Q20" s="62">
        <v>317078</v>
      </c>
      <c r="S20" s="20"/>
      <c r="T20" s="20" t="s">
        <v>61</v>
      </c>
      <c r="U20" s="73" t="s">
        <v>63</v>
      </c>
      <c r="V20" s="24"/>
      <c r="W20" s="30">
        <v>23.4</v>
      </c>
      <c r="X20" s="30">
        <v>35.299999999999997</v>
      </c>
      <c r="Y20" s="30">
        <v>-5.6</v>
      </c>
      <c r="Z20" s="30">
        <v>-26</v>
      </c>
      <c r="AA20" s="30">
        <v>-2.1</v>
      </c>
      <c r="AB20" s="30">
        <v>8.6999999999999993</v>
      </c>
      <c r="AC20" s="30">
        <v>-0.2</v>
      </c>
      <c r="AD20" s="30">
        <v>-10.8</v>
      </c>
      <c r="AE20" s="30">
        <v>-30.9</v>
      </c>
      <c r="AF20" s="30">
        <v>-8.8000000000000007</v>
      </c>
      <c r="AG20" s="30">
        <v>-8.8000000000000007</v>
      </c>
      <c r="AI20" s="20"/>
      <c r="AJ20" s="20" t="s">
        <v>61</v>
      </c>
      <c r="AK20" s="73" t="s">
        <v>63</v>
      </c>
      <c r="AL20" s="24"/>
      <c r="AM20" s="42">
        <v>3.7</v>
      </c>
      <c r="AN20" s="42">
        <v>6.6</v>
      </c>
      <c r="AO20" s="42">
        <v>-1.3</v>
      </c>
      <c r="AP20" s="42">
        <v>-5.9</v>
      </c>
      <c r="AQ20" s="42">
        <v>-0.4</v>
      </c>
      <c r="AR20" s="42">
        <v>1.5</v>
      </c>
      <c r="AS20" s="42">
        <v>0</v>
      </c>
      <c r="AT20" s="42">
        <v>-1.9</v>
      </c>
      <c r="AU20" s="42">
        <v>-5</v>
      </c>
      <c r="AV20" s="42">
        <v>-1</v>
      </c>
      <c r="AW20" s="42">
        <v>-1</v>
      </c>
      <c r="AY20" s="20"/>
      <c r="AZ20" s="20" t="s">
        <v>61</v>
      </c>
      <c r="BA20" s="73" t="s">
        <v>63</v>
      </c>
      <c r="BB20" s="24"/>
      <c r="BC20" s="42">
        <v>15.4</v>
      </c>
      <c r="BD20" s="42">
        <v>18.7</v>
      </c>
      <c r="BE20" s="42">
        <v>23.7</v>
      </c>
      <c r="BF20" s="42">
        <v>22.6</v>
      </c>
      <c r="BG20" s="42">
        <v>17.3</v>
      </c>
      <c r="BH20" s="42">
        <v>16.7</v>
      </c>
      <c r="BI20" s="42">
        <v>17.7</v>
      </c>
      <c r="BJ20" s="42">
        <v>18.100000000000001</v>
      </c>
      <c r="BK20" s="42">
        <v>16.399999999999999</v>
      </c>
      <c r="BL20" s="42">
        <v>12.6</v>
      </c>
      <c r="BM20" s="42">
        <v>10.9</v>
      </c>
      <c r="BN20" s="42">
        <v>9.9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39050</v>
      </c>
      <c r="G21" s="62">
        <v>42967</v>
      </c>
      <c r="H21" s="62">
        <v>43341</v>
      </c>
      <c r="I21" s="62">
        <v>49550</v>
      </c>
      <c r="J21" s="62">
        <v>48554</v>
      </c>
      <c r="K21" s="62">
        <v>43548</v>
      </c>
      <c r="L21" s="62">
        <v>41417</v>
      </c>
      <c r="M21" s="62">
        <v>42821</v>
      </c>
      <c r="N21" s="62">
        <v>40777</v>
      </c>
      <c r="O21" s="62">
        <v>40194</v>
      </c>
      <c r="P21" s="62">
        <v>45416</v>
      </c>
      <c r="Q21" s="62">
        <v>43175</v>
      </c>
      <c r="S21" s="20"/>
      <c r="T21" s="20" t="s">
        <v>62</v>
      </c>
      <c r="U21" s="73" t="s">
        <v>64</v>
      </c>
      <c r="V21" s="24"/>
      <c r="W21" s="30">
        <v>10</v>
      </c>
      <c r="X21" s="30">
        <v>0.9</v>
      </c>
      <c r="Y21" s="30">
        <v>14.3</v>
      </c>
      <c r="Z21" s="30">
        <v>-2</v>
      </c>
      <c r="AA21" s="30">
        <v>-10.3</v>
      </c>
      <c r="AB21" s="30">
        <v>-4.9000000000000004</v>
      </c>
      <c r="AC21" s="30">
        <v>3.4</v>
      </c>
      <c r="AD21" s="30">
        <v>-4.8</v>
      </c>
      <c r="AE21" s="30">
        <v>-1.4</v>
      </c>
      <c r="AF21" s="30">
        <v>13</v>
      </c>
      <c r="AG21" s="30">
        <v>-4.9000000000000004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0</v>
      </c>
      <c r="AO21" s="42">
        <v>0.2</v>
      </c>
      <c r="AP21" s="42" t="s">
        <v>186</v>
      </c>
      <c r="AQ21" s="42">
        <v>-0.1</v>
      </c>
      <c r="AR21" s="42">
        <v>-0.1</v>
      </c>
      <c r="AS21" s="42">
        <v>0</v>
      </c>
      <c r="AT21" s="42">
        <v>-0.1</v>
      </c>
      <c r="AU21" s="42" t="s">
        <v>186</v>
      </c>
      <c r="AV21" s="42">
        <v>0.2</v>
      </c>
      <c r="AW21" s="42">
        <v>-0.1</v>
      </c>
      <c r="AY21" s="20"/>
      <c r="AZ21" s="20" t="s">
        <v>62</v>
      </c>
      <c r="BA21" s="73" t="s">
        <v>64</v>
      </c>
      <c r="BB21" s="24"/>
      <c r="BC21" s="42">
        <v>1.2</v>
      </c>
      <c r="BD21" s="42">
        <v>1.3</v>
      </c>
      <c r="BE21" s="42">
        <v>1.2</v>
      </c>
      <c r="BF21" s="42">
        <v>1.4</v>
      </c>
      <c r="BG21" s="42">
        <v>1.4</v>
      </c>
      <c r="BH21" s="42">
        <v>1.3</v>
      </c>
      <c r="BI21" s="42">
        <v>1.2</v>
      </c>
      <c r="BJ21" s="42">
        <v>1.2</v>
      </c>
      <c r="BK21" s="42">
        <v>1.2</v>
      </c>
      <c r="BL21" s="42">
        <v>1.3</v>
      </c>
      <c r="BM21" s="42">
        <v>1.4</v>
      </c>
      <c r="BN21" s="42">
        <v>1.4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366067</v>
      </c>
      <c r="G22" s="62">
        <v>394784</v>
      </c>
      <c r="H22" s="62">
        <v>367776</v>
      </c>
      <c r="I22" s="62">
        <v>348567</v>
      </c>
      <c r="J22" s="62">
        <v>380320</v>
      </c>
      <c r="K22" s="62">
        <v>386095</v>
      </c>
      <c r="L22" s="62">
        <v>389859</v>
      </c>
      <c r="M22" s="62">
        <v>365268</v>
      </c>
      <c r="N22" s="62">
        <v>367043</v>
      </c>
      <c r="O22" s="62">
        <v>370734</v>
      </c>
      <c r="P22" s="62">
        <v>366685</v>
      </c>
      <c r="Q22" s="62">
        <v>357427</v>
      </c>
      <c r="S22" s="20"/>
      <c r="T22" s="20" t="s">
        <v>52</v>
      </c>
      <c r="U22" s="73" t="s">
        <v>65</v>
      </c>
      <c r="V22" s="24"/>
      <c r="W22" s="30">
        <v>8</v>
      </c>
      <c r="X22" s="30">
        <v>-6.8</v>
      </c>
      <c r="Y22" s="30">
        <v>-5.2</v>
      </c>
      <c r="Z22" s="30">
        <v>9.1</v>
      </c>
      <c r="AA22" s="30">
        <v>1.6</v>
      </c>
      <c r="AB22" s="30">
        <v>0.9</v>
      </c>
      <c r="AC22" s="30">
        <v>-2.8</v>
      </c>
      <c r="AD22" s="30">
        <v>-0.4</v>
      </c>
      <c r="AE22" s="30">
        <v>2.2999999999999998</v>
      </c>
      <c r="AF22" s="30">
        <v>-4.9000000000000004</v>
      </c>
      <c r="AG22" s="30">
        <v>-2.5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-0.8</v>
      </c>
      <c r="AO22" s="42">
        <v>-0.5</v>
      </c>
      <c r="AP22" s="42">
        <v>0.9</v>
      </c>
      <c r="AQ22" s="42">
        <v>0.2</v>
      </c>
      <c r="AR22" s="42">
        <v>0.1</v>
      </c>
      <c r="AS22" s="42">
        <v>-0.3</v>
      </c>
      <c r="AT22" s="42">
        <v>0</v>
      </c>
      <c r="AU22" s="42">
        <v>0.3</v>
      </c>
      <c r="AV22" s="42">
        <v>-0.6</v>
      </c>
      <c r="AW22" s="42">
        <v>-0.3</v>
      </c>
      <c r="AY22" s="20"/>
      <c r="AZ22" s="20" t="s">
        <v>52</v>
      </c>
      <c r="BA22" s="73" t="s">
        <v>65</v>
      </c>
      <c r="BB22" s="24"/>
      <c r="BC22" s="42">
        <v>11.7</v>
      </c>
      <c r="BD22" s="42">
        <v>12</v>
      </c>
      <c r="BE22" s="42">
        <v>10.5</v>
      </c>
      <c r="BF22" s="42">
        <v>10</v>
      </c>
      <c r="BG22" s="42">
        <v>11.3</v>
      </c>
      <c r="BH22" s="42">
        <v>11.4</v>
      </c>
      <c r="BI22" s="42">
        <v>11.3</v>
      </c>
      <c r="BJ22" s="42">
        <v>10.5</v>
      </c>
      <c r="BK22" s="42">
        <v>10.8</v>
      </c>
      <c r="BL22" s="42">
        <v>11.5</v>
      </c>
      <c r="BM22" s="42">
        <v>11.5</v>
      </c>
      <c r="BN22" s="42">
        <v>11.2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50032</v>
      </c>
      <c r="G23" s="62">
        <v>55715</v>
      </c>
      <c r="H23" s="62">
        <v>41390</v>
      </c>
      <c r="I23" s="62">
        <v>29533</v>
      </c>
      <c r="J23" s="62">
        <v>42321</v>
      </c>
      <c r="K23" s="62">
        <v>59055</v>
      </c>
      <c r="L23" s="62">
        <v>60894</v>
      </c>
      <c r="M23" s="62">
        <v>48724</v>
      </c>
      <c r="N23" s="62">
        <v>58650</v>
      </c>
      <c r="O23" s="62">
        <v>59581</v>
      </c>
      <c r="P23" s="62">
        <v>54261</v>
      </c>
      <c r="Q23" s="62">
        <v>57070</v>
      </c>
      <c r="S23" s="20"/>
      <c r="T23" s="21" t="s">
        <v>66</v>
      </c>
      <c r="U23" s="73" t="s">
        <v>1</v>
      </c>
      <c r="V23" s="24"/>
      <c r="W23" s="30">
        <v>11.6</v>
      </c>
      <c r="X23" s="30">
        <v>-25.7</v>
      </c>
      <c r="Y23" s="30">
        <v>-28.6</v>
      </c>
      <c r="Z23" s="30">
        <v>43.3</v>
      </c>
      <c r="AA23" s="30">
        <v>39.4</v>
      </c>
      <c r="AB23" s="30">
        <v>3.1</v>
      </c>
      <c r="AC23" s="30">
        <v>-19.899999999999999</v>
      </c>
      <c r="AD23" s="30">
        <v>20.3</v>
      </c>
      <c r="AE23" s="30">
        <v>6.6</v>
      </c>
      <c r="AF23" s="30">
        <v>-13.1</v>
      </c>
      <c r="AG23" s="30">
        <v>5.2</v>
      </c>
      <c r="AI23" s="20"/>
      <c r="AJ23" s="21" t="s">
        <v>66</v>
      </c>
      <c r="AK23" s="73" t="s">
        <v>1</v>
      </c>
      <c r="AL23" s="24"/>
      <c r="AM23" s="42">
        <v>0.2</v>
      </c>
      <c r="AN23" s="42">
        <v>-0.4</v>
      </c>
      <c r="AO23" s="42">
        <v>-0.3</v>
      </c>
      <c r="AP23" s="42">
        <v>0.4</v>
      </c>
      <c r="AQ23" s="42">
        <v>0.5</v>
      </c>
      <c r="AR23" s="42">
        <v>0.1</v>
      </c>
      <c r="AS23" s="42">
        <v>-0.3</v>
      </c>
      <c r="AT23" s="42">
        <v>0.3</v>
      </c>
      <c r="AU23" s="42">
        <v>0.1</v>
      </c>
      <c r="AV23" s="42">
        <v>-0.3</v>
      </c>
      <c r="AW23" s="42">
        <v>0.1</v>
      </c>
      <c r="AY23" s="20"/>
      <c r="AZ23" s="21" t="s">
        <v>66</v>
      </c>
      <c r="BA23" s="73" t="s">
        <v>1</v>
      </c>
      <c r="BB23" s="24"/>
      <c r="BC23" s="42">
        <v>1.6</v>
      </c>
      <c r="BD23" s="42">
        <v>1.7</v>
      </c>
      <c r="BE23" s="42">
        <v>1.2</v>
      </c>
      <c r="BF23" s="42">
        <v>0.8</v>
      </c>
      <c r="BG23" s="42">
        <v>1.3</v>
      </c>
      <c r="BH23" s="42">
        <v>1.8</v>
      </c>
      <c r="BI23" s="42">
        <v>1.8</v>
      </c>
      <c r="BJ23" s="42">
        <v>1.4</v>
      </c>
      <c r="BK23" s="42">
        <v>1.7</v>
      </c>
      <c r="BL23" s="42">
        <v>1.9</v>
      </c>
      <c r="BM23" s="42">
        <v>1.7</v>
      </c>
      <c r="BN23" s="42">
        <v>1.8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93286</v>
      </c>
      <c r="G24" s="62">
        <v>113623</v>
      </c>
      <c r="H24" s="62">
        <v>106549</v>
      </c>
      <c r="I24" s="62">
        <v>99013</v>
      </c>
      <c r="J24" s="62">
        <v>112693</v>
      </c>
      <c r="K24" s="62">
        <v>97021</v>
      </c>
      <c r="L24" s="62">
        <v>97495</v>
      </c>
      <c r="M24" s="62">
        <v>84628</v>
      </c>
      <c r="N24" s="62">
        <v>77285</v>
      </c>
      <c r="O24" s="62">
        <v>80812</v>
      </c>
      <c r="P24" s="62">
        <v>92413</v>
      </c>
      <c r="Q24" s="62">
        <v>90979</v>
      </c>
      <c r="S24" s="20"/>
      <c r="T24" s="21" t="s">
        <v>67</v>
      </c>
      <c r="U24" s="73" t="s">
        <v>69</v>
      </c>
      <c r="V24" s="24"/>
      <c r="W24" s="30">
        <v>22.4</v>
      </c>
      <c r="X24" s="30">
        <v>-6.2</v>
      </c>
      <c r="Y24" s="30">
        <v>-7.1</v>
      </c>
      <c r="Z24" s="30">
        <v>13.8</v>
      </c>
      <c r="AA24" s="30">
        <v>-13.7</v>
      </c>
      <c r="AB24" s="30">
        <v>0.3</v>
      </c>
      <c r="AC24" s="30">
        <v>0.8</v>
      </c>
      <c r="AD24" s="30">
        <v>-11.1</v>
      </c>
      <c r="AE24" s="30">
        <v>7</v>
      </c>
      <c r="AF24" s="30">
        <v>-0.6</v>
      </c>
      <c r="AG24" s="30">
        <v>-1.6</v>
      </c>
      <c r="AI24" s="20"/>
      <c r="AJ24" s="21" t="s">
        <v>67</v>
      </c>
      <c r="AK24" s="73" t="s">
        <v>69</v>
      </c>
      <c r="AL24" s="24"/>
      <c r="AM24" s="42">
        <v>0.7</v>
      </c>
      <c r="AN24" s="42">
        <v>-0.2</v>
      </c>
      <c r="AO24" s="42">
        <v>-0.2</v>
      </c>
      <c r="AP24" s="42">
        <v>0.4</v>
      </c>
      <c r="AQ24" s="42">
        <v>-0.5</v>
      </c>
      <c r="AR24" s="42">
        <v>0</v>
      </c>
      <c r="AS24" s="42" t="s">
        <v>186</v>
      </c>
      <c r="AT24" s="42">
        <v>-0.3</v>
      </c>
      <c r="AU24" s="42">
        <v>0.2</v>
      </c>
      <c r="AV24" s="42">
        <v>0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3</v>
      </c>
      <c r="BD24" s="42">
        <v>3.5</v>
      </c>
      <c r="BE24" s="42">
        <v>3</v>
      </c>
      <c r="BF24" s="42">
        <v>2.8</v>
      </c>
      <c r="BG24" s="42">
        <v>3.4</v>
      </c>
      <c r="BH24" s="42">
        <v>2.9</v>
      </c>
      <c r="BI24" s="42">
        <v>2.8</v>
      </c>
      <c r="BJ24" s="42">
        <v>2.4</v>
      </c>
      <c r="BK24" s="42">
        <v>2.2999999999999998</v>
      </c>
      <c r="BL24" s="42">
        <v>2.5</v>
      </c>
      <c r="BM24" s="42">
        <v>2.9</v>
      </c>
      <c r="BN24" s="42">
        <v>2.8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222748</v>
      </c>
      <c r="G25" s="63">
        <v>225446</v>
      </c>
      <c r="H25" s="63">
        <v>219836</v>
      </c>
      <c r="I25" s="63">
        <v>220021</v>
      </c>
      <c r="J25" s="63">
        <v>225306</v>
      </c>
      <c r="K25" s="63">
        <v>230020</v>
      </c>
      <c r="L25" s="63">
        <v>231469</v>
      </c>
      <c r="M25" s="63">
        <v>231916</v>
      </c>
      <c r="N25" s="63">
        <v>231107</v>
      </c>
      <c r="O25" s="63">
        <v>230340</v>
      </c>
      <c r="P25" s="63">
        <v>220011</v>
      </c>
      <c r="Q25" s="63">
        <v>209378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0.1</v>
      </c>
      <c r="Z25" s="53">
        <v>2.4</v>
      </c>
      <c r="AA25" s="53">
        <v>2.1</v>
      </c>
      <c r="AB25" s="53">
        <v>0.6</v>
      </c>
      <c r="AC25" s="53">
        <v>0.2</v>
      </c>
      <c r="AD25" s="53">
        <v>-0.3</v>
      </c>
      <c r="AE25" s="53">
        <v>-0.5</v>
      </c>
      <c r="AF25" s="53">
        <v>-4.4000000000000004</v>
      </c>
      <c r="AG25" s="53">
        <v>-4.8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0.2</v>
      </c>
      <c r="AQ25" s="54">
        <v>0.1</v>
      </c>
      <c r="AR25" s="54">
        <v>0</v>
      </c>
      <c r="AS25" s="54">
        <v>0</v>
      </c>
      <c r="AT25" s="54" t="s">
        <v>186</v>
      </c>
      <c r="AU25" s="54" t="s">
        <v>186</v>
      </c>
      <c r="AV25" s="54">
        <v>-0.3</v>
      </c>
      <c r="AW25" s="54">
        <v>-0.3</v>
      </c>
      <c r="AY25" s="23"/>
      <c r="AZ25" s="55" t="s">
        <v>68</v>
      </c>
      <c r="BA25" s="74" t="s">
        <v>70</v>
      </c>
      <c r="BB25" s="56"/>
      <c r="BC25" s="54">
        <v>7.1</v>
      </c>
      <c r="BD25" s="54">
        <v>6.9</v>
      </c>
      <c r="BE25" s="54">
        <v>6.3</v>
      </c>
      <c r="BF25" s="54">
        <v>6.3</v>
      </c>
      <c r="BG25" s="54">
        <v>6.7</v>
      </c>
      <c r="BH25" s="54">
        <v>6.8</v>
      </c>
      <c r="BI25" s="54">
        <v>6.7</v>
      </c>
      <c r="BJ25" s="54">
        <v>6.7</v>
      </c>
      <c r="BK25" s="54">
        <v>6.8</v>
      </c>
      <c r="BL25" s="54">
        <v>7.2</v>
      </c>
      <c r="BM25" s="54">
        <v>6.9</v>
      </c>
      <c r="BN25" s="54">
        <v>6.6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3127308</v>
      </c>
      <c r="G26" s="65">
        <v>3287710</v>
      </c>
      <c r="H26" s="65">
        <v>3504302</v>
      </c>
      <c r="I26" s="65">
        <v>3481102</v>
      </c>
      <c r="J26" s="65">
        <v>3352844</v>
      </c>
      <c r="K26" s="65">
        <v>3373590</v>
      </c>
      <c r="L26" s="65">
        <v>3463758</v>
      </c>
      <c r="M26" s="65">
        <v>3472311</v>
      </c>
      <c r="N26" s="65">
        <v>3403545</v>
      </c>
      <c r="O26" s="65">
        <v>3210306</v>
      </c>
      <c r="P26" s="65">
        <v>3190852</v>
      </c>
      <c r="Q26" s="65">
        <v>3192404</v>
      </c>
      <c r="S26" s="47" t="s">
        <v>7</v>
      </c>
      <c r="T26" s="81" t="s">
        <v>184</v>
      </c>
      <c r="U26" s="81"/>
      <c r="V26" s="38"/>
      <c r="W26" s="31">
        <v>5.2</v>
      </c>
      <c r="X26" s="31">
        <v>6.7</v>
      </c>
      <c r="Y26" s="31">
        <v>-0.7</v>
      </c>
      <c r="Z26" s="31">
        <v>-3.6</v>
      </c>
      <c r="AA26" s="31">
        <v>0.6</v>
      </c>
      <c r="AB26" s="31">
        <v>2.7</v>
      </c>
      <c r="AC26" s="31">
        <v>0.2</v>
      </c>
      <c r="AD26" s="31">
        <v>-1.9</v>
      </c>
      <c r="AE26" s="31">
        <v>-6</v>
      </c>
      <c r="AF26" s="31">
        <v>-0.4</v>
      </c>
      <c r="AG26" s="31" t="s">
        <v>186</v>
      </c>
      <c r="AI26" s="47" t="s">
        <v>7</v>
      </c>
      <c r="AJ26" s="81" t="s">
        <v>184</v>
      </c>
      <c r="AK26" s="81"/>
      <c r="AL26" s="38"/>
      <c r="AM26" s="43">
        <v>5.2</v>
      </c>
      <c r="AN26" s="43">
        <v>6.7</v>
      </c>
      <c r="AO26" s="43">
        <v>-0.7</v>
      </c>
      <c r="AP26" s="43">
        <v>-3.6</v>
      </c>
      <c r="AQ26" s="43">
        <v>0.6</v>
      </c>
      <c r="AR26" s="43">
        <v>2.7</v>
      </c>
      <c r="AS26" s="43">
        <v>0.2</v>
      </c>
      <c r="AT26" s="43">
        <v>-1.9</v>
      </c>
      <c r="AU26" s="43">
        <v>-6</v>
      </c>
      <c r="AV26" s="43">
        <v>-0.4</v>
      </c>
      <c r="AW26" s="43" t="s">
        <v>186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131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188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188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188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34783</v>
      </c>
      <c r="G7" s="10">
        <v>34020</v>
      </c>
      <c r="H7" s="10">
        <v>33952</v>
      </c>
      <c r="I7" s="10">
        <v>33631</v>
      </c>
      <c r="J7" s="10">
        <v>33881</v>
      </c>
      <c r="K7" s="10">
        <v>34534</v>
      </c>
      <c r="L7" s="10">
        <v>34963</v>
      </c>
      <c r="M7" s="10">
        <v>34735</v>
      </c>
      <c r="N7" s="10">
        <v>34434</v>
      </c>
      <c r="O7" s="10">
        <v>33493</v>
      </c>
      <c r="P7" s="10">
        <v>34124</v>
      </c>
      <c r="Q7" s="10">
        <v>34693</v>
      </c>
      <c r="S7" s="18" t="s">
        <v>5</v>
      </c>
      <c r="T7" s="80" t="s">
        <v>49</v>
      </c>
      <c r="U7" s="80"/>
      <c r="V7" s="40"/>
      <c r="W7" s="29">
        <v>-1.5</v>
      </c>
      <c r="X7" s="29">
        <v>-0.2</v>
      </c>
      <c r="Y7" s="29">
        <v>-1</v>
      </c>
      <c r="Z7" s="29">
        <v>0.8</v>
      </c>
      <c r="AA7" s="29">
        <v>1.8</v>
      </c>
      <c r="AB7" s="29">
        <v>1.3</v>
      </c>
      <c r="AC7" s="29">
        <v>-0.6</v>
      </c>
      <c r="AD7" s="29">
        <v>-0.8</v>
      </c>
      <c r="AE7" s="29">
        <v>-2.4</v>
      </c>
      <c r="AF7" s="29">
        <v>1.4</v>
      </c>
      <c r="AG7" s="29">
        <v>1.7</v>
      </c>
      <c r="AI7" s="18" t="s">
        <v>5</v>
      </c>
      <c r="AJ7" s="80" t="s">
        <v>49</v>
      </c>
      <c r="AK7" s="80"/>
      <c r="AL7" s="40"/>
      <c r="AM7" s="41">
        <v>-0.9</v>
      </c>
      <c r="AN7" s="41">
        <v>-0.1</v>
      </c>
      <c r="AO7" s="41">
        <v>-0.5</v>
      </c>
      <c r="AP7" s="41">
        <v>0.4</v>
      </c>
      <c r="AQ7" s="41">
        <v>1</v>
      </c>
      <c r="AR7" s="41">
        <v>0.7</v>
      </c>
      <c r="AS7" s="41">
        <v>-0.3</v>
      </c>
      <c r="AT7" s="41">
        <v>-0.4</v>
      </c>
      <c r="AU7" s="41">
        <v>-1.4</v>
      </c>
      <c r="AV7" s="41">
        <v>0.9</v>
      </c>
      <c r="AW7" s="41">
        <v>1</v>
      </c>
      <c r="AY7" s="18" t="s">
        <v>5</v>
      </c>
      <c r="AZ7" s="80" t="s">
        <v>49</v>
      </c>
      <c r="BA7" s="80"/>
      <c r="BB7" s="40"/>
      <c r="BC7" s="41">
        <v>58.3</v>
      </c>
      <c r="BD7" s="41">
        <v>55.5</v>
      </c>
      <c r="BE7" s="41">
        <v>53.3</v>
      </c>
      <c r="BF7" s="41">
        <v>53.1</v>
      </c>
      <c r="BG7" s="41">
        <v>57.3</v>
      </c>
      <c r="BH7" s="41">
        <v>56.9</v>
      </c>
      <c r="BI7" s="41">
        <v>56.9</v>
      </c>
      <c r="BJ7" s="41">
        <v>56.5</v>
      </c>
      <c r="BK7" s="41">
        <v>57.6</v>
      </c>
      <c r="BL7" s="41">
        <v>60.5</v>
      </c>
      <c r="BM7" s="41">
        <v>62.1</v>
      </c>
      <c r="BN7" s="41">
        <v>63.2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29392</v>
      </c>
      <c r="G8" s="6">
        <v>28652</v>
      </c>
      <c r="H8" s="6">
        <v>28605</v>
      </c>
      <c r="I8" s="6">
        <v>28282</v>
      </c>
      <c r="J8" s="6">
        <v>28479</v>
      </c>
      <c r="K8" s="6">
        <v>29057</v>
      </c>
      <c r="L8" s="6">
        <v>29486</v>
      </c>
      <c r="M8" s="6">
        <v>29234</v>
      </c>
      <c r="N8" s="6">
        <v>29004</v>
      </c>
      <c r="O8" s="6">
        <v>28179</v>
      </c>
      <c r="P8" s="6">
        <v>28701</v>
      </c>
      <c r="Q8" s="6">
        <v>29234</v>
      </c>
      <c r="S8" s="19"/>
      <c r="T8" s="19" t="s">
        <v>0</v>
      </c>
      <c r="U8" s="70" t="s">
        <v>50</v>
      </c>
      <c r="V8" s="20"/>
      <c r="W8" s="30">
        <v>-1.7</v>
      </c>
      <c r="X8" s="30">
        <v>-0.2</v>
      </c>
      <c r="Y8" s="30">
        <v>-1.1000000000000001</v>
      </c>
      <c r="Z8" s="30">
        <v>0.7</v>
      </c>
      <c r="AA8" s="30">
        <v>1.8</v>
      </c>
      <c r="AB8" s="30">
        <v>1.5</v>
      </c>
      <c r="AC8" s="30">
        <v>-0.8</v>
      </c>
      <c r="AD8" s="30">
        <v>-0.7</v>
      </c>
      <c r="AE8" s="30">
        <v>-2.5</v>
      </c>
      <c r="AF8" s="30">
        <v>1.3</v>
      </c>
      <c r="AG8" s="30">
        <v>1.9</v>
      </c>
      <c r="AI8" s="19"/>
      <c r="AJ8" s="19" t="s">
        <v>0</v>
      </c>
      <c r="AK8" s="70" t="s">
        <v>50</v>
      </c>
      <c r="AL8" s="20"/>
      <c r="AM8" s="42">
        <v>-0.8</v>
      </c>
      <c r="AN8" s="42">
        <v>-0.1</v>
      </c>
      <c r="AO8" s="42">
        <v>-0.5</v>
      </c>
      <c r="AP8" s="42">
        <v>0.3</v>
      </c>
      <c r="AQ8" s="42">
        <v>0.9</v>
      </c>
      <c r="AR8" s="42">
        <v>0.7</v>
      </c>
      <c r="AS8" s="42">
        <v>-0.4</v>
      </c>
      <c r="AT8" s="42">
        <v>-0.3</v>
      </c>
      <c r="AU8" s="42">
        <v>-1.2</v>
      </c>
      <c r="AV8" s="42">
        <v>0.7</v>
      </c>
      <c r="AW8" s="42">
        <v>1</v>
      </c>
      <c r="AY8" s="19"/>
      <c r="AZ8" s="19" t="s">
        <v>0</v>
      </c>
      <c r="BA8" s="70" t="s">
        <v>50</v>
      </c>
      <c r="BB8" s="20"/>
      <c r="BC8" s="42">
        <v>49.2</v>
      </c>
      <c r="BD8" s="42">
        <v>46.8</v>
      </c>
      <c r="BE8" s="42">
        <v>44.9</v>
      </c>
      <c r="BF8" s="42">
        <v>44.7</v>
      </c>
      <c r="BG8" s="42">
        <v>48.1</v>
      </c>
      <c r="BH8" s="42">
        <v>47.9</v>
      </c>
      <c r="BI8" s="42">
        <v>48</v>
      </c>
      <c r="BJ8" s="42">
        <v>47.6</v>
      </c>
      <c r="BK8" s="42">
        <v>48.5</v>
      </c>
      <c r="BL8" s="42">
        <v>50.9</v>
      </c>
      <c r="BM8" s="42">
        <v>52.3</v>
      </c>
      <c r="BN8" s="42">
        <v>53.2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4613</v>
      </c>
      <c r="G9" s="6">
        <v>4719</v>
      </c>
      <c r="H9" s="6">
        <v>4805</v>
      </c>
      <c r="I9" s="6">
        <v>4716</v>
      </c>
      <c r="J9" s="6">
        <v>4724</v>
      </c>
      <c r="K9" s="6">
        <v>4820</v>
      </c>
      <c r="L9" s="6">
        <v>4787</v>
      </c>
      <c r="M9" s="6">
        <v>4828</v>
      </c>
      <c r="N9" s="6">
        <v>4784</v>
      </c>
      <c r="O9" s="6">
        <v>4706</v>
      </c>
      <c r="P9" s="6">
        <v>4931</v>
      </c>
      <c r="Q9" s="6">
        <v>4863</v>
      </c>
      <c r="S9" s="20"/>
      <c r="T9" s="19" t="s">
        <v>2</v>
      </c>
      <c r="U9" s="70" t="s">
        <v>51</v>
      </c>
      <c r="V9" s="20"/>
      <c r="W9" s="30">
        <v>2.2000000000000002</v>
      </c>
      <c r="X9" s="30">
        <v>1.8</v>
      </c>
      <c r="Y9" s="30">
        <v>-1.9</v>
      </c>
      <c r="Z9" s="30">
        <v>0.1</v>
      </c>
      <c r="AA9" s="30">
        <v>2.1</v>
      </c>
      <c r="AB9" s="30">
        <v>-0.7</v>
      </c>
      <c r="AC9" s="30">
        <v>0.9</v>
      </c>
      <c r="AD9" s="30">
        <v>-0.9</v>
      </c>
      <c r="AE9" s="30">
        <v>-1.5</v>
      </c>
      <c r="AF9" s="30">
        <v>4.5</v>
      </c>
      <c r="AG9" s="30">
        <v>-1.4</v>
      </c>
      <c r="AI9" s="20"/>
      <c r="AJ9" s="19" t="s">
        <v>2</v>
      </c>
      <c r="AK9" s="70" t="s">
        <v>51</v>
      </c>
      <c r="AL9" s="20"/>
      <c r="AM9" s="42">
        <v>0.2</v>
      </c>
      <c r="AN9" s="42">
        <v>0.1</v>
      </c>
      <c r="AO9" s="42">
        <v>-0.1</v>
      </c>
      <c r="AP9" s="42">
        <v>0</v>
      </c>
      <c r="AQ9" s="42">
        <v>0.2</v>
      </c>
      <c r="AR9" s="42">
        <v>-0.1</v>
      </c>
      <c r="AS9" s="42">
        <v>0.1</v>
      </c>
      <c r="AT9" s="42">
        <v>-0.1</v>
      </c>
      <c r="AU9" s="42">
        <v>-0.1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7.7</v>
      </c>
      <c r="BD9" s="42">
        <v>7.7</v>
      </c>
      <c r="BE9" s="42">
        <v>7.5</v>
      </c>
      <c r="BF9" s="42">
        <v>7.4</v>
      </c>
      <c r="BG9" s="42">
        <v>8</v>
      </c>
      <c r="BH9" s="42">
        <v>7.9</v>
      </c>
      <c r="BI9" s="42">
        <v>7.8</v>
      </c>
      <c r="BJ9" s="42">
        <v>7.9</v>
      </c>
      <c r="BK9" s="42">
        <v>8</v>
      </c>
      <c r="BL9" s="42">
        <v>8.5</v>
      </c>
      <c r="BM9" s="42">
        <v>9</v>
      </c>
      <c r="BN9" s="42">
        <v>8.9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777</v>
      </c>
      <c r="G10" s="6">
        <v>650</v>
      </c>
      <c r="H10" s="6">
        <v>541</v>
      </c>
      <c r="I10" s="6">
        <v>633</v>
      </c>
      <c r="J10" s="6">
        <v>678</v>
      </c>
      <c r="K10" s="6">
        <v>657</v>
      </c>
      <c r="L10" s="6">
        <v>691</v>
      </c>
      <c r="M10" s="6">
        <v>672</v>
      </c>
      <c r="N10" s="6">
        <v>646</v>
      </c>
      <c r="O10" s="6">
        <v>607</v>
      </c>
      <c r="P10" s="6">
        <v>492</v>
      </c>
      <c r="Q10" s="6">
        <v>596</v>
      </c>
      <c r="S10" s="22"/>
      <c r="T10" s="19" t="s">
        <v>52</v>
      </c>
      <c r="U10" s="71" t="s">
        <v>53</v>
      </c>
      <c r="V10" s="22"/>
      <c r="W10" s="30">
        <v>-16.399999999999999</v>
      </c>
      <c r="X10" s="30">
        <v>-16.7</v>
      </c>
      <c r="Y10" s="30">
        <v>17</v>
      </c>
      <c r="Z10" s="30">
        <v>7.1</v>
      </c>
      <c r="AA10" s="30">
        <v>-3.1</v>
      </c>
      <c r="AB10" s="30">
        <v>5.3</v>
      </c>
      <c r="AC10" s="30">
        <v>-2.7</v>
      </c>
      <c r="AD10" s="30">
        <v>-3.9</v>
      </c>
      <c r="AE10" s="30">
        <v>-5.9</v>
      </c>
      <c r="AF10" s="30">
        <v>-19.100000000000001</v>
      </c>
      <c r="AG10" s="30">
        <v>21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1.3</v>
      </c>
      <c r="BD10" s="42">
        <v>1.1000000000000001</v>
      </c>
      <c r="BE10" s="42">
        <v>0.8</v>
      </c>
      <c r="BF10" s="42">
        <v>1</v>
      </c>
      <c r="BG10" s="42">
        <v>1.1000000000000001</v>
      </c>
      <c r="BH10" s="42">
        <v>1.1000000000000001</v>
      </c>
      <c r="BI10" s="42">
        <v>1.1000000000000001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3684</v>
      </c>
      <c r="G11" s="10">
        <v>3577</v>
      </c>
      <c r="H11" s="10">
        <v>3565</v>
      </c>
      <c r="I11" s="10">
        <v>3487</v>
      </c>
      <c r="J11" s="10">
        <v>3599</v>
      </c>
      <c r="K11" s="10">
        <v>3545</v>
      </c>
      <c r="L11" s="10">
        <v>3363</v>
      </c>
      <c r="M11" s="10">
        <v>3360</v>
      </c>
      <c r="N11" s="10">
        <v>3413</v>
      </c>
      <c r="O11" s="10">
        <v>3364</v>
      </c>
      <c r="P11" s="10">
        <v>3457</v>
      </c>
      <c r="Q11" s="10">
        <v>3381</v>
      </c>
      <c r="S11" s="48" t="s">
        <v>3</v>
      </c>
      <c r="T11" s="80" t="s">
        <v>110</v>
      </c>
      <c r="U11" s="80"/>
      <c r="V11" s="40"/>
      <c r="W11" s="29">
        <v>-3</v>
      </c>
      <c r="X11" s="29">
        <v>-0.3</v>
      </c>
      <c r="Y11" s="29">
        <v>-2.2000000000000002</v>
      </c>
      <c r="Z11" s="29">
        <v>3.3</v>
      </c>
      <c r="AA11" s="29">
        <v>-1.5</v>
      </c>
      <c r="AB11" s="29">
        <v>-5.0999999999999996</v>
      </c>
      <c r="AC11" s="29">
        <v>-0.1</v>
      </c>
      <c r="AD11" s="29">
        <v>1.6</v>
      </c>
      <c r="AE11" s="29">
        <v>-3.4</v>
      </c>
      <c r="AF11" s="29">
        <v>4.8</v>
      </c>
      <c r="AG11" s="29">
        <v>-2.2000000000000002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-0.1</v>
      </c>
      <c r="AP11" s="41">
        <v>0.2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6.2</v>
      </c>
      <c r="BD11" s="41">
        <v>5.8</v>
      </c>
      <c r="BE11" s="41">
        <v>5.6</v>
      </c>
      <c r="BF11" s="41">
        <v>5.5</v>
      </c>
      <c r="BG11" s="41">
        <v>6.1</v>
      </c>
      <c r="BH11" s="41">
        <v>5.8</v>
      </c>
      <c r="BI11" s="41">
        <v>5.5</v>
      </c>
      <c r="BJ11" s="41">
        <v>5.5</v>
      </c>
      <c r="BK11" s="41">
        <v>5.7</v>
      </c>
      <c r="BL11" s="41">
        <v>6.1</v>
      </c>
      <c r="BM11" s="41">
        <v>6.3</v>
      </c>
      <c r="BN11" s="41">
        <v>6.2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-234</v>
      </c>
      <c r="G12" s="6">
        <v>-223</v>
      </c>
      <c r="H12" s="6">
        <v>-212</v>
      </c>
      <c r="I12" s="6">
        <v>-181</v>
      </c>
      <c r="J12" s="6">
        <v>-147</v>
      </c>
      <c r="K12" s="6">
        <v>-118</v>
      </c>
      <c r="L12" s="6">
        <v>-105</v>
      </c>
      <c r="M12" s="6">
        <v>-81</v>
      </c>
      <c r="N12" s="6">
        <v>-48</v>
      </c>
      <c r="O12" s="6">
        <v>-9</v>
      </c>
      <c r="P12" s="6">
        <v>-6</v>
      </c>
      <c r="Q12" s="6">
        <v>10</v>
      </c>
      <c r="S12" s="20"/>
      <c r="T12" s="19" t="s">
        <v>0</v>
      </c>
      <c r="U12" s="70" t="s">
        <v>174</v>
      </c>
      <c r="V12" s="20"/>
      <c r="W12" s="30">
        <v>4.5999999999999996</v>
      </c>
      <c r="X12" s="30">
        <v>4.9000000000000004</v>
      </c>
      <c r="Y12" s="30">
        <v>14.8</v>
      </c>
      <c r="Z12" s="30">
        <v>19</v>
      </c>
      <c r="AA12" s="30">
        <v>19.7</v>
      </c>
      <c r="AB12" s="30">
        <v>10.6</v>
      </c>
      <c r="AC12" s="30">
        <v>23.4</v>
      </c>
      <c r="AD12" s="30">
        <v>41</v>
      </c>
      <c r="AE12" s="30">
        <v>80.400000000000006</v>
      </c>
      <c r="AF12" s="30">
        <v>31.9</v>
      </c>
      <c r="AG12" s="30">
        <v>250.7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3855</v>
      </c>
      <c r="G13" s="6">
        <v>3738</v>
      </c>
      <c r="H13" s="6">
        <v>3710</v>
      </c>
      <c r="I13" s="6">
        <v>3597</v>
      </c>
      <c r="J13" s="6">
        <v>3677</v>
      </c>
      <c r="K13" s="6">
        <v>3591</v>
      </c>
      <c r="L13" s="6">
        <v>3388</v>
      </c>
      <c r="M13" s="6">
        <v>3358</v>
      </c>
      <c r="N13" s="6">
        <v>3388</v>
      </c>
      <c r="O13" s="6">
        <v>3301</v>
      </c>
      <c r="P13" s="6">
        <v>3378</v>
      </c>
      <c r="Q13" s="6">
        <v>3274</v>
      </c>
      <c r="S13" s="20"/>
      <c r="T13" s="19" t="s">
        <v>2</v>
      </c>
      <c r="U13" s="71" t="s">
        <v>54</v>
      </c>
      <c r="V13" s="22"/>
      <c r="W13" s="30">
        <v>-3.1</v>
      </c>
      <c r="X13" s="30">
        <v>-0.8</v>
      </c>
      <c r="Y13" s="30">
        <v>-3.1</v>
      </c>
      <c r="Z13" s="30">
        <v>2.2999999999999998</v>
      </c>
      <c r="AA13" s="30">
        <v>-2.2999999999999998</v>
      </c>
      <c r="AB13" s="30">
        <v>-5.6</v>
      </c>
      <c r="AC13" s="30">
        <v>-0.9</v>
      </c>
      <c r="AD13" s="30">
        <v>0.9</v>
      </c>
      <c r="AE13" s="30">
        <v>-4.5</v>
      </c>
      <c r="AF13" s="30">
        <v>4.4000000000000004</v>
      </c>
      <c r="AG13" s="30">
        <v>-3.1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0.1</v>
      </c>
      <c r="AQ13" s="42">
        <v>-0.1</v>
      </c>
      <c r="AR13" s="42">
        <v>-0.3</v>
      </c>
      <c r="AS13" s="42" t="s">
        <v>186</v>
      </c>
      <c r="AT13" s="42">
        <v>0</v>
      </c>
      <c r="AU13" s="42">
        <v>-0.3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6.5</v>
      </c>
      <c r="BD13" s="42">
        <v>6.1</v>
      </c>
      <c r="BE13" s="42">
        <v>5.8</v>
      </c>
      <c r="BF13" s="42">
        <v>5.7</v>
      </c>
      <c r="BG13" s="42">
        <v>6.2</v>
      </c>
      <c r="BH13" s="42">
        <v>5.9</v>
      </c>
      <c r="BI13" s="42">
        <v>5.5</v>
      </c>
      <c r="BJ13" s="42">
        <v>5.5</v>
      </c>
      <c r="BK13" s="42">
        <v>5.7</v>
      </c>
      <c r="BL13" s="42">
        <v>6</v>
      </c>
      <c r="BM13" s="42">
        <v>6.2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896</v>
      </c>
      <c r="G14" s="6">
        <v>400</v>
      </c>
      <c r="H14" s="6">
        <v>316</v>
      </c>
      <c r="I14" s="6">
        <v>178</v>
      </c>
      <c r="J14" s="6">
        <v>396</v>
      </c>
      <c r="K14" s="6">
        <v>427</v>
      </c>
      <c r="L14" s="6">
        <v>447</v>
      </c>
      <c r="M14" s="6">
        <v>454</v>
      </c>
      <c r="N14" s="6">
        <v>686</v>
      </c>
      <c r="O14" s="6">
        <v>705</v>
      </c>
      <c r="P14" s="6">
        <v>631</v>
      </c>
      <c r="Q14" s="6">
        <v>596</v>
      </c>
      <c r="S14" s="20"/>
      <c r="T14" s="21" t="s">
        <v>55</v>
      </c>
      <c r="U14" s="71" t="s">
        <v>59</v>
      </c>
      <c r="V14" s="22"/>
      <c r="W14" s="30">
        <v>-55.4</v>
      </c>
      <c r="X14" s="30">
        <v>-21.1</v>
      </c>
      <c r="Y14" s="30">
        <v>-44.2</v>
      </c>
      <c r="Z14" s="30">
        <v>125.1</v>
      </c>
      <c r="AA14" s="30">
        <v>7.7</v>
      </c>
      <c r="AB14" s="30">
        <v>4.5999999999999996</v>
      </c>
      <c r="AC14" s="30">
        <v>1.6</v>
      </c>
      <c r="AD14" s="30">
        <v>50.9</v>
      </c>
      <c r="AE14" s="30">
        <v>-6.8</v>
      </c>
      <c r="AF14" s="30">
        <v>-1.3</v>
      </c>
      <c r="AG14" s="30">
        <v>-5.5</v>
      </c>
      <c r="AI14" s="20"/>
      <c r="AJ14" s="21" t="s">
        <v>55</v>
      </c>
      <c r="AK14" s="71" t="s">
        <v>59</v>
      </c>
      <c r="AL14" s="22"/>
      <c r="AM14" s="42">
        <v>0.3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0.7</v>
      </c>
      <c r="BK14" s="42">
        <v>1.1000000000000001</v>
      </c>
      <c r="BL14" s="42">
        <v>1.3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260</v>
      </c>
      <c r="G15" s="62">
        <v>512</v>
      </c>
      <c r="H15" s="62">
        <v>561</v>
      </c>
      <c r="I15" s="62">
        <v>680</v>
      </c>
      <c r="J15" s="62">
        <v>739</v>
      </c>
      <c r="K15" s="62">
        <v>842</v>
      </c>
      <c r="L15" s="62">
        <v>648</v>
      </c>
      <c r="M15" s="62">
        <v>611</v>
      </c>
      <c r="N15" s="62">
        <v>570</v>
      </c>
      <c r="O15" s="62">
        <v>530</v>
      </c>
      <c r="P15" s="62">
        <v>634</v>
      </c>
      <c r="Q15" s="62">
        <v>492</v>
      </c>
      <c r="S15" s="20"/>
      <c r="T15" s="21" t="s">
        <v>56</v>
      </c>
      <c r="U15" s="71" t="s">
        <v>112</v>
      </c>
      <c r="V15" s="22"/>
      <c r="W15" s="30">
        <v>97</v>
      </c>
      <c r="X15" s="30">
        <v>9.6</v>
      </c>
      <c r="Y15" s="30">
        <v>21.2</v>
      </c>
      <c r="Z15" s="30">
        <v>8.6999999999999993</v>
      </c>
      <c r="AA15" s="30">
        <v>13.9</v>
      </c>
      <c r="AB15" s="30">
        <v>-23</v>
      </c>
      <c r="AC15" s="30">
        <v>-5.7</v>
      </c>
      <c r="AD15" s="30">
        <v>-6.6</v>
      </c>
      <c r="AE15" s="30">
        <v>-7.1</v>
      </c>
      <c r="AF15" s="30">
        <v>19.600000000000001</v>
      </c>
      <c r="AG15" s="30">
        <v>-22.3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1.1000000000000001</v>
      </c>
      <c r="BG15" s="42">
        <v>1.2</v>
      </c>
      <c r="BH15" s="42">
        <v>1.4</v>
      </c>
      <c r="BI15" s="42">
        <v>1.1000000000000001</v>
      </c>
      <c r="BJ15" s="42">
        <v>1</v>
      </c>
      <c r="BK15" s="42">
        <v>1</v>
      </c>
      <c r="BL15" s="42">
        <v>1</v>
      </c>
      <c r="BM15" s="42">
        <v>1.2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2517</v>
      </c>
      <c r="G16" s="62">
        <v>2642</v>
      </c>
      <c r="H16" s="62">
        <v>2647</v>
      </c>
      <c r="I16" s="62">
        <v>2558</v>
      </c>
      <c r="J16" s="62">
        <v>2358</v>
      </c>
      <c r="K16" s="62">
        <v>2137</v>
      </c>
      <c r="L16" s="62">
        <v>2114</v>
      </c>
      <c r="M16" s="62">
        <v>2113</v>
      </c>
      <c r="N16" s="62">
        <v>1958</v>
      </c>
      <c r="O16" s="62">
        <v>1889</v>
      </c>
      <c r="P16" s="62">
        <v>1933</v>
      </c>
      <c r="Q16" s="62">
        <v>2003</v>
      </c>
      <c r="S16" s="20"/>
      <c r="T16" s="21" t="s">
        <v>57</v>
      </c>
      <c r="U16" s="71" t="s">
        <v>113</v>
      </c>
      <c r="V16" s="22"/>
      <c r="W16" s="30">
        <v>5</v>
      </c>
      <c r="X16" s="30">
        <v>0.2</v>
      </c>
      <c r="Y16" s="30">
        <v>-3.3</v>
      </c>
      <c r="Z16" s="30">
        <v>-7.8</v>
      </c>
      <c r="AA16" s="30">
        <v>-9.4</v>
      </c>
      <c r="AB16" s="30">
        <v>-1.1000000000000001</v>
      </c>
      <c r="AC16" s="30">
        <v>-0.1</v>
      </c>
      <c r="AD16" s="30">
        <v>-7.3</v>
      </c>
      <c r="AE16" s="30">
        <v>-3.5</v>
      </c>
      <c r="AF16" s="30">
        <v>2.2999999999999998</v>
      </c>
      <c r="AG16" s="30">
        <v>3.6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 t="s">
        <v>186</v>
      </c>
      <c r="AP16" s="42" t="s">
        <v>186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4.2</v>
      </c>
      <c r="BD16" s="42">
        <v>4.3</v>
      </c>
      <c r="BE16" s="42">
        <v>4.2</v>
      </c>
      <c r="BF16" s="42">
        <v>4</v>
      </c>
      <c r="BG16" s="42">
        <v>4</v>
      </c>
      <c r="BH16" s="42">
        <v>3.5</v>
      </c>
      <c r="BI16" s="42">
        <v>3.4</v>
      </c>
      <c r="BJ16" s="42">
        <v>3.4</v>
      </c>
      <c r="BK16" s="42">
        <v>3.3</v>
      </c>
      <c r="BL16" s="42">
        <v>3.4</v>
      </c>
      <c r="BM16" s="42">
        <v>3.5</v>
      </c>
      <c r="BN16" s="42">
        <v>3.6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181</v>
      </c>
      <c r="G17" s="62">
        <v>184</v>
      </c>
      <c r="H17" s="62">
        <v>186</v>
      </c>
      <c r="I17" s="62">
        <v>181</v>
      </c>
      <c r="J17" s="62">
        <v>183</v>
      </c>
      <c r="K17" s="62">
        <v>185</v>
      </c>
      <c r="L17" s="62">
        <v>179</v>
      </c>
      <c r="M17" s="62">
        <v>180</v>
      </c>
      <c r="N17" s="62">
        <v>173</v>
      </c>
      <c r="O17" s="62">
        <v>177</v>
      </c>
      <c r="P17" s="62">
        <v>180</v>
      </c>
      <c r="Q17" s="62">
        <v>183</v>
      </c>
      <c r="S17" s="20"/>
      <c r="T17" s="21" t="s">
        <v>58</v>
      </c>
      <c r="U17" s="71" t="s">
        <v>114</v>
      </c>
      <c r="V17" s="22"/>
      <c r="W17" s="30">
        <v>1.4</v>
      </c>
      <c r="X17" s="30">
        <v>1.2</v>
      </c>
      <c r="Y17" s="30">
        <v>-2.7</v>
      </c>
      <c r="Z17" s="30">
        <v>1.1000000000000001</v>
      </c>
      <c r="AA17" s="30">
        <v>0.7</v>
      </c>
      <c r="AB17" s="30">
        <v>-3</v>
      </c>
      <c r="AC17" s="30">
        <v>0.6</v>
      </c>
      <c r="AD17" s="30">
        <v>-3.8</v>
      </c>
      <c r="AE17" s="30">
        <v>2.2999999999999998</v>
      </c>
      <c r="AF17" s="30">
        <v>1.4</v>
      </c>
      <c r="AG17" s="30">
        <v>1.6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63</v>
      </c>
      <c r="G18" s="63">
        <v>63</v>
      </c>
      <c r="H18" s="63">
        <v>68</v>
      </c>
      <c r="I18" s="63">
        <v>71</v>
      </c>
      <c r="J18" s="63">
        <v>69</v>
      </c>
      <c r="K18" s="63">
        <v>72</v>
      </c>
      <c r="L18" s="63">
        <v>80</v>
      </c>
      <c r="M18" s="63">
        <v>83</v>
      </c>
      <c r="N18" s="63">
        <v>73</v>
      </c>
      <c r="O18" s="63">
        <v>72</v>
      </c>
      <c r="P18" s="63">
        <v>86</v>
      </c>
      <c r="Q18" s="63">
        <v>97</v>
      </c>
      <c r="S18" s="23"/>
      <c r="T18" s="51" t="s">
        <v>4</v>
      </c>
      <c r="U18" s="72" t="s">
        <v>60</v>
      </c>
      <c r="V18" s="23"/>
      <c r="W18" s="53">
        <v>-3</v>
      </c>
      <c r="X18" s="53">
        <v>8.9</v>
      </c>
      <c r="Y18" s="53">
        <v>5.9</v>
      </c>
      <c r="Z18" s="53">
        <v>0.4</v>
      </c>
      <c r="AA18" s="53">
        <v>4.3</v>
      </c>
      <c r="AB18" s="53">
        <v>15.4</v>
      </c>
      <c r="AC18" s="53">
        <v>4.0999999999999996</v>
      </c>
      <c r="AD18" s="53">
        <v>-11.7</v>
      </c>
      <c r="AE18" s="53">
        <v>-3.3</v>
      </c>
      <c r="AF18" s="53">
        <v>19</v>
      </c>
      <c r="AG18" s="53">
        <v>13.1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0.2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21244</v>
      </c>
      <c r="G19" s="64">
        <v>23675</v>
      </c>
      <c r="H19" s="64">
        <v>26173</v>
      </c>
      <c r="I19" s="64">
        <v>26183</v>
      </c>
      <c r="J19" s="64">
        <v>21689</v>
      </c>
      <c r="K19" s="64">
        <v>22567</v>
      </c>
      <c r="L19" s="64">
        <v>23135</v>
      </c>
      <c r="M19" s="64">
        <v>23375</v>
      </c>
      <c r="N19" s="64">
        <v>21897</v>
      </c>
      <c r="O19" s="64">
        <v>18520</v>
      </c>
      <c r="P19" s="64">
        <v>17330</v>
      </c>
      <c r="Q19" s="64">
        <v>16842</v>
      </c>
      <c r="S19" s="48" t="s">
        <v>6</v>
      </c>
      <c r="T19" s="80" t="s">
        <v>115</v>
      </c>
      <c r="U19" s="80"/>
      <c r="V19" s="40"/>
      <c r="W19" s="29">
        <v>9.6999999999999993</v>
      </c>
      <c r="X19" s="29">
        <v>10.9</v>
      </c>
      <c r="Y19" s="29">
        <v>-1.2</v>
      </c>
      <c r="Z19" s="29">
        <v>-15.9</v>
      </c>
      <c r="AA19" s="29">
        <v>4.3</v>
      </c>
      <c r="AB19" s="29">
        <v>2.5</v>
      </c>
      <c r="AC19" s="29">
        <v>0.8</v>
      </c>
      <c r="AD19" s="29">
        <v>-6.4</v>
      </c>
      <c r="AE19" s="29">
        <v>-15.8</v>
      </c>
      <c r="AF19" s="29">
        <v>-6.2</v>
      </c>
      <c r="AG19" s="29">
        <v>-2.8</v>
      </c>
      <c r="AI19" s="48" t="s">
        <v>6</v>
      </c>
      <c r="AJ19" s="80" t="s">
        <v>115</v>
      </c>
      <c r="AK19" s="80"/>
      <c r="AL19" s="40"/>
      <c r="AM19" s="41">
        <v>3.5</v>
      </c>
      <c r="AN19" s="41">
        <v>4.2</v>
      </c>
      <c r="AO19" s="41">
        <v>-0.5</v>
      </c>
      <c r="AP19" s="41">
        <v>-6.5</v>
      </c>
      <c r="AQ19" s="41">
        <v>1.6</v>
      </c>
      <c r="AR19" s="41">
        <v>0.9</v>
      </c>
      <c r="AS19" s="41">
        <v>0.3</v>
      </c>
      <c r="AT19" s="41">
        <v>-2.4</v>
      </c>
      <c r="AU19" s="41">
        <v>-5.8</v>
      </c>
      <c r="AV19" s="41">
        <v>-2.1</v>
      </c>
      <c r="AW19" s="41">
        <v>-0.9</v>
      </c>
      <c r="AY19" s="48" t="s">
        <v>6</v>
      </c>
      <c r="AZ19" s="80" t="s">
        <v>115</v>
      </c>
      <c r="BA19" s="80"/>
      <c r="BB19" s="40"/>
      <c r="BC19" s="41">
        <v>35.6</v>
      </c>
      <c r="BD19" s="41">
        <v>38.6</v>
      </c>
      <c r="BE19" s="41">
        <v>41.1</v>
      </c>
      <c r="BF19" s="41">
        <v>41.4</v>
      </c>
      <c r="BG19" s="41">
        <v>36.700000000000003</v>
      </c>
      <c r="BH19" s="41">
        <v>37.200000000000003</v>
      </c>
      <c r="BI19" s="41">
        <v>37.6</v>
      </c>
      <c r="BJ19" s="41">
        <v>38</v>
      </c>
      <c r="BK19" s="41">
        <v>36.700000000000003</v>
      </c>
      <c r="BL19" s="41">
        <v>33.4</v>
      </c>
      <c r="BM19" s="41">
        <v>31.6</v>
      </c>
      <c r="BN19" s="41">
        <v>30.7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10180</v>
      </c>
      <c r="G20" s="62">
        <v>11936</v>
      </c>
      <c r="H20" s="62">
        <v>15635</v>
      </c>
      <c r="I20" s="62">
        <v>15249</v>
      </c>
      <c r="J20" s="62">
        <v>10162</v>
      </c>
      <c r="K20" s="62">
        <v>10335</v>
      </c>
      <c r="L20" s="62">
        <v>10875</v>
      </c>
      <c r="M20" s="62">
        <v>11758</v>
      </c>
      <c r="N20" s="62">
        <v>10003</v>
      </c>
      <c r="O20" s="62">
        <v>6813</v>
      </c>
      <c r="P20" s="62">
        <v>6015</v>
      </c>
      <c r="Q20" s="62">
        <v>5880</v>
      </c>
      <c r="S20" s="20"/>
      <c r="T20" s="20" t="s">
        <v>61</v>
      </c>
      <c r="U20" s="73" t="s">
        <v>63</v>
      </c>
      <c r="V20" s="24"/>
      <c r="W20" s="30">
        <v>13.3</v>
      </c>
      <c r="X20" s="30">
        <v>31.5</v>
      </c>
      <c r="Y20" s="30">
        <v>-2.6</v>
      </c>
      <c r="Z20" s="30">
        <v>-33.299999999999997</v>
      </c>
      <c r="AA20" s="30">
        <v>2.7</v>
      </c>
      <c r="AB20" s="30">
        <v>5.2</v>
      </c>
      <c r="AC20" s="30">
        <v>5.0999999999999996</v>
      </c>
      <c r="AD20" s="30">
        <v>-14.5</v>
      </c>
      <c r="AE20" s="30">
        <v>-35.1</v>
      </c>
      <c r="AF20" s="30">
        <v>-6</v>
      </c>
      <c r="AG20" s="30">
        <v>-2.2000000000000002</v>
      </c>
      <c r="AI20" s="20"/>
      <c r="AJ20" s="20" t="s">
        <v>61</v>
      </c>
      <c r="AK20" s="73" t="s">
        <v>63</v>
      </c>
      <c r="AL20" s="24"/>
      <c r="AM20" s="42">
        <v>2.2999999999999998</v>
      </c>
      <c r="AN20" s="42">
        <v>6.1</v>
      </c>
      <c r="AO20" s="42">
        <v>-0.6</v>
      </c>
      <c r="AP20" s="42">
        <v>-8</v>
      </c>
      <c r="AQ20" s="42">
        <v>0.5</v>
      </c>
      <c r="AR20" s="42">
        <v>0.9</v>
      </c>
      <c r="AS20" s="42">
        <v>0.9</v>
      </c>
      <c r="AT20" s="42">
        <v>-2.7</v>
      </c>
      <c r="AU20" s="42">
        <v>-5.8</v>
      </c>
      <c r="AV20" s="42">
        <v>-0.7</v>
      </c>
      <c r="AW20" s="42">
        <v>-0.2</v>
      </c>
      <c r="AY20" s="20"/>
      <c r="AZ20" s="20" t="s">
        <v>61</v>
      </c>
      <c r="BA20" s="73" t="s">
        <v>63</v>
      </c>
      <c r="BB20" s="24"/>
      <c r="BC20" s="42">
        <v>17</v>
      </c>
      <c r="BD20" s="42">
        <v>19.5</v>
      </c>
      <c r="BE20" s="42">
        <v>24.5</v>
      </c>
      <c r="BF20" s="42">
        <v>24.1</v>
      </c>
      <c r="BG20" s="42">
        <v>17.2</v>
      </c>
      <c r="BH20" s="42">
        <v>17</v>
      </c>
      <c r="BI20" s="42">
        <v>17.7</v>
      </c>
      <c r="BJ20" s="42">
        <v>19.100000000000001</v>
      </c>
      <c r="BK20" s="42">
        <v>16.7</v>
      </c>
      <c r="BL20" s="42">
        <v>12.3</v>
      </c>
      <c r="BM20" s="42">
        <v>11</v>
      </c>
      <c r="BN20" s="42">
        <v>10.7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1169</v>
      </c>
      <c r="G21" s="62">
        <v>1256</v>
      </c>
      <c r="H21" s="62">
        <v>1007</v>
      </c>
      <c r="I21" s="62">
        <v>1815</v>
      </c>
      <c r="J21" s="62">
        <v>1773</v>
      </c>
      <c r="K21" s="62">
        <v>1854</v>
      </c>
      <c r="L21" s="62">
        <v>1761</v>
      </c>
      <c r="M21" s="62">
        <v>1921</v>
      </c>
      <c r="N21" s="62">
        <v>1750</v>
      </c>
      <c r="O21" s="62">
        <v>1359</v>
      </c>
      <c r="P21" s="62">
        <v>1516</v>
      </c>
      <c r="Q21" s="62">
        <v>1520</v>
      </c>
      <c r="S21" s="20"/>
      <c r="T21" s="20" t="s">
        <v>62</v>
      </c>
      <c r="U21" s="73" t="s">
        <v>64</v>
      </c>
      <c r="V21" s="24"/>
      <c r="W21" s="30">
        <v>7.4</v>
      </c>
      <c r="X21" s="30">
        <v>-19.8</v>
      </c>
      <c r="Y21" s="30">
        <v>80.2</v>
      </c>
      <c r="Z21" s="30">
        <v>-2.2999999999999998</v>
      </c>
      <c r="AA21" s="30">
        <v>4.3</v>
      </c>
      <c r="AB21" s="30">
        <v>-5</v>
      </c>
      <c r="AC21" s="30">
        <v>9.3000000000000007</v>
      </c>
      <c r="AD21" s="30">
        <v>-8.9</v>
      </c>
      <c r="AE21" s="30">
        <v>-22.3</v>
      </c>
      <c r="AF21" s="30">
        <v>11.4</v>
      </c>
      <c r="AG21" s="30">
        <v>0.3</v>
      </c>
      <c r="AI21" s="20"/>
      <c r="AJ21" s="20" t="s">
        <v>62</v>
      </c>
      <c r="AK21" s="73" t="s">
        <v>64</v>
      </c>
      <c r="AL21" s="24"/>
      <c r="AM21" s="42">
        <v>0.1</v>
      </c>
      <c r="AN21" s="42">
        <v>-0.4</v>
      </c>
      <c r="AO21" s="42">
        <v>1.3</v>
      </c>
      <c r="AP21" s="42">
        <v>-0.1</v>
      </c>
      <c r="AQ21" s="42">
        <v>0.1</v>
      </c>
      <c r="AR21" s="42">
        <v>-0.2</v>
      </c>
      <c r="AS21" s="42">
        <v>0.3</v>
      </c>
      <c r="AT21" s="42">
        <v>-0.3</v>
      </c>
      <c r="AU21" s="42">
        <v>-0.7</v>
      </c>
      <c r="AV21" s="42">
        <v>0.3</v>
      </c>
      <c r="AW21" s="42">
        <v>0</v>
      </c>
      <c r="AY21" s="20"/>
      <c r="AZ21" s="20" t="s">
        <v>62</v>
      </c>
      <c r="BA21" s="73" t="s">
        <v>64</v>
      </c>
      <c r="BB21" s="24"/>
      <c r="BC21" s="42">
        <v>2</v>
      </c>
      <c r="BD21" s="42">
        <v>2</v>
      </c>
      <c r="BE21" s="42">
        <v>1.6</v>
      </c>
      <c r="BF21" s="42">
        <v>2.9</v>
      </c>
      <c r="BG21" s="42">
        <v>3</v>
      </c>
      <c r="BH21" s="42">
        <v>3.1</v>
      </c>
      <c r="BI21" s="42">
        <v>2.9</v>
      </c>
      <c r="BJ21" s="42">
        <v>3.1</v>
      </c>
      <c r="BK21" s="42">
        <v>2.9</v>
      </c>
      <c r="BL21" s="42">
        <v>2.5</v>
      </c>
      <c r="BM21" s="42">
        <v>2.8</v>
      </c>
      <c r="BN21" s="42">
        <v>2.8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9894</v>
      </c>
      <c r="G22" s="62">
        <v>10483</v>
      </c>
      <c r="H22" s="62">
        <v>9531</v>
      </c>
      <c r="I22" s="62">
        <v>9119</v>
      </c>
      <c r="J22" s="62">
        <v>9754</v>
      </c>
      <c r="K22" s="62">
        <v>10378</v>
      </c>
      <c r="L22" s="62">
        <v>10499</v>
      </c>
      <c r="M22" s="62">
        <v>9696</v>
      </c>
      <c r="N22" s="62">
        <v>10144</v>
      </c>
      <c r="O22" s="62">
        <v>10348</v>
      </c>
      <c r="P22" s="62">
        <v>9799</v>
      </c>
      <c r="Q22" s="62">
        <v>9442</v>
      </c>
      <c r="S22" s="20"/>
      <c r="T22" s="20" t="s">
        <v>52</v>
      </c>
      <c r="U22" s="73" t="s">
        <v>65</v>
      </c>
      <c r="V22" s="24"/>
      <c r="W22" s="30">
        <v>6.1</v>
      </c>
      <c r="X22" s="30">
        <v>-8.9</v>
      </c>
      <c r="Y22" s="30">
        <v>-7.6</v>
      </c>
      <c r="Z22" s="30">
        <v>11.4</v>
      </c>
      <c r="AA22" s="30">
        <v>6</v>
      </c>
      <c r="AB22" s="30">
        <v>1.1000000000000001</v>
      </c>
      <c r="AC22" s="30">
        <v>-5.2</v>
      </c>
      <c r="AD22" s="30">
        <v>3.6</v>
      </c>
      <c r="AE22" s="30">
        <v>3.7</v>
      </c>
      <c r="AF22" s="30">
        <v>-8.5</v>
      </c>
      <c r="AG22" s="30">
        <v>-3.6</v>
      </c>
      <c r="AI22" s="20"/>
      <c r="AJ22" s="20" t="s">
        <v>52</v>
      </c>
      <c r="AK22" s="73" t="s">
        <v>65</v>
      </c>
      <c r="AL22" s="24"/>
      <c r="AM22" s="42">
        <v>1</v>
      </c>
      <c r="AN22" s="42">
        <v>-1.5</v>
      </c>
      <c r="AO22" s="42">
        <v>-1.1000000000000001</v>
      </c>
      <c r="AP22" s="42">
        <v>1.6</v>
      </c>
      <c r="AQ22" s="42">
        <v>1</v>
      </c>
      <c r="AR22" s="42">
        <v>0.2</v>
      </c>
      <c r="AS22" s="42">
        <v>-0.9</v>
      </c>
      <c r="AT22" s="42">
        <v>0.6</v>
      </c>
      <c r="AU22" s="42">
        <v>0.6</v>
      </c>
      <c r="AV22" s="42">
        <v>-1.6</v>
      </c>
      <c r="AW22" s="42">
        <v>-0.7</v>
      </c>
      <c r="AY22" s="20"/>
      <c r="AZ22" s="20" t="s">
        <v>52</v>
      </c>
      <c r="BA22" s="73" t="s">
        <v>65</v>
      </c>
      <c r="BB22" s="24"/>
      <c r="BC22" s="42">
        <v>16.600000000000001</v>
      </c>
      <c r="BD22" s="42">
        <v>17.100000000000001</v>
      </c>
      <c r="BE22" s="42">
        <v>15</v>
      </c>
      <c r="BF22" s="42">
        <v>14.4</v>
      </c>
      <c r="BG22" s="42">
        <v>16.5</v>
      </c>
      <c r="BH22" s="42">
        <v>17.100000000000001</v>
      </c>
      <c r="BI22" s="42">
        <v>17.100000000000001</v>
      </c>
      <c r="BJ22" s="42">
        <v>15.8</v>
      </c>
      <c r="BK22" s="42">
        <v>17</v>
      </c>
      <c r="BL22" s="42">
        <v>18.7</v>
      </c>
      <c r="BM22" s="42">
        <v>17.8</v>
      </c>
      <c r="BN22" s="42">
        <v>17.2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2447</v>
      </c>
      <c r="G23" s="62">
        <v>2602</v>
      </c>
      <c r="H23" s="62">
        <v>1985</v>
      </c>
      <c r="I23" s="62">
        <v>1240</v>
      </c>
      <c r="J23" s="62">
        <v>1764</v>
      </c>
      <c r="K23" s="62">
        <v>2508</v>
      </c>
      <c r="L23" s="62">
        <v>2588</v>
      </c>
      <c r="M23" s="62">
        <v>2009</v>
      </c>
      <c r="N23" s="62">
        <v>2591</v>
      </c>
      <c r="O23" s="62">
        <v>2770</v>
      </c>
      <c r="P23" s="62">
        <v>2428</v>
      </c>
      <c r="Q23" s="62">
        <v>2402</v>
      </c>
      <c r="S23" s="20"/>
      <c r="T23" s="21" t="s">
        <v>66</v>
      </c>
      <c r="U23" s="73" t="s">
        <v>1</v>
      </c>
      <c r="V23" s="24"/>
      <c r="W23" s="30">
        <v>6.5</v>
      </c>
      <c r="X23" s="30">
        <v>-23.7</v>
      </c>
      <c r="Y23" s="30">
        <v>-37.5</v>
      </c>
      <c r="Z23" s="30">
        <v>42.2</v>
      </c>
      <c r="AA23" s="30">
        <v>42.1</v>
      </c>
      <c r="AB23" s="30">
        <v>3.1</v>
      </c>
      <c r="AC23" s="30">
        <v>-22.2</v>
      </c>
      <c r="AD23" s="30">
        <v>28.8</v>
      </c>
      <c r="AE23" s="30">
        <v>12.5</v>
      </c>
      <c r="AF23" s="30">
        <v>-16.7</v>
      </c>
      <c r="AG23" s="30">
        <v>-1.1000000000000001</v>
      </c>
      <c r="AI23" s="20"/>
      <c r="AJ23" s="21" t="s">
        <v>66</v>
      </c>
      <c r="AK23" s="73" t="s">
        <v>1</v>
      </c>
      <c r="AL23" s="24"/>
      <c r="AM23" s="42">
        <v>0.3</v>
      </c>
      <c r="AN23" s="42">
        <v>-1</v>
      </c>
      <c r="AO23" s="42">
        <v>-1.2</v>
      </c>
      <c r="AP23" s="42">
        <v>0.8</v>
      </c>
      <c r="AQ23" s="42">
        <v>1.3</v>
      </c>
      <c r="AR23" s="42">
        <v>0.1</v>
      </c>
      <c r="AS23" s="42">
        <v>-0.9</v>
      </c>
      <c r="AT23" s="42">
        <v>0.9</v>
      </c>
      <c r="AU23" s="42">
        <v>0.5</v>
      </c>
      <c r="AV23" s="42">
        <v>-0.9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4.0999999999999996</v>
      </c>
      <c r="BD23" s="42">
        <v>4.2</v>
      </c>
      <c r="BE23" s="42">
        <v>3.1</v>
      </c>
      <c r="BF23" s="42">
        <v>2</v>
      </c>
      <c r="BG23" s="42">
        <v>3</v>
      </c>
      <c r="BH23" s="42">
        <v>4.0999999999999996</v>
      </c>
      <c r="BI23" s="42">
        <v>4.2</v>
      </c>
      <c r="BJ23" s="42">
        <v>3.3</v>
      </c>
      <c r="BK23" s="42">
        <v>4.3</v>
      </c>
      <c r="BL23" s="42">
        <v>5</v>
      </c>
      <c r="BM23" s="42">
        <v>4.4000000000000004</v>
      </c>
      <c r="BN23" s="42">
        <v>4.4000000000000004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1390</v>
      </c>
      <c r="G24" s="62">
        <v>1751</v>
      </c>
      <c r="H24" s="62">
        <v>1590</v>
      </c>
      <c r="I24" s="62">
        <v>1628</v>
      </c>
      <c r="J24" s="62">
        <v>1666</v>
      </c>
      <c r="K24" s="62">
        <v>1449</v>
      </c>
      <c r="L24" s="62">
        <v>1485</v>
      </c>
      <c r="M24" s="62">
        <v>1320</v>
      </c>
      <c r="N24" s="62">
        <v>1237</v>
      </c>
      <c r="O24" s="62">
        <v>1309</v>
      </c>
      <c r="P24" s="62">
        <v>1382</v>
      </c>
      <c r="Q24" s="62">
        <v>1373</v>
      </c>
      <c r="S24" s="20"/>
      <c r="T24" s="21" t="s">
        <v>67</v>
      </c>
      <c r="U24" s="73" t="s">
        <v>69</v>
      </c>
      <c r="V24" s="24"/>
      <c r="W24" s="30">
        <v>26.7</v>
      </c>
      <c r="X24" s="30">
        <v>-9.1</v>
      </c>
      <c r="Y24" s="30">
        <v>2.4</v>
      </c>
      <c r="Z24" s="30">
        <v>2.2999999999999998</v>
      </c>
      <c r="AA24" s="30">
        <v>-12.8</v>
      </c>
      <c r="AB24" s="30">
        <v>2.2999999999999998</v>
      </c>
      <c r="AC24" s="30">
        <v>3.2</v>
      </c>
      <c r="AD24" s="30">
        <v>-8.9</v>
      </c>
      <c r="AE24" s="30">
        <v>8.3000000000000007</v>
      </c>
      <c r="AF24" s="30">
        <v>-8.1999999999999993</v>
      </c>
      <c r="AG24" s="30">
        <v>-0.7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-0.3</v>
      </c>
      <c r="AO24" s="42">
        <v>0.1</v>
      </c>
      <c r="AP24" s="42">
        <v>0.1</v>
      </c>
      <c r="AQ24" s="42">
        <v>-0.4</v>
      </c>
      <c r="AR24" s="42">
        <v>0.1</v>
      </c>
      <c r="AS24" s="42">
        <v>0.1</v>
      </c>
      <c r="AT24" s="42">
        <v>-0.2</v>
      </c>
      <c r="AU24" s="42">
        <v>0.2</v>
      </c>
      <c r="AV24" s="42">
        <v>-0.2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2.2999999999999998</v>
      </c>
      <c r="BD24" s="42">
        <v>2.9</v>
      </c>
      <c r="BE24" s="42">
        <v>2.5</v>
      </c>
      <c r="BF24" s="42">
        <v>2.6</v>
      </c>
      <c r="BG24" s="42">
        <v>2.8</v>
      </c>
      <c r="BH24" s="42">
        <v>2.4</v>
      </c>
      <c r="BI24" s="42">
        <v>2.4</v>
      </c>
      <c r="BJ24" s="42">
        <v>2.1</v>
      </c>
      <c r="BK24" s="42">
        <v>2.1</v>
      </c>
      <c r="BL24" s="42">
        <v>2.4</v>
      </c>
      <c r="BM24" s="42">
        <v>2.5</v>
      </c>
      <c r="BN24" s="42">
        <v>2.5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6056</v>
      </c>
      <c r="G25" s="63">
        <v>6130</v>
      </c>
      <c r="H25" s="63">
        <v>5956</v>
      </c>
      <c r="I25" s="63">
        <v>6251</v>
      </c>
      <c r="J25" s="63">
        <v>6325</v>
      </c>
      <c r="K25" s="63">
        <v>6420</v>
      </c>
      <c r="L25" s="63">
        <v>6425</v>
      </c>
      <c r="M25" s="63">
        <v>6366</v>
      </c>
      <c r="N25" s="63">
        <v>6316</v>
      </c>
      <c r="O25" s="63">
        <v>6269</v>
      </c>
      <c r="P25" s="63">
        <v>5988</v>
      </c>
      <c r="Q25" s="63">
        <v>5667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7.4</v>
      </c>
      <c r="AA25" s="53">
        <v>0.9</v>
      </c>
      <c r="AB25" s="53">
        <v>0.1</v>
      </c>
      <c r="AC25" s="53">
        <v>-0.4</v>
      </c>
      <c r="AD25" s="53">
        <v>-1.4</v>
      </c>
      <c r="AE25" s="53">
        <v>-1</v>
      </c>
      <c r="AF25" s="53">
        <v>-4.8</v>
      </c>
      <c r="AG25" s="53">
        <v>-5.4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0.7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-0.5</v>
      </c>
      <c r="AW25" s="54">
        <v>-0.6</v>
      </c>
      <c r="AY25" s="23"/>
      <c r="AZ25" s="55" t="s">
        <v>68</v>
      </c>
      <c r="BA25" s="74" t="s">
        <v>70</v>
      </c>
      <c r="BB25" s="56"/>
      <c r="BC25" s="54">
        <v>10.1</v>
      </c>
      <c r="BD25" s="54">
        <v>10</v>
      </c>
      <c r="BE25" s="54">
        <v>9.4</v>
      </c>
      <c r="BF25" s="54">
        <v>9.9</v>
      </c>
      <c r="BG25" s="54">
        <v>10.7</v>
      </c>
      <c r="BH25" s="54">
        <v>10.6</v>
      </c>
      <c r="BI25" s="54">
        <v>10.5</v>
      </c>
      <c r="BJ25" s="54">
        <v>10.4</v>
      </c>
      <c r="BK25" s="54">
        <v>10.6</v>
      </c>
      <c r="BL25" s="54">
        <v>11.3</v>
      </c>
      <c r="BM25" s="54">
        <v>10.9</v>
      </c>
      <c r="BN25" s="54">
        <v>10.3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59711</v>
      </c>
      <c r="G26" s="65">
        <v>61272</v>
      </c>
      <c r="H26" s="65">
        <v>63690</v>
      </c>
      <c r="I26" s="65">
        <v>63301</v>
      </c>
      <c r="J26" s="65">
        <v>59170</v>
      </c>
      <c r="K26" s="65">
        <v>60646</v>
      </c>
      <c r="L26" s="65">
        <v>61461</v>
      </c>
      <c r="M26" s="65">
        <v>61471</v>
      </c>
      <c r="N26" s="65">
        <v>59744</v>
      </c>
      <c r="O26" s="65">
        <v>55377</v>
      </c>
      <c r="P26" s="65">
        <v>54912</v>
      </c>
      <c r="Q26" s="65">
        <v>54915</v>
      </c>
      <c r="S26" s="47" t="s">
        <v>7</v>
      </c>
      <c r="T26" s="81" t="s">
        <v>184</v>
      </c>
      <c r="U26" s="81"/>
      <c r="V26" s="38"/>
      <c r="W26" s="31">
        <v>2.4</v>
      </c>
      <c r="X26" s="31">
        <v>4.0999999999999996</v>
      </c>
      <c r="Y26" s="31">
        <v>-1.1000000000000001</v>
      </c>
      <c r="Z26" s="31">
        <v>-5.9</v>
      </c>
      <c r="AA26" s="31">
        <v>2.5</v>
      </c>
      <c r="AB26" s="31">
        <v>1.4</v>
      </c>
      <c r="AC26" s="31" t="s">
        <v>186</v>
      </c>
      <c r="AD26" s="31">
        <v>-2.8</v>
      </c>
      <c r="AE26" s="31">
        <v>-7.4</v>
      </c>
      <c r="AF26" s="31">
        <v>-0.9</v>
      </c>
      <c r="AG26" s="31" t="s">
        <v>186</v>
      </c>
      <c r="AI26" s="47" t="s">
        <v>7</v>
      </c>
      <c r="AJ26" s="81" t="s">
        <v>184</v>
      </c>
      <c r="AK26" s="81"/>
      <c r="AL26" s="38"/>
      <c r="AM26" s="43">
        <v>2.4</v>
      </c>
      <c r="AN26" s="43">
        <v>4.0999999999999996</v>
      </c>
      <c r="AO26" s="43">
        <v>-1.1000000000000001</v>
      </c>
      <c r="AP26" s="43">
        <v>-5.9</v>
      </c>
      <c r="AQ26" s="43">
        <v>2.5</v>
      </c>
      <c r="AR26" s="43">
        <v>1.4</v>
      </c>
      <c r="AS26" s="43" t="s">
        <v>186</v>
      </c>
      <c r="AT26" s="43">
        <v>-2.8</v>
      </c>
      <c r="AU26" s="43">
        <v>-7.4</v>
      </c>
      <c r="AV26" s="43">
        <v>-0.9</v>
      </c>
      <c r="AW26" s="43" t="s">
        <v>186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conditionalFormatting sqref="F7:I7">
    <cfRule type="expression" dxfId="171" priority="152">
      <formula>OR(F7-SUM(F8:F10)&gt;1,F7-SUM(F8:F10)&lt;-1)</formula>
    </cfRule>
  </conditionalFormatting>
  <conditionalFormatting sqref="F11:I11">
    <cfRule type="expression" dxfId="170" priority="151">
      <formula>OR(F11-SUM(F12:F13,F18)&gt;1,F11-SUM(F12:F13,F18)&lt;-1)</formula>
    </cfRule>
  </conditionalFormatting>
  <conditionalFormatting sqref="F13:I13">
    <cfRule type="expression" dxfId="169" priority="150">
      <formula>OR(F13-SUM(F14:F17)&gt;1,F13-SUM(F14:F17)&lt;-1)</formula>
    </cfRule>
  </conditionalFormatting>
  <conditionalFormatting sqref="F19:I19 F22:I22">
    <cfRule type="expression" dxfId="168" priority="149">
      <formula>OR(F19-SUM(F20:F22)&gt;1,F19-SUM(F20:F22)&lt;-1)</formula>
    </cfRule>
  </conditionalFormatting>
  <conditionalFormatting sqref="F26:I26">
    <cfRule type="expression" dxfId="167" priority="147">
      <formula>OR(F26-SUM(F7,F11,F19)&gt;1,F26-SUM(F7,F11,F19)&lt;-1)</formula>
    </cfRule>
  </conditionalFormatting>
  <conditionalFormatting sqref="BC7:BF7">
    <cfRule type="expression" dxfId="166" priority="144">
      <formula>OR(BC7-SUM(BC8:BC10)&gt;0.2,BC7-SUM(BC8:BC10)&lt;-0.2)</formula>
    </cfRule>
  </conditionalFormatting>
  <conditionalFormatting sqref="BC11:BF11">
    <cfRule type="expression" dxfId="165" priority="143">
      <formula>OR(BC11-SUM(BC12:BC13,BC18)&gt;0.2,BC11-SUM(BC12:BC13,BC18)&lt;-0.2)</formula>
    </cfRule>
  </conditionalFormatting>
  <conditionalFormatting sqref="BC13:BF13">
    <cfRule type="expression" dxfId="164" priority="142">
      <formula>OR(BC13-SUM(BC14:BC17)&gt;0.2,BC13-SUM(BC14:BC17)&lt;-0.2)</formula>
    </cfRule>
  </conditionalFormatting>
  <conditionalFormatting sqref="BC19:BF19 BC22:BF22">
    <cfRule type="expression" dxfId="163" priority="141">
      <formula>OR(BC19-SUM(BC20:BC22)&gt;0.2,BC19-SUM(BC20:BC22)&lt;-0.2)</formula>
    </cfRule>
  </conditionalFormatting>
  <conditionalFormatting sqref="BC26:BF26">
    <cfRule type="expression" dxfId="162" priority="139">
      <formula>OR(BC26-SUM(BC7,BC11,BC19)&gt;0.2,BC26-SUM(BC7,BC11,BC19)&lt;-0.2)</formula>
    </cfRule>
  </conditionalFormatting>
  <conditionalFormatting sqref="J7:L7">
    <cfRule type="expression" dxfId="161" priority="132">
      <formula>OR(J7-SUM(J8:J10)&gt;1,J7-SUM(J8:J10)&lt;-1)</formula>
    </cfRule>
  </conditionalFormatting>
  <conditionalFormatting sqref="J11:L11">
    <cfRule type="expression" dxfId="160" priority="131">
      <formula>OR(J11-SUM(J12:J13,J18)&gt;1,J11-SUM(J12:J13,J18)&lt;-1)</formula>
    </cfRule>
  </conditionalFormatting>
  <conditionalFormatting sqref="J13:L13">
    <cfRule type="expression" dxfId="159" priority="130">
      <formula>OR(J13-SUM(J14:J17)&gt;1,J13-SUM(J14:J17)&lt;-1)</formula>
    </cfRule>
  </conditionalFormatting>
  <conditionalFormatting sqref="J19:L19">
    <cfRule type="expression" dxfId="158" priority="129">
      <formula>OR(J19-SUM(J20:J22)&gt;1,J19-SUM(J20:J22)&lt;-1)</formula>
    </cfRule>
  </conditionalFormatting>
  <conditionalFormatting sqref="J22:L22">
    <cfRule type="expression" dxfId="157" priority="128">
      <formula>OR(J22-SUM(J23:J25)&gt;1,J22-SUM(J23:J25)&lt;-1)</formula>
    </cfRule>
  </conditionalFormatting>
  <conditionalFormatting sqref="J26:L26">
    <cfRule type="expression" dxfId="156" priority="127">
      <formula>OR(J26-SUM(J7,J11,J19)&gt;1,J26-SUM(J7,J11,J19)&lt;-1)</formula>
    </cfRule>
  </conditionalFormatting>
  <conditionalFormatting sqref="BG7:BI7">
    <cfRule type="expression" dxfId="155" priority="118">
      <formula>OR(BG7-SUM(BG8:BG10)&gt;0.2,BG7-SUM(BG8:BG10)&lt;-0.2)</formula>
    </cfRule>
  </conditionalFormatting>
  <conditionalFormatting sqref="BG11:BI11">
    <cfRule type="expression" dxfId="154" priority="117">
      <formula>OR(BG11-SUM(BG12:BG13,BG18)&gt;0.2,BG11-SUM(BG12:BG13,BG18)&lt;-0.2)</formula>
    </cfRule>
  </conditionalFormatting>
  <conditionalFormatting sqref="BG13:BI13">
    <cfRule type="expression" dxfId="153" priority="116">
      <formula>OR(BG13-SUM(BG14:BG17)&gt;0.2,BG13-SUM(BG14:BG17)&lt;-0.2)</formula>
    </cfRule>
  </conditionalFormatting>
  <conditionalFormatting sqref="BG19:BI19">
    <cfRule type="expression" dxfId="152" priority="115">
      <formula>OR(BG19-SUM(BG20:BG22)&gt;0.2,BG19-SUM(BG20:BG22)&lt;-0.2)</formula>
    </cfRule>
  </conditionalFormatting>
  <conditionalFormatting sqref="BG22:BI22">
    <cfRule type="expression" dxfId="151" priority="114">
      <formula>OR(BG22-SUM(BG23:BG25)&gt;0.2,BG22-SUM(BG23:BG25)&lt;-0.2)</formula>
    </cfRule>
  </conditionalFormatting>
  <conditionalFormatting sqref="BG26:BI26">
    <cfRule type="expression" dxfId="150" priority="113">
      <formula>OR(BG26-SUM(BG7,BG11,BG19)&gt;0.2,BG26-SUM(BG7,BG11,BG19)&lt;-0.2)</formula>
    </cfRule>
  </conditionalFormatting>
  <conditionalFormatting sqref="M7">
    <cfRule type="expression" dxfId="149" priority="60">
      <formula>OR(M7-SUM(M8:M10)&gt;1,M7-SUM(M8:M10)&lt;-1)</formula>
    </cfRule>
  </conditionalFormatting>
  <conditionalFormatting sqref="M11">
    <cfRule type="expression" dxfId="148" priority="59">
      <formula>OR(M11-SUM(M12:M13,M18)&gt;1,M11-SUM(M12:M13,M18)&lt;-1)</formula>
    </cfRule>
  </conditionalFormatting>
  <conditionalFormatting sqref="M13">
    <cfRule type="expression" dxfId="147" priority="58">
      <formula>OR(M13-SUM(M14:M17)&gt;1,M13-SUM(M14:M17)&lt;-1)</formula>
    </cfRule>
  </conditionalFormatting>
  <conditionalFormatting sqref="M19">
    <cfRule type="expression" dxfId="146" priority="57">
      <formula>OR(M19-SUM(M20:M22)&gt;1,M19-SUM(M20:M22)&lt;-1)</formula>
    </cfRule>
  </conditionalFormatting>
  <conditionalFormatting sqref="M22">
    <cfRule type="expression" dxfId="145" priority="56">
      <formula>OR(M22-SUM(M23:M25)&gt;1,M22-SUM(M23:M25)&lt;-1)</formula>
    </cfRule>
  </conditionalFormatting>
  <conditionalFormatting sqref="M26">
    <cfRule type="expression" dxfId="144" priority="55">
      <formula>OR(M26-SUM(M7,M11,M19)&gt;1,M26-SUM(M7,M11,M19)&lt;-1)</formula>
    </cfRule>
  </conditionalFormatting>
  <conditionalFormatting sqref="BJ7">
    <cfRule type="expression" dxfId="143" priority="46">
      <formula>OR(BJ7-SUM(BJ8:BJ10)&gt;0.2,BJ7-SUM(BJ8:BJ10)&lt;-0.2)</formula>
    </cfRule>
  </conditionalFormatting>
  <conditionalFormatting sqref="BJ11">
    <cfRule type="expression" dxfId="142" priority="45">
      <formula>OR(BJ11-SUM(BJ12:BJ13,BJ18)&gt;0.2,BJ11-SUM(BJ12:BJ13,BJ18)&lt;-0.2)</formula>
    </cfRule>
  </conditionalFormatting>
  <conditionalFormatting sqref="BJ13">
    <cfRule type="expression" dxfId="141" priority="44">
      <formula>OR(BJ13-SUM(BJ14:BJ17)&gt;0.2,BJ13-SUM(BJ14:BJ17)&lt;-0.2)</formula>
    </cfRule>
  </conditionalFormatting>
  <conditionalFormatting sqref="BJ19">
    <cfRule type="expression" dxfId="140" priority="43">
      <formula>OR(BJ19-SUM(BJ20:BJ22)&gt;0.2,BJ19-SUM(BJ20:BJ22)&lt;-0.2)</formula>
    </cfRule>
  </conditionalFormatting>
  <conditionalFormatting sqref="BJ22">
    <cfRule type="expression" dxfId="139" priority="42">
      <formula>OR(BJ22-SUM(BJ23:BJ25)&gt;0.2,BJ22-SUM(BJ23:BJ25)&lt;-0.2)</formula>
    </cfRule>
  </conditionalFormatting>
  <conditionalFormatting sqref="BJ26">
    <cfRule type="expression" dxfId="138" priority="41">
      <formula>OR(BJ26-SUM(BJ7,BJ11,BJ19)&gt;0.2,BJ26-SUM(BJ7,BJ11,BJ19)&lt;-0.2)</formula>
    </cfRule>
  </conditionalFormatting>
  <conditionalFormatting sqref="W7:AG26">
    <cfRule type="cellIs" dxfId="137" priority="471" operator="equal">
      <formula>"-0.0"</formula>
    </cfRule>
    <cfRule type="expression" dxfId="136" priority="472">
      <formula>AND(ABS(#REF!)&gt;1000,ABS(W7-ROUND((#REF!-#REF!)/ABS(#REF!)*100,1))&gt;0.2)</formula>
    </cfRule>
  </conditionalFormatting>
  <conditionalFormatting sqref="N7:P7">
    <cfRule type="expression" dxfId="135" priority="40">
      <formula>OR(N7-SUM(N8:N10)&gt;1,N7-SUM(N8:N10)&lt;-1)</formula>
    </cfRule>
  </conditionalFormatting>
  <conditionalFormatting sqref="N11:P11">
    <cfRule type="expression" dxfId="134" priority="39">
      <formula>OR(N11-SUM(N12:N13,N18)&gt;1,N11-SUM(N12:N13,N18)&lt;-1)</formula>
    </cfRule>
  </conditionalFormatting>
  <conditionalFormatting sqref="N13:P13">
    <cfRule type="expression" dxfId="133" priority="38">
      <formula>OR(N13-SUM(N14:N17)&gt;1,N13-SUM(N14:N17)&lt;-1)</formula>
    </cfRule>
  </conditionalFormatting>
  <conditionalFormatting sqref="N19:P19">
    <cfRule type="expression" dxfId="132" priority="37">
      <formula>OR(N19-SUM(N20:N22)&gt;1,N19-SUM(N20:N22)&lt;-1)</formula>
    </cfRule>
  </conditionalFormatting>
  <conditionalFormatting sqref="N22:P22">
    <cfRule type="expression" dxfId="131" priority="36">
      <formula>OR(N22-SUM(N23:N25)&gt;1,N22-SUM(N23:N25)&lt;-1)</formula>
    </cfRule>
  </conditionalFormatting>
  <conditionalFormatting sqref="N26:P26">
    <cfRule type="expression" dxfId="130" priority="35">
      <formula>OR(N26-SUM(N7,N11,N19)&gt;1,N26-SUM(N7,N11,N19)&lt;-1)</formula>
    </cfRule>
  </conditionalFormatting>
  <conditionalFormatting sqref="BK7:BM7">
    <cfRule type="expression" dxfId="129" priority="26">
      <formula>OR(BK7-SUM(BK8:BK10)&gt;0.2,BK7-SUM(BK8:BK10)&lt;-0.2)</formula>
    </cfRule>
  </conditionalFormatting>
  <conditionalFormatting sqref="BK11:BM11">
    <cfRule type="expression" dxfId="128" priority="25">
      <formula>OR(BK11-SUM(BK12:BK13,BK18)&gt;0.2,BK11-SUM(BK12:BK13,BK18)&lt;-0.2)</formula>
    </cfRule>
  </conditionalFormatting>
  <conditionalFormatting sqref="BK13:BM13">
    <cfRule type="expression" dxfId="127" priority="24">
      <formula>OR(BK13-SUM(BK14:BK17)&gt;0.2,BK13-SUM(BK14:BK17)&lt;-0.2)</formula>
    </cfRule>
  </conditionalFormatting>
  <conditionalFormatting sqref="BK19:BM19">
    <cfRule type="expression" dxfId="126" priority="23">
      <formula>OR(BK19-SUM(BK20:BK22)&gt;0.2,BK19-SUM(BK20:BK22)&lt;-0.2)</formula>
    </cfRule>
  </conditionalFormatting>
  <conditionalFormatting sqref="BK22:BM22">
    <cfRule type="expression" dxfId="125" priority="22">
      <formula>OR(BK22-SUM(BK23:BK25)&gt;0.2,BK22-SUM(BK23:BK25)&lt;-0.2)</formula>
    </cfRule>
  </conditionalFormatting>
  <conditionalFormatting sqref="BK26:BM26">
    <cfRule type="expression" dxfId="124" priority="21">
      <formula>OR(BK26-SUM(BK7,BK11,BK19)&gt;0.2,BK26-SUM(BK7,BK11,BK19)&lt;-0.2)</formula>
    </cfRule>
  </conditionalFormatting>
  <conditionalFormatting sqref="Q7">
    <cfRule type="expression" dxfId="123" priority="20">
      <formula>OR(Q7-SUM(Q8:Q10)&gt;1,Q7-SUM(Q8:Q10)&lt;-1)</formula>
    </cfRule>
  </conditionalFormatting>
  <conditionalFormatting sqref="Q11">
    <cfRule type="expression" dxfId="122" priority="19">
      <formula>OR(Q11-SUM(Q12:Q13,Q18)&gt;1,Q11-SUM(Q12:Q13,Q18)&lt;-1)</formula>
    </cfRule>
  </conditionalFormatting>
  <conditionalFormatting sqref="Q13">
    <cfRule type="expression" dxfId="121" priority="18">
      <formula>OR(Q13-SUM(Q14:Q17)&gt;1,Q13-SUM(Q14:Q17)&lt;-1)</formula>
    </cfRule>
  </conditionalFormatting>
  <conditionalFormatting sqref="Q19">
    <cfRule type="expression" dxfId="120" priority="17">
      <formula>OR(Q19-SUM(Q20:Q22)&gt;1,Q19-SUM(Q20:Q22)&lt;-1)</formula>
    </cfRule>
  </conditionalFormatting>
  <conditionalFormatting sqref="Q22">
    <cfRule type="expression" dxfId="119" priority="16">
      <formula>OR(Q22-SUM(Q23:Q25)&gt;1,Q22-SUM(Q23:Q25)&lt;-1)</formula>
    </cfRule>
  </conditionalFormatting>
  <conditionalFormatting sqref="Q26">
    <cfRule type="expression" dxfId="118" priority="15">
      <formula>OR(Q26-SUM(Q7,Q11,Q19)&gt;1,Q26-SUM(Q7,Q11,Q19)&lt;-1)</formula>
    </cfRule>
  </conditionalFormatting>
  <conditionalFormatting sqref="BN7">
    <cfRule type="expression" dxfId="117" priority="6">
      <formula>OR(BN7-SUM(BN8:BN10)&gt;0.2,BN7-SUM(BN8:BN10)&lt;-0.2)</formula>
    </cfRule>
  </conditionalFormatting>
  <conditionalFormatting sqref="BN11">
    <cfRule type="expression" dxfId="116" priority="5">
      <formula>OR(BN11-SUM(BN12:BN13,BN18)&gt;0.2,BN11-SUM(BN12:BN13,BN18)&lt;-0.2)</formula>
    </cfRule>
  </conditionalFormatting>
  <conditionalFormatting sqref="BN13">
    <cfRule type="expression" dxfId="115" priority="4">
      <formula>OR(BN13-SUM(BN14:BN17)&gt;0.2,BN13-SUM(BN14:BN17)&lt;-0.2)</formula>
    </cfRule>
  </conditionalFormatting>
  <conditionalFormatting sqref="BN19">
    <cfRule type="expression" dxfId="114" priority="3">
      <formula>OR(BN19-SUM(BN20:BN22)&gt;0.2,BN19-SUM(BN20:BN22)&lt;-0.2)</formula>
    </cfRule>
  </conditionalFormatting>
  <conditionalFormatting sqref="BN22">
    <cfRule type="expression" dxfId="113" priority="2">
      <formula>OR(BN22-SUM(BN23:BN25)&gt;0.2,BN22-SUM(BN23:BN25)&lt;-0.2)</formula>
    </cfRule>
  </conditionalFormatting>
  <conditionalFormatting sqref="BN26">
    <cfRule type="expression" dxfId="112" priority="1">
      <formula>OR(BN26-SUM(BN7,BN11,BN19)&gt;0.2,BN26-SUM(BN7,BN11,BN19)&lt;-0.2)</formula>
    </cfRule>
  </conditionalFormatting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scale="10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166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222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222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222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121</v>
      </c>
      <c r="X6" s="17" t="s">
        <v>122</v>
      </c>
      <c r="Y6" s="17" t="s">
        <v>123</v>
      </c>
      <c r="Z6" s="17" t="s">
        <v>124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121</v>
      </c>
      <c r="AN6" s="17" t="s">
        <v>122</v>
      </c>
      <c r="AO6" s="17" t="s">
        <v>123</v>
      </c>
      <c r="AP6" s="17" t="s">
        <v>124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120</v>
      </c>
      <c r="BD6" s="17" t="s">
        <v>121</v>
      </c>
      <c r="BE6" s="17" t="s">
        <v>122</v>
      </c>
      <c r="BF6" s="17" t="s">
        <v>123</v>
      </c>
      <c r="BG6" s="17" t="s">
        <v>124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143</v>
      </c>
      <c r="C7" s="80" t="s">
        <v>144</v>
      </c>
      <c r="D7" s="80"/>
      <c r="E7" s="40"/>
      <c r="F7" s="10">
        <v>1718811</v>
      </c>
      <c r="G7" s="10">
        <v>1719004</v>
      </c>
      <c r="H7" s="10">
        <v>1728141</v>
      </c>
      <c r="I7" s="10">
        <v>1742481</v>
      </c>
      <c r="J7" s="10">
        <v>1756653</v>
      </c>
      <c r="K7" s="10">
        <v>1787620</v>
      </c>
      <c r="L7" s="10">
        <v>1833626</v>
      </c>
      <c r="M7" s="10">
        <v>1855126</v>
      </c>
      <c r="N7" s="10">
        <v>1863130</v>
      </c>
      <c r="O7" s="10">
        <v>1839778</v>
      </c>
      <c r="P7" s="10">
        <v>1872181</v>
      </c>
      <c r="Q7" s="10">
        <v>1915936</v>
      </c>
      <c r="S7" s="18" t="s">
        <v>143</v>
      </c>
      <c r="T7" s="80" t="s">
        <v>144</v>
      </c>
      <c r="U7" s="80"/>
      <c r="V7" s="40"/>
      <c r="W7" s="29">
        <v>0</v>
      </c>
      <c r="X7" s="29">
        <v>0.5</v>
      </c>
      <c r="Y7" s="29">
        <v>0.8</v>
      </c>
      <c r="Z7" s="29">
        <v>0.8</v>
      </c>
      <c r="AA7" s="29">
        <v>1.8</v>
      </c>
      <c r="AB7" s="29">
        <v>2.6</v>
      </c>
      <c r="AC7" s="29">
        <v>1.2</v>
      </c>
      <c r="AD7" s="29">
        <v>0.4</v>
      </c>
      <c r="AE7" s="29">
        <v>-1.3</v>
      </c>
      <c r="AF7" s="29">
        <v>1.8</v>
      </c>
      <c r="AG7" s="29">
        <v>2.2999999999999998</v>
      </c>
      <c r="AI7" s="18" t="s">
        <v>143</v>
      </c>
      <c r="AJ7" s="80" t="s">
        <v>144</v>
      </c>
      <c r="AK7" s="80"/>
      <c r="AL7" s="40"/>
      <c r="AM7" s="41">
        <v>0</v>
      </c>
      <c r="AN7" s="41">
        <v>0.3</v>
      </c>
      <c r="AO7" s="41">
        <v>0.5</v>
      </c>
      <c r="AP7" s="41">
        <v>0.5</v>
      </c>
      <c r="AQ7" s="41">
        <v>1.1000000000000001</v>
      </c>
      <c r="AR7" s="41">
        <v>1.7</v>
      </c>
      <c r="AS7" s="41">
        <v>0.8</v>
      </c>
      <c r="AT7" s="41">
        <v>0.3</v>
      </c>
      <c r="AU7" s="41">
        <v>-0.8</v>
      </c>
      <c r="AV7" s="41">
        <v>1.2</v>
      </c>
      <c r="AW7" s="41">
        <v>1.7</v>
      </c>
      <c r="AY7" s="18" t="s">
        <v>143</v>
      </c>
      <c r="AZ7" s="80" t="s">
        <v>144</v>
      </c>
      <c r="BA7" s="80"/>
      <c r="BB7" s="40"/>
      <c r="BC7" s="41">
        <v>66.099999999999994</v>
      </c>
      <c r="BD7" s="41">
        <v>63.7</v>
      </c>
      <c r="BE7" s="41">
        <v>60.8</v>
      </c>
      <c r="BF7" s="41">
        <v>62.5</v>
      </c>
      <c r="BG7" s="41">
        <v>65.2</v>
      </c>
      <c r="BH7" s="41">
        <v>66</v>
      </c>
      <c r="BI7" s="41">
        <v>65.599999999999994</v>
      </c>
      <c r="BJ7" s="41">
        <v>65.900000000000006</v>
      </c>
      <c r="BK7" s="41">
        <v>66.900000000000006</v>
      </c>
      <c r="BL7" s="41">
        <v>70</v>
      </c>
      <c r="BM7" s="41">
        <v>70.900000000000006</v>
      </c>
      <c r="BN7" s="41">
        <v>72.3</v>
      </c>
    </row>
    <row r="8" spans="2:66" ht="12" customHeight="1" x14ac:dyDescent="0.15">
      <c r="B8" s="19"/>
      <c r="C8" s="19" t="s">
        <v>61</v>
      </c>
      <c r="D8" s="70" t="s">
        <v>145</v>
      </c>
      <c r="E8" s="20"/>
      <c r="F8" s="6">
        <v>1450614</v>
      </c>
      <c r="G8" s="6">
        <v>1447982</v>
      </c>
      <c r="H8" s="6">
        <v>1456238</v>
      </c>
      <c r="I8" s="6">
        <v>1465590</v>
      </c>
      <c r="J8" s="6">
        <v>1476991</v>
      </c>
      <c r="K8" s="6">
        <v>1503962</v>
      </c>
      <c r="L8" s="6">
        <v>1546219</v>
      </c>
      <c r="M8" s="6">
        <v>1561339</v>
      </c>
      <c r="N8" s="6">
        <v>1569527</v>
      </c>
      <c r="O8" s="6">
        <v>1548544</v>
      </c>
      <c r="P8" s="6">
        <v>1574652</v>
      </c>
      <c r="Q8" s="6">
        <v>1614482</v>
      </c>
      <c r="S8" s="19"/>
      <c r="T8" s="19" t="s">
        <v>61</v>
      </c>
      <c r="U8" s="70" t="s">
        <v>145</v>
      </c>
      <c r="V8" s="20"/>
      <c r="W8" s="30">
        <v>-0.2</v>
      </c>
      <c r="X8" s="30">
        <v>0.6</v>
      </c>
      <c r="Y8" s="30">
        <v>0.6</v>
      </c>
      <c r="Z8" s="30">
        <v>0.8</v>
      </c>
      <c r="AA8" s="30">
        <v>1.8</v>
      </c>
      <c r="AB8" s="30">
        <v>2.8</v>
      </c>
      <c r="AC8" s="30">
        <v>1</v>
      </c>
      <c r="AD8" s="30">
        <v>0.5</v>
      </c>
      <c r="AE8" s="30">
        <v>-1.3</v>
      </c>
      <c r="AF8" s="30">
        <v>1.7</v>
      </c>
      <c r="AG8" s="30">
        <v>2.5</v>
      </c>
      <c r="AI8" s="19"/>
      <c r="AJ8" s="19" t="s">
        <v>61</v>
      </c>
      <c r="AK8" s="70" t="s">
        <v>145</v>
      </c>
      <c r="AL8" s="20"/>
      <c r="AM8" s="42">
        <v>-0.1</v>
      </c>
      <c r="AN8" s="42">
        <v>0.3</v>
      </c>
      <c r="AO8" s="42">
        <v>0.3</v>
      </c>
      <c r="AP8" s="42">
        <v>0.4</v>
      </c>
      <c r="AQ8" s="42">
        <v>1</v>
      </c>
      <c r="AR8" s="42">
        <v>1.6</v>
      </c>
      <c r="AS8" s="42">
        <v>0.5</v>
      </c>
      <c r="AT8" s="42">
        <v>0.3</v>
      </c>
      <c r="AU8" s="42">
        <v>-0.8</v>
      </c>
      <c r="AV8" s="42">
        <v>1</v>
      </c>
      <c r="AW8" s="42">
        <v>1.5</v>
      </c>
      <c r="AY8" s="19"/>
      <c r="AZ8" s="19" t="s">
        <v>61</v>
      </c>
      <c r="BA8" s="70" t="s">
        <v>145</v>
      </c>
      <c r="BB8" s="20"/>
      <c r="BC8" s="42">
        <v>55.7</v>
      </c>
      <c r="BD8" s="42">
        <v>53.7</v>
      </c>
      <c r="BE8" s="42">
        <v>51.2</v>
      </c>
      <c r="BF8" s="42">
        <v>52.6</v>
      </c>
      <c r="BG8" s="42">
        <v>54.8</v>
      </c>
      <c r="BH8" s="42">
        <v>55.5</v>
      </c>
      <c r="BI8" s="42">
        <v>55.3</v>
      </c>
      <c r="BJ8" s="42">
        <v>55.4</v>
      </c>
      <c r="BK8" s="42">
        <v>56.3</v>
      </c>
      <c r="BL8" s="42">
        <v>59</v>
      </c>
      <c r="BM8" s="42">
        <v>59.6</v>
      </c>
      <c r="BN8" s="42">
        <v>60.9</v>
      </c>
    </row>
    <row r="9" spans="2:66" ht="12" customHeight="1" x14ac:dyDescent="0.15">
      <c r="B9" s="20"/>
      <c r="C9" s="19" t="s">
        <v>62</v>
      </c>
      <c r="D9" s="70" t="s">
        <v>146</v>
      </c>
      <c r="E9" s="20"/>
      <c r="F9" s="6">
        <v>229557</v>
      </c>
      <c r="G9" s="6">
        <v>238225</v>
      </c>
      <c r="H9" s="6">
        <v>244375</v>
      </c>
      <c r="I9" s="6">
        <v>244114</v>
      </c>
      <c r="J9" s="6">
        <v>244544</v>
      </c>
      <c r="K9" s="6">
        <v>249639</v>
      </c>
      <c r="L9" s="6">
        <v>251141</v>
      </c>
      <c r="M9" s="6">
        <v>257874</v>
      </c>
      <c r="N9" s="6">
        <v>258673</v>
      </c>
      <c r="O9" s="6">
        <v>257955</v>
      </c>
      <c r="P9" s="6">
        <v>270513</v>
      </c>
      <c r="Q9" s="6">
        <v>268542</v>
      </c>
      <c r="S9" s="20"/>
      <c r="T9" s="19" t="s">
        <v>62</v>
      </c>
      <c r="U9" s="70" t="s">
        <v>146</v>
      </c>
      <c r="V9" s="20"/>
      <c r="W9" s="30">
        <v>3.8</v>
      </c>
      <c r="X9" s="30">
        <v>2.6</v>
      </c>
      <c r="Y9" s="30">
        <v>-0.1</v>
      </c>
      <c r="Z9" s="30">
        <v>0.2</v>
      </c>
      <c r="AA9" s="30">
        <v>2.1</v>
      </c>
      <c r="AB9" s="30">
        <v>0.6</v>
      </c>
      <c r="AC9" s="30">
        <v>2.7</v>
      </c>
      <c r="AD9" s="30">
        <v>0.3</v>
      </c>
      <c r="AE9" s="30">
        <v>-0.3</v>
      </c>
      <c r="AF9" s="30">
        <v>4.9000000000000004</v>
      </c>
      <c r="AG9" s="30">
        <v>-0.7</v>
      </c>
      <c r="AI9" s="20"/>
      <c r="AJ9" s="19" t="s">
        <v>62</v>
      </c>
      <c r="AK9" s="70" t="s">
        <v>146</v>
      </c>
      <c r="AL9" s="20"/>
      <c r="AM9" s="42">
        <v>0.3</v>
      </c>
      <c r="AN9" s="42">
        <v>0.2</v>
      </c>
      <c r="AO9" s="42" t="s">
        <v>186</v>
      </c>
      <c r="AP9" s="42">
        <v>0</v>
      </c>
      <c r="AQ9" s="42">
        <v>0.2</v>
      </c>
      <c r="AR9" s="42">
        <v>0.1</v>
      </c>
      <c r="AS9" s="42">
        <v>0.2</v>
      </c>
      <c r="AT9" s="42">
        <v>0</v>
      </c>
      <c r="AU9" s="42" t="s">
        <v>186</v>
      </c>
      <c r="AV9" s="42">
        <v>0.5</v>
      </c>
      <c r="AW9" s="42">
        <v>-0.1</v>
      </c>
      <c r="AY9" s="20"/>
      <c r="AZ9" s="19" t="s">
        <v>62</v>
      </c>
      <c r="BA9" s="70" t="s">
        <v>146</v>
      </c>
      <c r="BB9" s="20"/>
      <c r="BC9" s="42">
        <v>8.8000000000000007</v>
      </c>
      <c r="BD9" s="42">
        <v>8.8000000000000007</v>
      </c>
      <c r="BE9" s="42">
        <v>8.6</v>
      </c>
      <c r="BF9" s="42">
        <v>8.8000000000000007</v>
      </c>
      <c r="BG9" s="42">
        <v>9.1</v>
      </c>
      <c r="BH9" s="42">
        <v>9.1999999999999993</v>
      </c>
      <c r="BI9" s="42">
        <v>9</v>
      </c>
      <c r="BJ9" s="42">
        <v>9.1999999999999993</v>
      </c>
      <c r="BK9" s="42">
        <v>9.3000000000000007</v>
      </c>
      <c r="BL9" s="42">
        <v>9.8000000000000007</v>
      </c>
      <c r="BM9" s="42">
        <v>10.199999999999999</v>
      </c>
      <c r="BN9" s="42">
        <v>10.1</v>
      </c>
    </row>
    <row r="10" spans="2:66" s="50" customFormat="1" ht="14.1" customHeight="1" x14ac:dyDescent="0.15">
      <c r="B10" s="22"/>
      <c r="C10" s="19" t="s">
        <v>52</v>
      </c>
      <c r="D10" s="71" t="s">
        <v>147</v>
      </c>
      <c r="E10" s="22"/>
      <c r="F10" s="6">
        <v>38641</v>
      </c>
      <c r="G10" s="6">
        <v>32797</v>
      </c>
      <c r="H10" s="6">
        <v>27527</v>
      </c>
      <c r="I10" s="6">
        <v>32777</v>
      </c>
      <c r="J10" s="6">
        <v>35118</v>
      </c>
      <c r="K10" s="6">
        <v>34019</v>
      </c>
      <c r="L10" s="6">
        <v>36266</v>
      </c>
      <c r="M10" s="6">
        <v>35913</v>
      </c>
      <c r="N10" s="6">
        <v>34930</v>
      </c>
      <c r="O10" s="6">
        <v>33279</v>
      </c>
      <c r="P10" s="6">
        <v>27015</v>
      </c>
      <c r="Q10" s="6">
        <v>32912</v>
      </c>
      <c r="S10" s="22"/>
      <c r="T10" s="19" t="s">
        <v>52</v>
      </c>
      <c r="U10" s="71" t="s">
        <v>147</v>
      </c>
      <c r="V10" s="22"/>
      <c r="W10" s="30">
        <v>-15.1</v>
      </c>
      <c r="X10" s="30">
        <v>-16.100000000000001</v>
      </c>
      <c r="Y10" s="30">
        <v>19.100000000000001</v>
      </c>
      <c r="Z10" s="30">
        <v>7.1</v>
      </c>
      <c r="AA10" s="30">
        <v>-3.1</v>
      </c>
      <c r="AB10" s="30">
        <v>6.6</v>
      </c>
      <c r="AC10" s="30">
        <v>-1</v>
      </c>
      <c r="AD10" s="30">
        <v>-2.7</v>
      </c>
      <c r="AE10" s="30">
        <v>-4.7</v>
      </c>
      <c r="AF10" s="30">
        <v>-18.8</v>
      </c>
      <c r="AG10" s="30">
        <v>21.8</v>
      </c>
      <c r="AI10" s="22"/>
      <c r="AJ10" s="19" t="s">
        <v>52</v>
      </c>
      <c r="AK10" s="71" t="s">
        <v>147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147</v>
      </c>
      <c r="BB10" s="22"/>
      <c r="BC10" s="42">
        <v>1.5</v>
      </c>
      <c r="BD10" s="42">
        <v>1.2</v>
      </c>
      <c r="BE10" s="42">
        <v>1</v>
      </c>
      <c r="BF10" s="42">
        <v>1.2</v>
      </c>
      <c r="BG10" s="42">
        <v>1.3</v>
      </c>
      <c r="BH10" s="42">
        <v>1.3</v>
      </c>
      <c r="BI10" s="42">
        <v>1.3</v>
      </c>
      <c r="BJ10" s="42">
        <v>1.3</v>
      </c>
      <c r="BK10" s="42">
        <v>1.3</v>
      </c>
      <c r="BL10" s="42">
        <v>1.3</v>
      </c>
      <c r="BM10" s="42">
        <v>1</v>
      </c>
      <c r="BN10" s="42">
        <v>1.2</v>
      </c>
    </row>
    <row r="11" spans="2:66" ht="12" customHeight="1" x14ac:dyDescent="0.15">
      <c r="B11" s="67" t="s">
        <v>148</v>
      </c>
      <c r="C11" s="80" t="s">
        <v>149</v>
      </c>
      <c r="D11" s="80"/>
      <c r="E11" s="40"/>
      <c r="F11" s="10">
        <v>148783</v>
      </c>
      <c r="G11" s="10">
        <v>142051</v>
      </c>
      <c r="H11" s="10">
        <v>142282</v>
      </c>
      <c r="I11" s="10">
        <v>139187</v>
      </c>
      <c r="J11" s="10">
        <v>147243</v>
      </c>
      <c r="K11" s="10">
        <v>146639</v>
      </c>
      <c r="L11" s="10">
        <v>141304</v>
      </c>
      <c r="M11" s="10">
        <v>142495</v>
      </c>
      <c r="N11" s="10">
        <v>148267</v>
      </c>
      <c r="O11" s="10">
        <v>144361</v>
      </c>
      <c r="P11" s="10">
        <v>152868</v>
      </c>
      <c r="Q11" s="10">
        <v>150215</v>
      </c>
      <c r="S11" s="67" t="s">
        <v>148</v>
      </c>
      <c r="T11" s="80" t="s">
        <v>149</v>
      </c>
      <c r="U11" s="80"/>
      <c r="V11" s="40"/>
      <c r="W11" s="29">
        <v>-4.5</v>
      </c>
      <c r="X11" s="29">
        <v>0.2</v>
      </c>
      <c r="Y11" s="29">
        <v>-2.2000000000000002</v>
      </c>
      <c r="Z11" s="29">
        <v>5.8</v>
      </c>
      <c r="AA11" s="29">
        <v>-0.4</v>
      </c>
      <c r="AB11" s="29">
        <v>-3.6</v>
      </c>
      <c r="AC11" s="29">
        <v>0.8</v>
      </c>
      <c r="AD11" s="29">
        <v>4.0999999999999996</v>
      </c>
      <c r="AE11" s="29">
        <v>-2.6</v>
      </c>
      <c r="AF11" s="29">
        <v>5.9</v>
      </c>
      <c r="AG11" s="29">
        <v>-1.7</v>
      </c>
      <c r="AI11" s="67" t="s">
        <v>148</v>
      </c>
      <c r="AJ11" s="80" t="s">
        <v>149</v>
      </c>
      <c r="AK11" s="80"/>
      <c r="AL11" s="40"/>
      <c r="AM11" s="41">
        <v>-0.3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</v>
      </c>
      <c r="AT11" s="41">
        <v>0.2</v>
      </c>
      <c r="AU11" s="41">
        <v>-0.1</v>
      </c>
      <c r="AV11" s="41">
        <v>0.3</v>
      </c>
      <c r="AW11" s="41">
        <v>-0.1</v>
      </c>
      <c r="AY11" s="67" t="s">
        <v>148</v>
      </c>
      <c r="AZ11" s="80" t="s">
        <v>149</v>
      </c>
      <c r="BA11" s="80"/>
      <c r="BB11" s="40"/>
      <c r="BC11" s="41">
        <v>5.7</v>
      </c>
      <c r="BD11" s="41">
        <v>5.3</v>
      </c>
      <c r="BE11" s="41">
        <v>5</v>
      </c>
      <c r="BF11" s="41">
        <v>5</v>
      </c>
      <c r="BG11" s="41">
        <v>5.5</v>
      </c>
      <c r="BH11" s="41">
        <v>5.4</v>
      </c>
      <c r="BI11" s="41">
        <v>5.0999999999999996</v>
      </c>
      <c r="BJ11" s="41">
        <v>5.0999999999999996</v>
      </c>
      <c r="BK11" s="41">
        <v>5.3</v>
      </c>
      <c r="BL11" s="41">
        <v>5.5</v>
      </c>
      <c r="BM11" s="41">
        <v>5.8</v>
      </c>
      <c r="BN11" s="41">
        <v>5.7</v>
      </c>
    </row>
    <row r="12" spans="2:66" ht="12" customHeight="1" x14ac:dyDescent="0.15">
      <c r="B12" s="20"/>
      <c r="C12" s="19" t="s">
        <v>61</v>
      </c>
      <c r="D12" s="70" t="s">
        <v>174</v>
      </c>
      <c r="E12" s="20"/>
      <c r="F12" s="6">
        <v>-8717</v>
      </c>
      <c r="G12" s="6">
        <v>-8423</v>
      </c>
      <c r="H12" s="6">
        <v>-8100</v>
      </c>
      <c r="I12" s="6">
        <v>-6957</v>
      </c>
      <c r="J12" s="6">
        <v>-5715</v>
      </c>
      <c r="K12" s="6">
        <v>-4642</v>
      </c>
      <c r="L12" s="6">
        <v>-4189</v>
      </c>
      <c r="M12" s="6">
        <v>-3223</v>
      </c>
      <c r="N12" s="6">
        <v>-1934</v>
      </c>
      <c r="O12" s="6">
        <v>-381</v>
      </c>
      <c r="P12" s="6">
        <v>-263</v>
      </c>
      <c r="Q12" s="6">
        <v>397</v>
      </c>
      <c r="S12" s="20"/>
      <c r="T12" s="19" t="s">
        <v>61</v>
      </c>
      <c r="U12" s="70" t="s">
        <v>174</v>
      </c>
      <c r="V12" s="20"/>
      <c r="W12" s="30">
        <v>3.4</v>
      </c>
      <c r="X12" s="30">
        <v>3.8</v>
      </c>
      <c r="Y12" s="30">
        <v>14.1</v>
      </c>
      <c r="Z12" s="30">
        <v>17.8</v>
      </c>
      <c r="AA12" s="30">
        <v>18.8</v>
      </c>
      <c r="AB12" s="30">
        <v>9.8000000000000007</v>
      </c>
      <c r="AC12" s="30">
        <v>23.1</v>
      </c>
      <c r="AD12" s="30">
        <v>40</v>
      </c>
      <c r="AE12" s="30">
        <v>80.3</v>
      </c>
      <c r="AF12" s="30">
        <v>31</v>
      </c>
      <c r="AG12" s="30">
        <v>251</v>
      </c>
      <c r="AI12" s="20"/>
      <c r="AJ12" s="19" t="s">
        <v>61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61</v>
      </c>
      <c r="BA12" s="70" t="s">
        <v>174</v>
      </c>
      <c r="BB12" s="20"/>
      <c r="BC12" s="42">
        <v>-0.3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62</v>
      </c>
      <c r="D13" s="71" t="s">
        <v>150</v>
      </c>
      <c r="E13" s="22"/>
      <c r="F13" s="6">
        <v>154572</v>
      </c>
      <c r="G13" s="6">
        <v>147734</v>
      </c>
      <c r="H13" s="6">
        <v>147630</v>
      </c>
      <c r="I13" s="6">
        <v>143415</v>
      </c>
      <c r="J13" s="6">
        <v>150371</v>
      </c>
      <c r="K13" s="6">
        <v>148626</v>
      </c>
      <c r="L13" s="6">
        <v>142468</v>
      </c>
      <c r="M13" s="6">
        <v>142508</v>
      </c>
      <c r="N13" s="6">
        <v>147320</v>
      </c>
      <c r="O13" s="6">
        <v>141894</v>
      </c>
      <c r="P13" s="6">
        <v>149711</v>
      </c>
      <c r="Q13" s="6">
        <v>145897</v>
      </c>
      <c r="S13" s="20"/>
      <c r="T13" s="19" t="s">
        <v>62</v>
      </c>
      <c r="U13" s="71" t="s">
        <v>150</v>
      </c>
      <c r="V13" s="22"/>
      <c r="W13" s="30">
        <v>-4.4000000000000004</v>
      </c>
      <c r="X13" s="30">
        <v>-0.1</v>
      </c>
      <c r="Y13" s="30">
        <v>-2.9</v>
      </c>
      <c r="Z13" s="30">
        <v>4.9000000000000004</v>
      </c>
      <c r="AA13" s="30">
        <v>-1.2</v>
      </c>
      <c r="AB13" s="30">
        <v>-4.0999999999999996</v>
      </c>
      <c r="AC13" s="30">
        <v>0</v>
      </c>
      <c r="AD13" s="30">
        <v>3.4</v>
      </c>
      <c r="AE13" s="30">
        <v>-3.7</v>
      </c>
      <c r="AF13" s="30">
        <v>5.5</v>
      </c>
      <c r="AG13" s="30">
        <v>-2.5</v>
      </c>
      <c r="AI13" s="20"/>
      <c r="AJ13" s="19" t="s">
        <v>62</v>
      </c>
      <c r="AK13" s="71" t="s">
        <v>150</v>
      </c>
      <c r="AL13" s="22"/>
      <c r="AM13" s="42">
        <v>-0.3</v>
      </c>
      <c r="AN13" s="42" t="s">
        <v>186</v>
      </c>
      <c r="AO13" s="42">
        <v>-0.1</v>
      </c>
      <c r="AP13" s="42">
        <v>0.2</v>
      </c>
      <c r="AQ13" s="42">
        <v>-0.1</v>
      </c>
      <c r="AR13" s="42">
        <v>-0.2</v>
      </c>
      <c r="AS13" s="42">
        <v>0</v>
      </c>
      <c r="AT13" s="42">
        <v>0.2</v>
      </c>
      <c r="AU13" s="42">
        <v>-0.2</v>
      </c>
      <c r="AV13" s="42">
        <v>0.3</v>
      </c>
      <c r="AW13" s="42">
        <v>-0.1</v>
      </c>
      <c r="AY13" s="20"/>
      <c r="AZ13" s="19" t="s">
        <v>62</v>
      </c>
      <c r="BA13" s="71" t="s">
        <v>150</v>
      </c>
      <c r="BB13" s="22"/>
      <c r="BC13" s="42">
        <v>5.9</v>
      </c>
      <c r="BD13" s="42">
        <v>5.5</v>
      </c>
      <c r="BE13" s="42">
        <v>5.2</v>
      </c>
      <c r="BF13" s="42">
        <v>5.0999999999999996</v>
      </c>
      <c r="BG13" s="42">
        <v>5.6</v>
      </c>
      <c r="BH13" s="42">
        <v>5.5</v>
      </c>
      <c r="BI13" s="42">
        <v>5.0999999999999996</v>
      </c>
      <c r="BJ13" s="42">
        <v>5.0999999999999996</v>
      </c>
      <c r="BK13" s="42">
        <v>5.3</v>
      </c>
      <c r="BL13" s="42">
        <v>5.4</v>
      </c>
      <c r="BM13" s="42">
        <v>5.7</v>
      </c>
      <c r="BN13" s="42">
        <v>5.5</v>
      </c>
    </row>
    <row r="14" spans="2:66" ht="12" customHeight="1" x14ac:dyDescent="0.15">
      <c r="B14" s="20"/>
      <c r="C14" s="21" t="s">
        <v>66</v>
      </c>
      <c r="D14" s="71" t="s">
        <v>151</v>
      </c>
      <c r="E14" s="22"/>
      <c r="F14" s="6">
        <v>40483</v>
      </c>
      <c r="G14" s="6">
        <v>18198</v>
      </c>
      <c r="H14" s="6">
        <v>14603</v>
      </c>
      <c r="I14" s="6">
        <v>8333</v>
      </c>
      <c r="J14" s="6">
        <v>18635</v>
      </c>
      <c r="K14" s="6">
        <v>19895</v>
      </c>
      <c r="L14" s="6">
        <v>21019</v>
      </c>
      <c r="M14" s="6">
        <v>21845</v>
      </c>
      <c r="N14" s="6">
        <v>33059</v>
      </c>
      <c r="O14" s="6">
        <v>30900</v>
      </c>
      <c r="P14" s="6">
        <v>31069</v>
      </c>
      <c r="Q14" s="6">
        <v>29663</v>
      </c>
      <c r="S14" s="20"/>
      <c r="T14" s="21" t="s">
        <v>66</v>
      </c>
      <c r="U14" s="71" t="s">
        <v>151</v>
      </c>
      <c r="V14" s="22"/>
      <c r="W14" s="30">
        <v>-55</v>
      </c>
      <c r="X14" s="30">
        <v>-19.8</v>
      </c>
      <c r="Y14" s="30">
        <v>-42.9</v>
      </c>
      <c r="Z14" s="30">
        <v>123.6</v>
      </c>
      <c r="AA14" s="30">
        <v>6.8</v>
      </c>
      <c r="AB14" s="30">
        <v>5.6</v>
      </c>
      <c r="AC14" s="30">
        <v>3.9</v>
      </c>
      <c r="AD14" s="30">
        <v>51.3</v>
      </c>
      <c r="AE14" s="30">
        <v>-6.5</v>
      </c>
      <c r="AF14" s="30">
        <v>0.5</v>
      </c>
      <c r="AG14" s="30">
        <v>-4.5</v>
      </c>
      <c r="AI14" s="20"/>
      <c r="AJ14" s="21" t="s">
        <v>66</v>
      </c>
      <c r="AK14" s="71" t="s">
        <v>151</v>
      </c>
      <c r="AL14" s="22"/>
      <c r="AM14" s="42">
        <v>-0.9</v>
      </c>
      <c r="AN14" s="42">
        <v>-0.1</v>
      </c>
      <c r="AO14" s="42">
        <v>-0.2</v>
      </c>
      <c r="AP14" s="42">
        <v>0.4</v>
      </c>
      <c r="AQ14" s="42">
        <v>0</v>
      </c>
      <c r="AR14" s="42">
        <v>0</v>
      </c>
      <c r="AS14" s="42">
        <v>0</v>
      </c>
      <c r="AT14" s="42">
        <v>0.4</v>
      </c>
      <c r="AU14" s="42">
        <v>-0.1</v>
      </c>
      <c r="AV14" s="42">
        <v>0</v>
      </c>
      <c r="AW14" s="42">
        <v>-0.1</v>
      </c>
      <c r="AY14" s="20"/>
      <c r="AZ14" s="21" t="s">
        <v>66</v>
      </c>
      <c r="BA14" s="71" t="s">
        <v>151</v>
      </c>
      <c r="BB14" s="22"/>
      <c r="BC14" s="42">
        <v>1.6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1.2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67</v>
      </c>
      <c r="D15" s="71" t="s">
        <v>152</v>
      </c>
      <c r="E15" s="22"/>
      <c r="F15" s="6">
        <v>9673</v>
      </c>
      <c r="G15" s="6">
        <v>19292</v>
      </c>
      <c r="H15" s="6">
        <v>21383</v>
      </c>
      <c r="I15" s="6">
        <v>26146</v>
      </c>
      <c r="J15" s="6">
        <v>28846</v>
      </c>
      <c r="K15" s="6">
        <v>33217</v>
      </c>
      <c r="L15" s="62">
        <v>25791</v>
      </c>
      <c r="M15" s="62">
        <v>24429</v>
      </c>
      <c r="N15" s="62">
        <v>23197</v>
      </c>
      <c r="O15" s="62">
        <v>21695</v>
      </c>
      <c r="P15" s="62">
        <v>26261</v>
      </c>
      <c r="Q15" s="62">
        <v>20444</v>
      </c>
      <c r="S15" s="20"/>
      <c r="T15" s="21" t="s">
        <v>67</v>
      </c>
      <c r="U15" s="71" t="s">
        <v>152</v>
      </c>
      <c r="V15" s="22"/>
      <c r="W15" s="30">
        <v>99.4</v>
      </c>
      <c r="X15" s="30">
        <v>10.8</v>
      </c>
      <c r="Y15" s="30">
        <v>22.3</v>
      </c>
      <c r="Z15" s="30">
        <v>10.3</v>
      </c>
      <c r="AA15" s="30">
        <v>15.2</v>
      </c>
      <c r="AB15" s="30">
        <v>-22.4</v>
      </c>
      <c r="AC15" s="30">
        <v>-5.3</v>
      </c>
      <c r="AD15" s="30">
        <v>-5</v>
      </c>
      <c r="AE15" s="30">
        <v>-6.5</v>
      </c>
      <c r="AF15" s="30">
        <v>21</v>
      </c>
      <c r="AG15" s="30">
        <v>-22.2</v>
      </c>
      <c r="AI15" s="20"/>
      <c r="AJ15" s="21" t="s">
        <v>67</v>
      </c>
      <c r="AK15" s="71" t="s">
        <v>152</v>
      </c>
      <c r="AL15" s="22"/>
      <c r="AM15" s="42">
        <v>0.4</v>
      </c>
      <c r="AN15" s="42">
        <v>0.1</v>
      </c>
      <c r="AO15" s="42">
        <v>0.2</v>
      </c>
      <c r="AP15" s="42">
        <v>0.1</v>
      </c>
      <c r="AQ15" s="42">
        <v>0.2</v>
      </c>
      <c r="AR15" s="42">
        <v>-0.3</v>
      </c>
      <c r="AS15" s="42" t="s">
        <v>186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67</v>
      </c>
      <c r="BA15" s="71" t="s">
        <v>152</v>
      </c>
      <c r="BB15" s="22"/>
      <c r="BC15" s="42">
        <v>0.4</v>
      </c>
      <c r="BD15" s="42">
        <v>0.7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0.8</v>
      </c>
      <c r="BL15" s="42">
        <v>0.8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68</v>
      </c>
      <c r="D16" s="71" t="s">
        <v>153</v>
      </c>
      <c r="E16" s="22"/>
      <c r="F16" s="6">
        <v>93754</v>
      </c>
      <c r="G16" s="6">
        <v>99614</v>
      </c>
      <c r="H16" s="6">
        <v>100903</v>
      </c>
      <c r="I16" s="6">
        <v>98351</v>
      </c>
      <c r="J16" s="6">
        <v>91980</v>
      </c>
      <c r="K16" s="6">
        <v>84310</v>
      </c>
      <c r="L16" s="62">
        <v>84144</v>
      </c>
      <c r="M16" s="62">
        <v>84468</v>
      </c>
      <c r="N16" s="62">
        <v>79631</v>
      </c>
      <c r="O16" s="62">
        <v>77344</v>
      </c>
      <c r="P16" s="62">
        <v>80116</v>
      </c>
      <c r="Q16" s="62">
        <v>83161</v>
      </c>
      <c r="S16" s="20"/>
      <c r="T16" s="21" t="s">
        <v>68</v>
      </c>
      <c r="U16" s="71" t="s">
        <v>153</v>
      </c>
      <c r="V16" s="22"/>
      <c r="W16" s="30">
        <v>6.3</v>
      </c>
      <c r="X16" s="30">
        <v>1.3</v>
      </c>
      <c r="Y16" s="30">
        <v>-2.5</v>
      </c>
      <c r="Z16" s="30">
        <v>-6.5</v>
      </c>
      <c r="AA16" s="30">
        <v>-8.3000000000000007</v>
      </c>
      <c r="AB16" s="30">
        <v>-0.2</v>
      </c>
      <c r="AC16" s="30">
        <v>0.4</v>
      </c>
      <c r="AD16" s="30">
        <v>-5.7</v>
      </c>
      <c r="AE16" s="30">
        <v>-2.9</v>
      </c>
      <c r="AF16" s="30">
        <v>3.6</v>
      </c>
      <c r="AG16" s="30">
        <v>3.8</v>
      </c>
      <c r="AI16" s="20"/>
      <c r="AJ16" s="21" t="s">
        <v>68</v>
      </c>
      <c r="AK16" s="71" t="s">
        <v>153</v>
      </c>
      <c r="AL16" s="22"/>
      <c r="AM16" s="42">
        <v>0.2</v>
      </c>
      <c r="AN16" s="42">
        <v>0</v>
      </c>
      <c r="AO16" s="42">
        <v>-0.1</v>
      </c>
      <c r="AP16" s="42">
        <v>-0.2</v>
      </c>
      <c r="AQ16" s="42">
        <v>-0.3</v>
      </c>
      <c r="AR16" s="42" t="s">
        <v>186</v>
      </c>
      <c r="AS16" s="42">
        <v>0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68</v>
      </c>
      <c r="BA16" s="71" t="s">
        <v>153</v>
      </c>
      <c r="BB16" s="22"/>
      <c r="BC16" s="42">
        <v>3.6</v>
      </c>
      <c r="BD16" s="42">
        <v>3.7</v>
      </c>
      <c r="BE16" s="42">
        <v>3.5</v>
      </c>
      <c r="BF16" s="42">
        <v>3.5</v>
      </c>
      <c r="BG16" s="42">
        <v>3.4</v>
      </c>
      <c r="BH16" s="42">
        <v>3.1</v>
      </c>
      <c r="BI16" s="42">
        <v>3</v>
      </c>
      <c r="BJ16" s="42">
        <v>3</v>
      </c>
      <c r="BK16" s="42">
        <v>2.9</v>
      </c>
      <c r="BL16" s="42">
        <v>2.9</v>
      </c>
      <c r="BM16" s="42">
        <v>3</v>
      </c>
      <c r="BN16" s="42">
        <v>3.1</v>
      </c>
    </row>
    <row r="17" spans="2:66" ht="12" customHeight="1" x14ac:dyDescent="0.15">
      <c r="B17" s="20"/>
      <c r="C17" s="21" t="s">
        <v>154</v>
      </c>
      <c r="D17" s="71" t="s">
        <v>155</v>
      </c>
      <c r="E17" s="22"/>
      <c r="F17" s="6">
        <v>10662</v>
      </c>
      <c r="G17" s="6">
        <v>10631</v>
      </c>
      <c r="H17" s="6">
        <v>10740</v>
      </c>
      <c r="I17" s="6">
        <v>10585</v>
      </c>
      <c r="J17" s="6">
        <v>10910</v>
      </c>
      <c r="K17" s="6">
        <v>11204</v>
      </c>
      <c r="L17" s="62">
        <v>11514</v>
      </c>
      <c r="M17" s="62">
        <v>11765</v>
      </c>
      <c r="N17" s="62">
        <v>11433</v>
      </c>
      <c r="O17" s="62">
        <v>11956</v>
      </c>
      <c r="P17" s="62">
        <v>12264</v>
      </c>
      <c r="Q17" s="62">
        <v>12630</v>
      </c>
      <c r="S17" s="20"/>
      <c r="T17" s="21" t="s">
        <v>154</v>
      </c>
      <c r="U17" s="71" t="s">
        <v>155</v>
      </c>
      <c r="V17" s="22"/>
      <c r="W17" s="30">
        <v>-0.3</v>
      </c>
      <c r="X17" s="30">
        <v>1</v>
      </c>
      <c r="Y17" s="30">
        <v>-1.4</v>
      </c>
      <c r="Z17" s="30">
        <v>3.1</v>
      </c>
      <c r="AA17" s="30">
        <v>2.7</v>
      </c>
      <c r="AB17" s="30">
        <v>2.8</v>
      </c>
      <c r="AC17" s="30">
        <v>2.2000000000000002</v>
      </c>
      <c r="AD17" s="30">
        <v>-2.8</v>
      </c>
      <c r="AE17" s="30">
        <v>4.5999999999999996</v>
      </c>
      <c r="AF17" s="30">
        <v>2.6</v>
      </c>
      <c r="AG17" s="30">
        <v>3</v>
      </c>
      <c r="AI17" s="20"/>
      <c r="AJ17" s="21" t="s">
        <v>154</v>
      </c>
      <c r="AK17" s="71" t="s">
        <v>155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154</v>
      </c>
      <c r="BA17" s="71" t="s">
        <v>155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52</v>
      </c>
      <c r="D18" s="72" t="s">
        <v>156</v>
      </c>
      <c r="E18" s="23"/>
      <c r="F18" s="52">
        <v>2929</v>
      </c>
      <c r="G18" s="52">
        <v>2740</v>
      </c>
      <c r="H18" s="52">
        <v>2753</v>
      </c>
      <c r="I18" s="52">
        <v>2729</v>
      </c>
      <c r="J18" s="52">
        <v>2588</v>
      </c>
      <c r="K18" s="52">
        <v>2656</v>
      </c>
      <c r="L18" s="63">
        <v>3025</v>
      </c>
      <c r="M18" s="63">
        <v>3209</v>
      </c>
      <c r="N18" s="63">
        <v>2881</v>
      </c>
      <c r="O18" s="63">
        <v>2848</v>
      </c>
      <c r="P18" s="63">
        <v>3420</v>
      </c>
      <c r="Q18" s="63">
        <v>3921</v>
      </c>
      <c r="S18" s="23"/>
      <c r="T18" s="51" t="s">
        <v>52</v>
      </c>
      <c r="U18" s="72" t="s">
        <v>156</v>
      </c>
      <c r="V18" s="23"/>
      <c r="W18" s="53">
        <v>-6.5</v>
      </c>
      <c r="X18" s="53">
        <v>0.5</v>
      </c>
      <c r="Y18" s="53">
        <v>-0.9</v>
      </c>
      <c r="Z18" s="53">
        <v>-5.2</v>
      </c>
      <c r="AA18" s="53">
        <v>2.6</v>
      </c>
      <c r="AB18" s="53">
        <v>13.9</v>
      </c>
      <c r="AC18" s="53">
        <v>6.1</v>
      </c>
      <c r="AD18" s="53">
        <v>-10.199999999999999</v>
      </c>
      <c r="AE18" s="53">
        <v>-1.1000000000000001</v>
      </c>
      <c r="AF18" s="53">
        <v>20.100000000000001</v>
      </c>
      <c r="AG18" s="53">
        <v>14.6</v>
      </c>
      <c r="AI18" s="23"/>
      <c r="AJ18" s="51" t="s">
        <v>52</v>
      </c>
      <c r="AK18" s="72" t="s">
        <v>156</v>
      </c>
      <c r="AL18" s="23"/>
      <c r="AM18" s="54" t="s">
        <v>186</v>
      </c>
      <c r="AN18" s="54">
        <v>0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52</v>
      </c>
      <c r="BA18" s="72" t="s">
        <v>156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67" t="s">
        <v>157</v>
      </c>
      <c r="C19" s="80" t="s">
        <v>158</v>
      </c>
      <c r="D19" s="80"/>
      <c r="E19" s="40"/>
      <c r="F19" s="10">
        <v>734413</v>
      </c>
      <c r="G19" s="10">
        <v>837401</v>
      </c>
      <c r="H19" s="10">
        <v>972099</v>
      </c>
      <c r="I19" s="10">
        <v>907146</v>
      </c>
      <c r="J19" s="10">
        <v>789107</v>
      </c>
      <c r="K19" s="10">
        <v>775848</v>
      </c>
      <c r="L19" s="64">
        <v>818781</v>
      </c>
      <c r="M19" s="64">
        <v>818406</v>
      </c>
      <c r="N19" s="64">
        <v>774862</v>
      </c>
      <c r="O19" s="64">
        <v>642396</v>
      </c>
      <c r="P19" s="64">
        <v>616947</v>
      </c>
      <c r="Q19" s="64">
        <v>583168</v>
      </c>
      <c r="S19" s="67" t="s">
        <v>157</v>
      </c>
      <c r="T19" s="80" t="s">
        <v>158</v>
      </c>
      <c r="U19" s="80"/>
      <c r="V19" s="40"/>
      <c r="W19" s="29">
        <v>14</v>
      </c>
      <c r="X19" s="29">
        <v>16.100000000000001</v>
      </c>
      <c r="Y19" s="29">
        <v>-6.7</v>
      </c>
      <c r="Z19" s="29">
        <v>-13</v>
      </c>
      <c r="AA19" s="29">
        <v>-1.7</v>
      </c>
      <c r="AB19" s="29">
        <v>5.5</v>
      </c>
      <c r="AC19" s="29" t="s">
        <v>186</v>
      </c>
      <c r="AD19" s="29">
        <v>-5.3</v>
      </c>
      <c r="AE19" s="29">
        <v>-17.100000000000001</v>
      </c>
      <c r="AF19" s="29">
        <v>-4</v>
      </c>
      <c r="AG19" s="29">
        <v>-5.5</v>
      </c>
      <c r="AI19" s="67" t="s">
        <v>157</v>
      </c>
      <c r="AJ19" s="80" t="s">
        <v>158</v>
      </c>
      <c r="AK19" s="80"/>
      <c r="AL19" s="40"/>
      <c r="AM19" s="41">
        <v>4</v>
      </c>
      <c r="AN19" s="41">
        <v>5</v>
      </c>
      <c r="AO19" s="41">
        <v>-2.2999999999999998</v>
      </c>
      <c r="AP19" s="41">
        <v>-4.2</v>
      </c>
      <c r="AQ19" s="41">
        <v>-0.5</v>
      </c>
      <c r="AR19" s="41">
        <v>1.6</v>
      </c>
      <c r="AS19" s="41" t="s">
        <v>186</v>
      </c>
      <c r="AT19" s="41">
        <v>-1.5</v>
      </c>
      <c r="AU19" s="41">
        <v>-4.8</v>
      </c>
      <c r="AV19" s="41">
        <v>-1</v>
      </c>
      <c r="AW19" s="41">
        <v>-1.3</v>
      </c>
      <c r="AY19" s="67" t="s">
        <v>157</v>
      </c>
      <c r="AZ19" s="80" t="s">
        <v>158</v>
      </c>
      <c r="BA19" s="80"/>
      <c r="BB19" s="40"/>
      <c r="BC19" s="41">
        <v>28.2</v>
      </c>
      <c r="BD19" s="41">
        <v>31</v>
      </c>
      <c r="BE19" s="41">
        <v>34.200000000000003</v>
      </c>
      <c r="BF19" s="41">
        <v>32.5</v>
      </c>
      <c r="BG19" s="41">
        <v>29.3</v>
      </c>
      <c r="BH19" s="41">
        <v>28.6</v>
      </c>
      <c r="BI19" s="41">
        <v>29.3</v>
      </c>
      <c r="BJ19" s="41">
        <v>29.1</v>
      </c>
      <c r="BK19" s="41">
        <v>27.8</v>
      </c>
      <c r="BL19" s="41">
        <v>24.5</v>
      </c>
      <c r="BM19" s="41">
        <v>23.4</v>
      </c>
      <c r="BN19" s="41">
        <v>22</v>
      </c>
    </row>
    <row r="20" spans="2:66" ht="12" customHeight="1" x14ac:dyDescent="0.15">
      <c r="B20" s="20"/>
      <c r="C20" s="20" t="s">
        <v>61</v>
      </c>
      <c r="D20" s="73" t="s">
        <v>159</v>
      </c>
      <c r="E20" s="24"/>
      <c r="F20" s="6">
        <v>416621</v>
      </c>
      <c r="G20" s="6">
        <v>497279</v>
      </c>
      <c r="H20" s="6">
        <v>651821</v>
      </c>
      <c r="I20" s="6">
        <v>599391</v>
      </c>
      <c r="J20" s="6">
        <v>448480</v>
      </c>
      <c r="K20" s="6">
        <v>435405</v>
      </c>
      <c r="L20" s="62">
        <v>477473</v>
      </c>
      <c r="M20" s="62">
        <v>485334</v>
      </c>
      <c r="N20" s="62">
        <v>442175</v>
      </c>
      <c r="O20" s="62">
        <v>304222</v>
      </c>
      <c r="P20" s="62">
        <v>287805</v>
      </c>
      <c r="Q20" s="62">
        <v>264727</v>
      </c>
      <c r="S20" s="20"/>
      <c r="T20" s="20" t="s">
        <v>61</v>
      </c>
      <c r="U20" s="73" t="s">
        <v>159</v>
      </c>
      <c r="V20" s="24"/>
      <c r="W20" s="30">
        <v>19.399999999999999</v>
      </c>
      <c r="X20" s="30">
        <v>31.1</v>
      </c>
      <c r="Y20" s="30">
        <v>-8</v>
      </c>
      <c r="Z20" s="30">
        <v>-25.2</v>
      </c>
      <c r="AA20" s="30">
        <v>-2.9</v>
      </c>
      <c r="AB20" s="30">
        <v>9.6999999999999993</v>
      </c>
      <c r="AC20" s="30">
        <v>1.6</v>
      </c>
      <c r="AD20" s="30">
        <v>-8.9</v>
      </c>
      <c r="AE20" s="30">
        <v>-31.2</v>
      </c>
      <c r="AF20" s="30">
        <v>-5.4</v>
      </c>
      <c r="AG20" s="30">
        <v>-8</v>
      </c>
      <c r="AI20" s="20"/>
      <c r="AJ20" s="20" t="s">
        <v>61</v>
      </c>
      <c r="AK20" s="73" t="s">
        <v>159</v>
      </c>
      <c r="AL20" s="24"/>
      <c r="AM20" s="42">
        <v>3.1</v>
      </c>
      <c r="AN20" s="42">
        <v>5.7</v>
      </c>
      <c r="AO20" s="42">
        <v>-1.8</v>
      </c>
      <c r="AP20" s="42">
        <v>-5.4</v>
      </c>
      <c r="AQ20" s="42">
        <v>-0.5</v>
      </c>
      <c r="AR20" s="42">
        <v>1.6</v>
      </c>
      <c r="AS20" s="42">
        <v>0.3</v>
      </c>
      <c r="AT20" s="42">
        <v>-1.5</v>
      </c>
      <c r="AU20" s="42">
        <v>-5</v>
      </c>
      <c r="AV20" s="42">
        <v>-0.6</v>
      </c>
      <c r="AW20" s="42">
        <v>-0.9</v>
      </c>
      <c r="AY20" s="20"/>
      <c r="AZ20" s="20" t="s">
        <v>61</v>
      </c>
      <c r="BA20" s="73" t="s">
        <v>159</v>
      </c>
      <c r="BB20" s="24"/>
      <c r="BC20" s="42">
        <v>16</v>
      </c>
      <c r="BD20" s="42">
        <v>18.399999999999999</v>
      </c>
      <c r="BE20" s="42">
        <v>22.9</v>
      </c>
      <c r="BF20" s="42">
        <v>21.5</v>
      </c>
      <c r="BG20" s="42">
        <v>16.7</v>
      </c>
      <c r="BH20" s="42">
        <v>16.100000000000001</v>
      </c>
      <c r="BI20" s="42">
        <v>17.100000000000001</v>
      </c>
      <c r="BJ20" s="42">
        <v>17.2</v>
      </c>
      <c r="BK20" s="42">
        <v>15.9</v>
      </c>
      <c r="BL20" s="42">
        <v>11.6</v>
      </c>
      <c r="BM20" s="42">
        <v>10.9</v>
      </c>
      <c r="BN20" s="42">
        <v>10</v>
      </c>
    </row>
    <row r="21" spans="2:66" ht="12" customHeight="1" x14ac:dyDescent="0.15">
      <c r="B21" s="20"/>
      <c r="C21" s="20" t="s">
        <v>62</v>
      </c>
      <c r="D21" s="73" t="s">
        <v>160</v>
      </c>
      <c r="E21" s="24"/>
      <c r="F21" s="6">
        <v>31498</v>
      </c>
      <c r="G21" s="6">
        <v>35262</v>
      </c>
      <c r="H21" s="6">
        <v>36500</v>
      </c>
      <c r="I21" s="6">
        <v>42410</v>
      </c>
      <c r="J21" s="6">
        <v>42782</v>
      </c>
      <c r="K21" s="6">
        <v>36997</v>
      </c>
      <c r="L21" s="62">
        <v>36835</v>
      </c>
      <c r="M21" s="62">
        <v>38466</v>
      </c>
      <c r="N21" s="62">
        <v>36416</v>
      </c>
      <c r="O21" s="62">
        <v>33918</v>
      </c>
      <c r="P21" s="62">
        <v>37584</v>
      </c>
      <c r="Q21" s="62">
        <v>37092</v>
      </c>
      <c r="S21" s="20"/>
      <c r="T21" s="20" t="s">
        <v>62</v>
      </c>
      <c r="U21" s="73" t="s">
        <v>160</v>
      </c>
      <c r="V21" s="24"/>
      <c r="W21" s="30">
        <v>11.9</v>
      </c>
      <c r="X21" s="30">
        <v>3.5</v>
      </c>
      <c r="Y21" s="30">
        <v>16.2</v>
      </c>
      <c r="Z21" s="30">
        <v>0.9</v>
      </c>
      <c r="AA21" s="30">
        <v>-13.5</v>
      </c>
      <c r="AB21" s="30">
        <v>-0.4</v>
      </c>
      <c r="AC21" s="30">
        <v>4.4000000000000004</v>
      </c>
      <c r="AD21" s="30">
        <v>-5.3</v>
      </c>
      <c r="AE21" s="30">
        <v>-6.9</v>
      </c>
      <c r="AF21" s="30">
        <v>10.8</v>
      </c>
      <c r="AG21" s="30">
        <v>-1.3</v>
      </c>
      <c r="AI21" s="20"/>
      <c r="AJ21" s="20" t="s">
        <v>62</v>
      </c>
      <c r="AK21" s="73" t="s">
        <v>160</v>
      </c>
      <c r="AL21" s="24"/>
      <c r="AM21" s="42">
        <v>0.1</v>
      </c>
      <c r="AN21" s="42">
        <v>0</v>
      </c>
      <c r="AO21" s="42">
        <v>0.2</v>
      </c>
      <c r="AP21" s="42">
        <v>0</v>
      </c>
      <c r="AQ21" s="42">
        <v>-0.2</v>
      </c>
      <c r="AR21" s="42" t="s">
        <v>186</v>
      </c>
      <c r="AS21" s="42">
        <v>0.1</v>
      </c>
      <c r="AT21" s="42">
        <v>-0.1</v>
      </c>
      <c r="AU21" s="42">
        <v>-0.1</v>
      </c>
      <c r="AV21" s="42">
        <v>0.1</v>
      </c>
      <c r="AW21" s="42" t="s">
        <v>186</v>
      </c>
      <c r="AY21" s="20"/>
      <c r="AZ21" s="20" t="s">
        <v>62</v>
      </c>
      <c r="BA21" s="73" t="s">
        <v>160</v>
      </c>
      <c r="BB21" s="24"/>
      <c r="BC21" s="42">
        <v>1.2</v>
      </c>
      <c r="BD21" s="42">
        <v>1.3</v>
      </c>
      <c r="BE21" s="42">
        <v>1.3</v>
      </c>
      <c r="BF21" s="42">
        <v>1.5</v>
      </c>
      <c r="BG21" s="42">
        <v>1.6</v>
      </c>
      <c r="BH21" s="42">
        <v>1.4</v>
      </c>
      <c r="BI21" s="42">
        <v>1.3</v>
      </c>
      <c r="BJ21" s="42">
        <v>1.4</v>
      </c>
      <c r="BK21" s="42">
        <v>1.3</v>
      </c>
      <c r="BL21" s="42">
        <v>1.3</v>
      </c>
      <c r="BM21" s="42">
        <v>1.4</v>
      </c>
      <c r="BN21" s="42">
        <v>1.4</v>
      </c>
    </row>
    <row r="22" spans="2:66" ht="12" customHeight="1" x14ac:dyDescent="0.15">
      <c r="B22" s="20"/>
      <c r="C22" s="20" t="s">
        <v>52</v>
      </c>
      <c r="D22" s="73" t="s">
        <v>161</v>
      </c>
      <c r="E22" s="24"/>
      <c r="F22" s="6">
        <v>286293</v>
      </c>
      <c r="G22" s="6">
        <v>304860</v>
      </c>
      <c r="H22" s="6">
        <v>283778</v>
      </c>
      <c r="I22" s="6">
        <v>265344</v>
      </c>
      <c r="J22" s="6">
        <v>297846</v>
      </c>
      <c r="K22" s="6">
        <v>303446</v>
      </c>
      <c r="L22" s="62">
        <v>304473</v>
      </c>
      <c r="M22" s="62">
        <v>294606</v>
      </c>
      <c r="N22" s="62">
        <v>296271</v>
      </c>
      <c r="O22" s="62">
        <v>304256</v>
      </c>
      <c r="P22" s="62">
        <v>291558</v>
      </c>
      <c r="Q22" s="62">
        <v>281350</v>
      </c>
      <c r="S22" s="20"/>
      <c r="T22" s="20" t="s">
        <v>52</v>
      </c>
      <c r="U22" s="73" t="s">
        <v>161</v>
      </c>
      <c r="V22" s="24"/>
      <c r="W22" s="30">
        <v>6.5</v>
      </c>
      <c r="X22" s="30">
        <v>-6.9</v>
      </c>
      <c r="Y22" s="30">
        <v>-6.5</v>
      </c>
      <c r="Z22" s="30">
        <v>12.2</v>
      </c>
      <c r="AA22" s="30">
        <v>1.9</v>
      </c>
      <c r="AB22" s="30">
        <v>0.3</v>
      </c>
      <c r="AC22" s="30">
        <v>-3.2</v>
      </c>
      <c r="AD22" s="30">
        <v>0.6</v>
      </c>
      <c r="AE22" s="30">
        <v>2.7</v>
      </c>
      <c r="AF22" s="30">
        <v>-4.2</v>
      </c>
      <c r="AG22" s="30">
        <v>-3.5</v>
      </c>
      <c r="AI22" s="20"/>
      <c r="AJ22" s="20" t="s">
        <v>52</v>
      </c>
      <c r="AK22" s="73" t="s">
        <v>161</v>
      </c>
      <c r="AL22" s="24"/>
      <c r="AM22" s="42">
        <v>0.7</v>
      </c>
      <c r="AN22" s="42">
        <v>-0.8</v>
      </c>
      <c r="AO22" s="42">
        <v>-0.6</v>
      </c>
      <c r="AP22" s="42">
        <v>1.2</v>
      </c>
      <c r="AQ22" s="42">
        <v>0.2</v>
      </c>
      <c r="AR22" s="42">
        <v>0</v>
      </c>
      <c r="AS22" s="42">
        <v>-0.4</v>
      </c>
      <c r="AT22" s="42">
        <v>0.1</v>
      </c>
      <c r="AU22" s="42">
        <v>0.3</v>
      </c>
      <c r="AV22" s="42">
        <v>-0.5</v>
      </c>
      <c r="AW22" s="42">
        <v>-0.4</v>
      </c>
      <c r="AY22" s="20"/>
      <c r="AZ22" s="20" t="s">
        <v>52</v>
      </c>
      <c r="BA22" s="73" t="s">
        <v>161</v>
      </c>
      <c r="BB22" s="24"/>
      <c r="BC22" s="42">
        <v>11</v>
      </c>
      <c r="BD22" s="42">
        <v>11.3</v>
      </c>
      <c r="BE22" s="42">
        <v>10</v>
      </c>
      <c r="BF22" s="42">
        <v>9.5</v>
      </c>
      <c r="BG22" s="42">
        <v>11.1</v>
      </c>
      <c r="BH22" s="42">
        <v>11.2</v>
      </c>
      <c r="BI22" s="42">
        <v>10.9</v>
      </c>
      <c r="BJ22" s="42">
        <v>10.5</v>
      </c>
      <c r="BK22" s="42">
        <v>10.6</v>
      </c>
      <c r="BL22" s="42">
        <v>11.6</v>
      </c>
      <c r="BM22" s="42">
        <v>11</v>
      </c>
      <c r="BN22" s="42">
        <v>10.6</v>
      </c>
    </row>
    <row r="23" spans="2:66" ht="12" customHeight="1" x14ac:dyDescent="0.15">
      <c r="B23" s="20"/>
      <c r="C23" s="21" t="s">
        <v>66</v>
      </c>
      <c r="D23" s="73" t="s">
        <v>162</v>
      </c>
      <c r="E23" s="24"/>
      <c r="F23" s="6">
        <v>40674</v>
      </c>
      <c r="G23" s="6">
        <v>43693</v>
      </c>
      <c r="H23" s="6">
        <v>33272</v>
      </c>
      <c r="I23" s="6">
        <v>20667</v>
      </c>
      <c r="J23" s="6">
        <v>31801</v>
      </c>
      <c r="K23" s="6">
        <v>45579</v>
      </c>
      <c r="L23" s="62">
        <v>46956</v>
      </c>
      <c r="M23" s="62">
        <v>35969</v>
      </c>
      <c r="N23" s="62">
        <v>44485</v>
      </c>
      <c r="O23" s="62">
        <v>48601</v>
      </c>
      <c r="P23" s="62">
        <v>41956</v>
      </c>
      <c r="Q23" s="62">
        <v>41715</v>
      </c>
      <c r="S23" s="20"/>
      <c r="T23" s="21" t="s">
        <v>66</v>
      </c>
      <c r="U23" s="73" t="s">
        <v>162</v>
      </c>
      <c r="V23" s="24"/>
      <c r="W23" s="30">
        <v>7.4</v>
      </c>
      <c r="X23" s="30">
        <v>-23.9</v>
      </c>
      <c r="Y23" s="30">
        <v>-37.9</v>
      </c>
      <c r="Z23" s="30">
        <v>53.9</v>
      </c>
      <c r="AA23" s="30">
        <v>43.3</v>
      </c>
      <c r="AB23" s="30">
        <v>3</v>
      </c>
      <c r="AC23" s="30">
        <v>-23.4</v>
      </c>
      <c r="AD23" s="30">
        <v>23.7</v>
      </c>
      <c r="AE23" s="30">
        <v>9.3000000000000007</v>
      </c>
      <c r="AF23" s="30">
        <v>-13.7</v>
      </c>
      <c r="AG23" s="30">
        <v>-0.6</v>
      </c>
      <c r="AI23" s="20"/>
      <c r="AJ23" s="21" t="s">
        <v>66</v>
      </c>
      <c r="AK23" s="73" t="s">
        <v>162</v>
      </c>
      <c r="AL23" s="24"/>
      <c r="AM23" s="42">
        <v>0.1</v>
      </c>
      <c r="AN23" s="42">
        <v>-0.4</v>
      </c>
      <c r="AO23" s="42">
        <v>-0.4</v>
      </c>
      <c r="AP23" s="42">
        <v>0.4</v>
      </c>
      <c r="AQ23" s="42">
        <v>0.5</v>
      </c>
      <c r="AR23" s="42">
        <v>0.1</v>
      </c>
      <c r="AS23" s="42">
        <v>-0.4</v>
      </c>
      <c r="AT23" s="42">
        <v>0.3</v>
      </c>
      <c r="AU23" s="42">
        <v>0.1</v>
      </c>
      <c r="AV23" s="42">
        <v>-0.3</v>
      </c>
      <c r="AW23" s="42" t="s">
        <v>186</v>
      </c>
      <c r="AY23" s="20"/>
      <c r="AZ23" s="21" t="s">
        <v>66</v>
      </c>
      <c r="BA23" s="73" t="s">
        <v>162</v>
      </c>
      <c r="BB23" s="24"/>
      <c r="BC23" s="42">
        <v>1.6</v>
      </c>
      <c r="BD23" s="42">
        <v>1.6</v>
      </c>
      <c r="BE23" s="42">
        <v>1.2</v>
      </c>
      <c r="BF23" s="42">
        <v>0.7</v>
      </c>
      <c r="BG23" s="42">
        <v>1.2</v>
      </c>
      <c r="BH23" s="42">
        <v>1.7</v>
      </c>
      <c r="BI23" s="42">
        <v>1.7</v>
      </c>
      <c r="BJ23" s="42">
        <v>1.3</v>
      </c>
      <c r="BK23" s="42">
        <v>1.6</v>
      </c>
      <c r="BL23" s="42">
        <v>1.9</v>
      </c>
      <c r="BM23" s="42">
        <v>1.6</v>
      </c>
      <c r="BN23" s="42">
        <v>1.6</v>
      </c>
    </row>
    <row r="24" spans="2:66" ht="12" customHeight="1" x14ac:dyDescent="0.15">
      <c r="B24" s="20"/>
      <c r="C24" s="21" t="s">
        <v>67</v>
      </c>
      <c r="D24" s="73" t="s">
        <v>163</v>
      </c>
      <c r="E24" s="24"/>
      <c r="F24" s="6">
        <v>72421</v>
      </c>
      <c r="G24" s="6">
        <v>85871</v>
      </c>
      <c r="H24" s="6">
        <v>79572</v>
      </c>
      <c r="I24" s="6">
        <v>73448</v>
      </c>
      <c r="J24" s="6">
        <v>82837</v>
      </c>
      <c r="K24" s="6">
        <v>71653</v>
      </c>
      <c r="L24" s="62">
        <v>70454</v>
      </c>
      <c r="M24" s="62">
        <v>71821</v>
      </c>
      <c r="N24" s="62">
        <v>65569</v>
      </c>
      <c r="O24" s="62">
        <v>70355</v>
      </c>
      <c r="P24" s="62">
        <v>72559</v>
      </c>
      <c r="Q24" s="62">
        <v>71313</v>
      </c>
      <c r="S24" s="20"/>
      <c r="T24" s="21" t="s">
        <v>67</v>
      </c>
      <c r="U24" s="73" t="s">
        <v>163</v>
      </c>
      <c r="V24" s="24"/>
      <c r="W24" s="30">
        <v>18.600000000000001</v>
      </c>
      <c r="X24" s="30">
        <v>-7.3</v>
      </c>
      <c r="Y24" s="30">
        <v>-7.7</v>
      </c>
      <c r="Z24" s="30">
        <v>12.8</v>
      </c>
      <c r="AA24" s="30">
        <v>-13.5</v>
      </c>
      <c r="AB24" s="30">
        <v>-1.7</v>
      </c>
      <c r="AC24" s="30">
        <v>1.9</v>
      </c>
      <c r="AD24" s="30">
        <v>-8.6999999999999993</v>
      </c>
      <c r="AE24" s="30">
        <v>7.3</v>
      </c>
      <c r="AF24" s="30">
        <v>3.1</v>
      </c>
      <c r="AG24" s="30">
        <v>-1.7</v>
      </c>
      <c r="AI24" s="20"/>
      <c r="AJ24" s="21" t="s">
        <v>67</v>
      </c>
      <c r="AK24" s="73" t="s">
        <v>163</v>
      </c>
      <c r="AL24" s="24"/>
      <c r="AM24" s="42">
        <v>0.5</v>
      </c>
      <c r="AN24" s="42">
        <v>-0.2</v>
      </c>
      <c r="AO24" s="42">
        <v>-0.2</v>
      </c>
      <c r="AP24" s="42">
        <v>0.3</v>
      </c>
      <c r="AQ24" s="42">
        <v>-0.4</v>
      </c>
      <c r="AR24" s="42" t="s">
        <v>186</v>
      </c>
      <c r="AS24" s="42">
        <v>0</v>
      </c>
      <c r="AT24" s="42">
        <v>-0.2</v>
      </c>
      <c r="AU24" s="42">
        <v>0.2</v>
      </c>
      <c r="AV24" s="42">
        <v>0.1</v>
      </c>
      <c r="AW24" s="42" t="s">
        <v>186</v>
      </c>
      <c r="AY24" s="20"/>
      <c r="AZ24" s="21" t="s">
        <v>67</v>
      </c>
      <c r="BA24" s="73" t="s">
        <v>163</v>
      </c>
      <c r="BB24" s="24"/>
      <c r="BC24" s="42">
        <v>2.8</v>
      </c>
      <c r="BD24" s="42">
        <v>3.2</v>
      </c>
      <c r="BE24" s="42">
        <v>2.8</v>
      </c>
      <c r="BF24" s="42">
        <v>2.6</v>
      </c>
      <c r="BG24" s="42">
        <v>3.1</v>
      </c>
      <c r="BH24" s="42">
        <v>2.6</v>
      </c>
      <c r="BI24" s="42">
        <v>2.5</v>
      </c>
      <c r="BJ24" s="42">
        <v>2.6</v>
      </c>
      <c r="BK24" s="42">
        <v>2.4</v>
      </c>
      <c r="BL24" s="42">
        <v>2.7</v>
      </c>
      <c r="BM24" s="42">
        <v>2.7</v>
      </c>
      <c r="BN24" s="42">
        <v>2.7</v>
      </c>
    </row>
    <row r="25" spans="2:66" s="50" customFormat="1" ht="14.1" customHeight="1" x14ac:dyDescent="0.15">
      <c r="B25" s="23"/>
      <c r="C25" s="55" t="s">
        <v>68</v>
      </c>
      <c r="D25" s="74" t="s">
        <v>164</v>
      </c>
      <c r="E25" s="56"/>
      <c r="F25" s="52">
        <v>173197</v>
      </c>
      <c r="G25" s="52">
        <v>175295</v>
      </c>
      <c r="H25" s="52">
        <v>170933</v>
      </c>
      <c r="I25" s="52">
        <v>171229</v>
      </c>
      <c r="J25" s="52">
        <v>183208</v>
      </c>
      <c r="K25" s="52">
        <v>186214</v>
      </c>
      <c r="L25" s="63">
        <v>187063</v>
      </c>
      <c r="M25" s="63">
        <v>186816</v>
      </c>
      <c r="N25" s="63">
        <v>186216</v>
      </c>
      <c r="O25" s="63">
        <v>185300</v>
      </c>
      <c r="P25" s="63">
        <v>177043</v>
      </c>
      <c r="Q25" s="63">
        <v>168322</v>
      </c>
      <c r="S25" s="23"/>
      <c r="T25" s="55" t="s">
        <v>68</v>
      </c>
      <c r="U25" s="74" t="s">
        <v>164</v>
      </c>
      <c r="V25" s="56"/>
      <c r="W25" s="53">
        <v>1.2</v>
      </c>
      <c r="X25" s="53">
        <v>-2.5</v>
      </c>
      <c r="Y25" s="53">
        <v>0.2</v>
      </c>
      <c r="Z25" s="53">
        <v>7</v>
      </c>
      <c r="AA25" s="53">
        <v>1.6</v>
      </c>
      <c r="AB25" s="53">
        <v>0.5</v>
      </c>
      <c r="AC25" s="53">
        <v>-0.1</v>
      </c>
      <c r="AD25" s="53">
        <v>-0.3</v>
      </c>
      <c r="AE25" s="53">
        <v>-0.5</v>
      </c>
      <c r="AF25" s="53">
        <v>-4.5</v>
      </c>
      <c r="AG25" s="53">
        <v>-4.9000000000000004</v>
      </c>
      <c r="AI25" s="23"/>
      <c r="AJ25" s="55" t="s">
        <v>68</v>
      </c>
      <c r="AK25" s="74" t="s">
        <v>164</v>
      </c>
      <c r="AL25" s="56"/>
      <c r="AM25" s="54">
        <v>0.1</v>
      </c>
      <c r="AN25" s="54">
        <v>-0.2</v>
      </c>
      <c r="AO25" s="54">
        <v>0</v>
      </c>
      <c r="AP25" s="54">
        <v>0.4</v>
      </c>
      <c r="AQ25" s="54">
        <v>0.1</v>
      </c>
      <c r="AR25" s="54">
        <v>0</v>
      </c>
      <c r="AS25" s="54" t="s">
        <v>186</v>
      </c>
      <c r="AT25" s="54" t="s">
        <v>186</v>
      </c>
      <c r="AU25" s="54" t="s">
        <v>186</v>
      </c>
      <c r="AV25" s="54">
        <v>-0.3</v>
      </c>
      <c r="AW25" s="54">
        <v>-0.3</v>
      </c>
      <c r="AY25" s="23"/>
      <c r="AZ25" s="55" t="s">
        <v>68</v>
      </c>
      <c r="BA25" s="74" t="s">
        <v>164</v>
      </c>
      <c r="BB25" s="56"/>
      <c r="BC25" s="54">
        <v>6.7</v>
      </c>
      <c r="BD25" s="54">
        <v>6.5</v>
      </c>
      <c r="BE25" s="54">
        <v>6</v>
      </c>
      <c r="BF25" s="54">
        <v>6.1</v>
      </c>
      <c r="BG25" s="54">
        <v>6.8</v>
      </c>
      <c r="BH25" s="54">
        <v>6.9</v>
      </c>
      <c r="BI25" s="54">
        <v>6.7</v>
      </c>
      <c r="BJ25" s="54">
        <v>6.6</v>
      </c>
      <c r="BK25" s="54">
        <v>6.7</v>
      </c>
      <c r="BL25" s="54">
        <v>7.1</v>
      </c>
      <c r="BM25" s="54">
        <v>6.7</v>
      </c>
      <c r="BN25" s="54">
        <v>6.4</v>
      </c>
    </row>
    <row r="26" spans="2:66" ht="15" customHeight="1" x14ac:dyDescent="0.15">
      <c r="B26" s="66" t="s">
        <v>165</v>
      </c>
      <c r="C26" s="81" t="s">
        <v>183</v>
      </c>
      <c r="D26" s="81"/>
      <c r="E26" s="38"/>
      <c r="F26" s="9">
        <v>2602007</v>
      </c>
      <c r="G26" s="9">
        <v>2698457</v>
      </c>
      <c r="H26" s="9">
        <v>2842522</v>
      </c>
      <c r="I26" s="9">
        <v>2788814</v>
      </c>
      <c r="J26" s="9">
        <v>2693003</v>
      </c>
      <c r="K26" s="9">
        <v>2710107</v>
      </c>
      <c r="L26" s="9">
        <v>2793711</v>
      </c>
      <c r="M26" s="9">
        <v>2816027</v>
      </c>
      <c r="N26" s="9">
        <v>2786259</v>
      </c>
      <c r="O26" s="9">
        <v>2626535</v>
      </c>
      <c r="P26" s="9">
        <v>2641996</v>
      </c>
      <c r="Q26" s="9">
        <v>2649319</v>
      </c>
      <c r="S26" s="66" t="s">
        <v>165</v>
      </c>
      <c r="T26" s="81" t="s">
        <v>183</v>
      </c>
      <c r="U26" s="81"/>
      <c r="V26" s="38"/>
      <c r="W26" s="31">
        <v>3.7</v>
      </c>
      <c r="X26" s="31">
        <v>5.3</v>
      </c>
      <c r="Y26" s="31">
        <v>-1.9</v>
      </c>
      <c r="Z26" s="31">
        <v>-3.4</v>
      </c>
      <c r="AA26" s="31">
        <v>0.6</v>
      </c>
      <c r="AB26" s="31">
        <v>3.1</v>
      </c>
      <c r="AC26" s="31">
        <v>0.8</v>
      </c>
      <c r="AD26" s="31">
        <v>-1.1000000000000001</v>
      </c>
      <c r="AE26" s="31">
        <v>-5.7</v>
      </c>
      <c r="AF26" s="31">
        <v>0.6</v>
      </c>
      <c r="AG26" s="31">
        <v>0.3</v>
      </c>
      <c r="AI26" s="66" t="s">
        <v>165</v>
      </c>
      <c r="AJ26" s="81" t="s">
        <v>183</v>
      </c>
      <c r="AK26" s="81"/>
      <c r="AL26" s="38"/>
      <c r="AM26" s="43">
        <v>3.7</v>
      </c>
      <c r="AN26" s="43">
        <v>5.3</v>
      </c>
      <c r="AO26" s="43">
        <v>-1.9</v>
      </c>
      <c r="AP26" s="43">
        <v>-3.4</v>
      </c>
      <c r="AQ26" s="43">
        <v>0.6</v>
      </c>
      <c r="AR26" s="43">
        <v>3.1</v>
      </c>
      <c r="AS26" s="43">
        <v>0.8</v>
      </c>
      <c r="AT26" s="43">
        <v>-1.1000000000000001</v>
      </c>
      <c r="AU26" s="43">
        <v>-5.7</v>
      </c>
      <c r="AV26" s="43">
        <v>0.6</v>
      </c>
      <c r="AW26" s="43">
        <v>0.3</v>
      </c>
      <c r="AY26" s="66" t="s">
        <v>165</v>
      </c>
      <c r="AZ26" s="81" t="s">
        <v>183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140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223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223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223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121</v>
      </c>
      <c r="X6" s="17" t="s">
        <v>122</v>
      </c>
      <c r="Y6" s="17" t="s">
        <v>123</v>
      </c>
      <c r="Z6" s="17" t="s">
        <v>124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121</v>
      </c>
      <c r="AN6" s="17" t="s">
        <v>122</v>
      </c>
      <c r="AO6" s="17" t="s">
        <v>123</v>
      </c>
      <c r="AP6" s="17" t="s">
        <v>124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120</v>
      </c>
      <c r="BD6" s="17" t="s">
        <v>121</v>
      </c>
      <c r="BE6" s="17" t="s">
        <v>122</v>
      </c>
      <c r="BF6" s="17" t="s">
        <v>123</v>
      </c>
      <c r="BG6" s="17" t="s">
        <v>124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143</v>
      </c>
      <c r="C7" s="80" t="s">
        <v>144</v>
      </c>
      <c r="D7" s="80"/>
      <c r="E7" s="40"/>
      <c r="F7" s="10">
        <v>323977</v>
      </c>
      <c r="G7" s="10">
        <v>342451</v>
      </c>
      <c r="H7" s="10">
        <v>360978</v>
      </c>
      <c r="I7" s="10">
        <v>384574</v>
      </c>
      <c r="J7" s="10">
        <v>407009</v>
      </c>
      <c r="K7" s="10">
        <v>408918</v>
      </c>
      <c r="L7" s="10">
        <v>410686</v>
      </c>
      <c r="M7" s="10">
        <v>404247</v>
      </c>
      <c r="N7" s="10">
        <v>394123</v>
      </c>
      <c r="O7" s="10">
        <v>379371</v>
      </c>
      <c r="P7" s="10">
        <v>372158</v>
      </c>
      <c r="Q7" s="10">
        <v>375711</v>
      </c>
      <c r="S7" s="18" t="s">
        <v>143</v>
      </c>
      <c r="T7" s="80" t="s">
        <v>144</v>
      </c>
      <c r="U7" s="80"/>
      <c r="V7" s="40"/>
      <c r="W7" s="29">
        <v>5.7</v>
      </c>
      <c r="X7" s="29">
        <v>5.4</v>
      </c>
      <c r="Y7" s="29">
        <v>6.5</v>
      </c>
      <c r="Z7" s="29">
        <v>5.8</v>
      </c>
      <c r="AA7" s="29">
        <v>0.5</v>
      </c>
      <c r="AB7" s="29">
        <v>0.4</v>
      </c>
      <c r="AC7" s="29">
        <v>-1.6</v>
      </c>
      <c r="AD7" s="29">
        <v>-2.5</v>
      </c>
      <c r="AE7" s="29">
        <v>-3.7</v>
      </c>
      <c r="AF7" s="29">
        <v>-1.9</v>
      </c>
      <c r="AG7" s="29">
        <v>1</v>
      </c>
      <c r="AI7" s="18" t="s">
        <v>143</v>
      </c>
      <c r="AJ7" s="80" t="s">
        <v>144</v>
      </c>
      <c r="AK7" s="80"/>
      <c r="AL7" s="40"/>
      <c r="AM7" s="41">
        <v>3.5</v>
      </c>
      <c r="AN7" s="41">
        <v>3.1</v>
      </c>
      <c r="AO7" s="41">
        <v>3.5</v>
      </c>
      <c r="AP7" s="41">
        <v>3.2</v>
      </c>
      <c r="AQ7" s="41">
        <v>0.3</v>
      </c>
      <c r="AR7" s="41">
        <v>0.3</v>
      </c>
      <c r="AS7" s="41">
        <v>-1</v>
      </c>
      <c r="AT7" s="41">
        <v>-1.5</v>
      </c>
      <c r="AU7" s="41">
        <v>-2.4</v>
      </c>
      <c r="AV7" s="41">
        <v>-1.3</v>
      </c>
      <c r="AW7" s="41">
        <v>0.6</v>
      </c>
      <c r="AY7" s="18" t="s">
        <v>143</v>
      </c>
      <c r="AZ7" s="80" t="s">
        <v>144</v>
      </c>
      <c r="BA7" s="80"/>
      <c r="BB7" s="40"/>
      <c r="BC7" s="41">
        <v>61.6</v>
      </c>
      <c r="BD7" s="41">
        <v>58</v>
      </c>
      <c r="BE7" s="41">
        <v>54.2</v>
      </c>
      <c r="BF7" s="41">
        <v>55.4</v>
      </c>
      <c r="BG7" s="41">
        <v>61.3</v>
      </c>
      <c r="BH7" s="41">
        <v>61.3</v>
      </c>
      <c r="BI7" s="41">
        <v>60.8</v>
      </c>
      <c r="BJ7" s="41">
        <v>61.3</v>
      </c>
      <c r="BK7" s="41">
        <v>63.3</v>
      </c>
      <c r="BL7" s="41">
        <v>65.8</v>
      </c>
      <c r="BM7" s="41">
        <v>67.8</v>
      </c>
      <c r="BN7" s="41">
        <v>69.2</v>
      </c>
    </row>
    <row r="8" spans="2:66" ht="12" customHeight="1" x14ac:dyDescent="0.15">
      <c r="B8" s="19"/>
      <c r="C8" s="19" t="s">
        <v>61</v>
      </c>
      <c r="D8" s="70" t="s">
        <v>145</v>
      </c>
      <c r="E8" s="20"/>
      <c r="F8" s="6">
        <v>273424</v>
      </c>
      <c r="G8" s="6">
        <v>288460</v>
      </c>
      <c r="H8" s="6">
        <v>304182</v>
      </c>
      <c r="I8" s="6">
        <v>323463</v>
      </c>
      <c r="J8" s="6">
        <v>342213</v>
      </c>
      <c r="K8" s="6">
        <v>344032</v>
      </c>
      <c r="L8" s="6">
        <v>346314</v>
      </c>
      <c r="M8" s="6">
        <v>340228</v>
      </c>
      <c r="N8" s="6">
        <v>332014</v>
      </c>
      <c r="O8" s="6">
        <v>319317</v>
      </c>
      <c r="P8" s="6">
        <v>313015</v>
      </c>
      <c r="Q8" s="6">
        <v>316597</v>
      </c>
      <c r="S8" s="19"/>
      <c r="T8" s="19" t="s">
        <v>61</v>
      </c>
      <c r="U8" s="70" t="s">
        <v>145</v>
      </c>
      <c r="V8" s="20"/>
      <c r="W8" s="30">
        <v>5.5</v>
      </c>
      <c r="X8" s="30">
        <v>5.5</v>
      </c>
      <c r="Y8" s="30">
        <v>6.3</v>
      </c>
      <c r="Z8" s="30">
        <v>5.8</v>
      </c>
      <c r="AA8" s="30">
        <v>0.5</v>
      </c>
      <c r="AB8" s="30">
        <v>0.7</v>
      </c>
      <c r="AC8" s="30">
        <v>-1.8</v>
      </c>
      <c r="AD8" s="30">
        <v>-2.4</v>
      </c>
      <c r="AE8" s="30">
        <v>-3.8</v>
      </c>
      <c r="AF8" s="30">
        <v>-2</v>
      </c>
      <c r="AG8" s="30">
        <v>1.1000000000000001</v>
      </c>
      <c r="AI8" s="19"/>
      <c r="AJ8" s="19" t="s">
        <v>61</v>
      </c>
      <c r="AK8" s="70" t="s">
        <v>145</v>
      </c>
      <c r="AL8" s="20"/>
      <c r="AM8" s="42">
        <v>2.9</v>
      </c>
      <c r="AN8" s="42">
        <v>2.7</v>
      </c>
      <c r="AO8" s="42">
        <v>2.9</v>
      </c>
      <c r="AP8" s="42">
        <v>2.7</v>
      </c>
      <c r="AQ8" s="42">
        <v>0.3</v>
      </c>
      <c r="AR8" s="42">
        <v>0.3</v>
      </c>
      <c r="AS8" s="42">
        <v>-0.9</v>
      </c>
      <c r="AT8" s="42">
        <v>-1.2</v>
      </c>
      <c r="AU8" s="42">
        <v>-2</v>
      </c>
      <c r="AV8" s="42">
        <v>-1.1000000000000001</v>
      </c>
      <c r="AW8" s="42">
        <v>0.7</v>
      </c>
      <c r="AY8" s="19"/>
      <c r="AZ8" s="19" t="s">
        <v>61</v>
      </c>
      <c r="BA8" s="70" t="s">
        <v>145</v>
      </c>
      <c r="BB8" s="20"/>
      <c r="BC8" s="42">
        <v>52</v>
      </c>
      <c r="BD8" s="42">
        <v>48.8</v>
      </c>
      <c r="BE8" s="42">
        <v>45.7</v>
      </c>
      <c r="BF8" s="42">
        <v>46.6</v>
      </c>
      <c r="BG8" s="42">
        <v>51.6</v>
      </c>
      <c r="BH8" s="42">
        <v>51.5</v>
      </c>
      <c r="BI8" s="42">
        <v>51.2</v>
      </c>
      <c r="BJ8" s="42">
        <v>51.6</v>
      </c>
      <c r="BK8" s="42">
        <v>53.3</v>
      </c>
      <c r="BL8" s="42">
        <v>55.4</v>
      </c>
      <c r="BM8" s="42">
        <v>57</v>
      </c>
      <c r="BN8" s="42">
        <v>58.3</v>
      </c>
    </row>
    <row r="9" spans="2:66" ht="12" customHeight="1" x14ac:dyDescent="0.15">
      <c r="B9" s="20"/>
      <c r="C9" s="19" t="s">
        <v>62</v>
      </c>
      <c r="D9" s="70" t="s">
        <v>146</v>
      </c>
      <c r="E9" s="20"/>
      <c r="F9" s="6">
        <v>43269</v>
      </c>
      <c r="G9" s="6">
        <v>47458</v>
      </c>
      <c r="H9" s="6">
        <v>51046</v>
      </c>
      <c r="I9" s="6">
        <v>53877</v>
      </c>
      <c r="J9" s="6">
        <v>56660</v>
      </c>
      <c r="K9" s="6">
        <v>57105</v>
      </c>
      <c r="L9" s="6">
        <v>56249</v>
      </c>
      <c r="M9" s="6">
        <v>56193</v>
      </c>
      <c r="N9" s="6">
        <v>54719</v>
      </c>
      <c r="O9" s="6">
        <v>53192</v>
      </c>
      <c r="P9" s="6">
        <v>53774</v>
      </c>
      <c r="Q9" s="6">
        <v>52661</v>
      </c>
      <c r="S9" s="20"/>
      <c r="T9" s="19" t="s">
        <v>62</v>
      </c>
      <c r="U9" s="70" t="s">
        <v>146</v>
      </c>
      <c r="V9" s="20"/>
      <c r="W9" s="30">
        <v>9.6999999999999993</v>
      </c>
      <c r="X9" s="30">
        <v>7.6</v>
      </c>
      <c r="Y9" s="30">
        <v>5.5</v>
      </c>
      <c r="Z9" s="30">
        <v>5.2</v>
      </c>
      <c r="AA9" s="30">
        <v>0.8</v>
      </c>
      <c r="AB9" s="30">
        <v>-1.5</v>
      </c>
      <c r="AC9" s="30">
        <v>-0.1</v>
      </c>
      <c r="AD9" s="30">
        <v>-2.6</v>
      </c>
      <c r="AE9" s="30">
        <v>-2.8</v>
      </c>
      <c r="AF9" s="30">
        <v>1.1000000000000001</v>
      </c>
      <c r="AG9" s="30">
        <v>-2.1</v>
      </c>
      <c r="AI9" s="20"/>
      <c r="AJ9" s="19" t="s">
        <v>62</v>
      </c>
      <c r="AK9" s="70" t="s">
        <v>146</v>
      </c>
      <c r="AL9" s="20"/>
      <c r="AM9" s="42">
        <v>0.8</v>
      </c>
      <c r="AN9" s="42">
        <v>0.6</v>
      </c>
      <c r="AO9" s="42">
        <v>0.4</v>
      </c>
      <c r="AP9" s="42">
        <v>0.4</v>
      </c>
      <c r="AQ9" s="42">
        <v>0.1</v>
      </c>
      <c r="AR9" s="42">
        <v>-0.1</v>
      </c>
      <c r="AS9" s="42" t="s">
        <v>186</v>
      </c>
      <c r="AT9" s="42">
        <v>-0.2</v>
      </c>
      <c r="AU9" s="42">
        <v>-0.2</v>
      </c>
      <c r="AV9" s="42">
        <v>0.1</v>
      </c>
      <c r="AW9" s="42">
        <v>-0.2</v>
      </c>
      <c r="AY9" s="20"/>
      <c r="AZ9" s="19" t="s">
        <v>62</v>
      </c>
      <c r="BA9" s="70" t="s">
        <v>146</v>
      </c>
      <c r="BB9" s="20"/>
      <c r="BC9" s="42">
        <v>8.1999999999999993</v>
      </c>
      <c r="BD9" s="42">
        <v>8</v>
      </c>
      <c r="BE9" s="42">
        <v>7.7</v>
      </c>
      <c r="BF9" s="42">
        <v>7.8</v>
      </c>
      <c r="BG9" s="42">
        <v>8.5</v>
      </c>
      <c r="BH9" s="42">
        <v>8.6</v>
      </c>
      <c r="BI9" s="42">
        <v>8.3000000000000007</v>
      </c>
      <c r="BJ9" s="42">
        <v>8.5</v>
      </c>
      <c r="BK9" s="42">
        <v>8.8000000000000007</v>
      </c>
      <c r="BL9" s="42">
        <v>9.1999999999999993</v>
      </c>
      <c r="BM9" s="42">
        <v>9.8000000000000007</v>
      </c>
      <c r="BN9" s="42">
        <v>9.6999999999999993</v>
      </c>
    </row>
    <row r="10" spans="2:66" s="50" customFormat="1" ht="14.1" customHeight="1" x14ac:dyDescent="0.15">
      <c r="B10" s="22"/>
      <c r="C10" s="19" t="s">
        <v>52</v>
      </c>
      <c r="D10" s="71" t="s">
        <v>147</v>
      </c>
      <c r="E10" s="22"/>
      <c r="F10" s="6">
        <v>7283</v>
      </c>
      <c r="G10" s="6">
        <v>6534</v>
      </c>
      <c r="H10" s="6">
        <v>5750</v>
      </c>
      <c r="I10" s="6">
        <v>7234</v>
      </c>
      <c r="J10" s="6">
        <v>8137</v>
      </c>
      <c r="K10" s="6">
        <v>7782</v>
      </c>
      <c r="L10" s="6">
        <v>8123</v>
      </c>
      <c r="M10" s="6">
        <v>7826</v>
      </c>
      <c r="N10" s="6">
        <v>7389</v>
      </c>
      <c r="O10" s="6">
        <v>6862</v>
      </c>
      <c r="P10" s="6">
        <v>5370</v>
      </c>
      <c r="Q10" s="6">
        <v>6454</v>
      </c>
      <c r="S10" s="22"/>
      <c r="T10" s="19" t="s">
        <v>52</v>
      </c>
      <c r="U10" s="71" t="s">
        <v>147</v>
      </c>
      <c r="V10" s="22"/>
      <c r="W10" s="30">
        <v>-10.3</v>
      </c>
      <c r="X10" s="30">
        <v>-12</v>
      </c>
      <c r="Y10" s="30">
        <v>25.8</v>
      </c>
      <c r="Z10" s="30">
        <v>12.5</v>
      </c>
      <c r="AA10" s="30">
        <v>-4.4000000000000004</v>
      </c>
      <c r="AB10" s="30">
        <v>4.4000000000000004</v>
      </c>
      <c r="AC10" s="30">
        <v>-3.7</v>
      </c>
      <c r="AD10" s="30">
        <v>-5.6</v>
      </c>
      <c r="AE10" s="30">
        <v>-7.1</v>
      </c>
      <c r="AF10" s="30">
        <v>-21.7</v>
      </c>
      <c r="AG10" s="30">
        <v>20.2</v>
      </c>
      <c r="AI10" s="22"/>
      <c r="AJ10" s="19" t="s">
        <v>52</v>
      </c>
      <c r="AK10" s="71" t="s">
        <v>147</v>
      </c>
      <c r="AL10" s="22"/>
      <c r="AM10" s="42">
        <v>-0.1</v>
      </c>
      <c r="AN10" s="42">
        <v>-0.1</v>
      </c>
      <c r="AO10" s="42">
        <v>0.2</v>
      </c>
      <c r="AP10" s="42">
        <v>0.1</v>
      </c>
      <c r="AQ10" s="42">
        <v>-0.1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-0.3</v>
      </c>
      <c r="AW10" s="42">
        <v>0.2</v>
      </c>
      <c r="AY10" s="22"/>
      <c r="AZ10" s="19" t="s">
        <v>52</v>
      </c>
      <c r="BA10" s="71" t="s">
        <v>147</v>
      </c>
      <c r="BB10" s="22"/>
      <c r="BC10" s="42">
        <v>1.4</v>
      </c>
      <c r="BD10" s="42">
        <v>1.1000000000000001</v>
      </c>
      <c r="BE10" s="42">
        <v>0.9</v>
      </c>
      <c r="BF10" s="42">
        <v>1</v>
      </c>
      <c r="BG10" s="42">
        <v>1.2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1</v>
      </c>
      <c r="BN10" s="42">
        <v>1.2</v>
      </c>
    </row>
    <row r="11" spans="2:66" ht="12" customHeight="1" x14ac:dyDescent="0.15">
      <c r="B11" s="67" t="s">
        <v>148</v>
      </c>
      <c r="C11" s="80" t="s">
        <v>149</v>
      </c>
      <c r="D11" s="80"/>
      <c r="E11" s="40"/>
      <c r="F11" s="10">
        <v>33752</v>
      </c>
      <c r="G11" s="10">
        <v>33143</v>
      </c>
      <c r="H11" s="10">
        <v>33284</v>
      </c>
      <c r="I11" s="10">
        <v>33100</v>
      </c>
      <c r="J11" s="10">
        <v>35455</v>
      </c>
      <c r="K11" s="10">
        <v>35063</v>
      </c>
      <c r="L11" s="10">
        <v>33439</v>
      </c>
      <c r="M11" s="10">
        <v>33367</v>
      </c>
      <c r="N11" s="10">
        <v>34100</v>
      </c>
      <c r="O11" s="10">
        <v>32501</v>
      </c>
      <c r="P11" s="10">
        <v>33822</v>
      </c>
      <c r="Q11" s="10">
        <v>32861</v>
      </c>
      <c r="S11" s="67" t="s">
        <v>148</v>
      </c>
      <c r="T11" s="80" t="s">
        <v>149</v>
      </c>
      <c r="U11" s="80"/>
      <c r="V11" s="40"/>
      <c r="W11" s="29">
        <v>-1.8</v>
      </c>
      <c r="X11" s="29">
        <v>0.4</v>
      </c>
      <c r="Y11" s="29">
        <v>-0.6</v>
      </c>
      <c r="Z11" s="29">
        <v>7.1</v>
      </c>
      <c r="AA11" s="29">
        <v>-1.1000000000000001</v>
      </c>
      <c r="AB11" s="29">
        <v>-4.5999999999999996</v>
      </c>
      <c r="AC11" s="29">
        <v>-0.2</v>
      </c>
      <c r="AD11" s="29">
        <v>2.2000000000000002</v>
      </c>
      <c r="AE11" s="29">
        <v>-4.7</v>
      </c>
      <c r="AF11" s="29">
        <v>4.0999999999999996</v>
      </c>
      <c r="AG11" s="29">
        <v>-2.8</v>
      </c>
      <c r="AI11" s="67" t="s">
        <v>148</v>
      </c>
      <c r="AJ11" s="80" t="s">
        <v>149</v>
      </c>
      <c r="AK11" s="80"/>
      <c r="AL11" s="40"/>
      <c r="AM11" s="41">
        <v>-0.1</v>
      </c>
      <c r="AN11" s="41">
        <v>0</v>
      </c>
      <c r="AO11" s="41" t="s">
        <v>186</v>
      </c>
      <c r="AP11" s="41">
        <v>0.3</v>
      </c>
      <c r="AQ11" s="41">
        <v>-0.1</v>
      </c>
      <c r="AR11" s="41">
        <v>-0.2</v>
      </c>
      <c r="AS11" s="41" t="s">
        <v>186</v>
      </c>
      <c r="AT11" s="41">
        <v>0.1</v>
      </c>
      <c r="AU11" s="41">
        <v>-0.3</v>
      </c>
      <c r="AV11" s="41">
        <v>0.2</v>
      </c>
      <c r="AW11" s="41">
        <v>-0.2</v>
      </c>
      <c r="AY11" s="67" t="s">
        <v>148</v>
      </c>
      <c r="AZ11" s="80" t="s">
        <v>149</v>
      </c>
      <c r="BA11" s="80"/>
      <c r="BB11" s="40"/>
      <c r="BC11" s="41">
        <v>6.4</v>
      </c>
      <c r="BD11" s="41">
        <v>5.6</v>
      </c>
      <c r="BE11" s="41">
        <v>5</v>
      </c>
      <c r="BF11" s="41">
        <v>4.8</v>
      </c>
      <c r="BG11" s="41">
        <v>5.3</v>
      </c>
      <c r="BH11" s="41">
        <v>5.3</v>
      </c>
      <c r="BI11" s="41">
        <v>4.9000000000000004</v>
      </c>
      <c r="BJ11" s="41">
        <v>5.0999999999999996</v>
      </c>
      <c r="BK11" s="41">
        <v>5.5</v>
      </c>
      <c r="BL11" s="41">
        <v>5.6</v>
      </c>
      <c r="BM11" s="41">
        <v>6.2</v>
      </c>
      <c r="BN11" s="41">
        <v>6.1</v>
      </c>
    </row>
    <row r="12" spans="2:66" ht="12" customHeight="1" x14ac:dyDescent="0.15">
      <c r="B12" s="20"/>
      <c r="C12" s="19" t="s">
        <v>61</v>
      </c>
      <c r="D12" s="70" t="s">
        <v>174</v>
      </c>
      <c r="E12" s="20"/>
      <c r="F12" s="6">
        <v>-2153</v>
      </c>
      <c r="G12" s="6">
        <v>-2060</v>
      </c>
      <c r="H12" s="6">
        <v>-1966</v>
      </c>
      <c r="I12" s="6">
        <v>-1678</v>
      </c>
      <c r="J12" s="6">
        <v>-1398</v>
      </c>
      <c r="K12" s="6">
        <v>-1128</v>
      </c>
      <c r="L12" s="6">
        <v>-1008</v>
      </c>
      <c r="M12" s="6">
        <v>-768</v>
      </c>
      <c r="N12" s="6">
        <v>-455</v>
      </c>
      <c r="O12" s="6">
        <v>-88</v>
      </c>
      <c r="P12" s="6">
        <v>-60</v>
      </c>
      <c r="Q12" s="6">
        <v>89</v>
      </c>
      <c r="S12" s="20"/>
      <c r="T12" s="19" t="s">
        <v>61</v>
      </c>
      <c r="U12" s="70" t="s">
        <v>174</v>
      </c>
      <c r="V12" s="20"/>
      <c r="W12" s="30">
        <v>4.3</v>
      </c>
      <c r="X12" s="30">
        <v>4.5999999999999996</v>
      </c>
      <c r="Y12" s="30">
        <v>14.6</v>
      </c>
      <c r="Z12" s="30">
        <v>16.7</v>
      </c>
      <c r="AA12" s="30">
        <v>19.3</v>
      </c>
      <c r="AB12" s="30">
        <v>10.6</v>
      </c>
      <c r="AC12" s="30">
        <v>23.8</v>
      </c>
      <c r="AD12" s="30">
        <v>40.700000000000003</v>
      </c>
      <c r="AE12" s="30">
        <v>80.7</v>
      </c>
      <c r="AF12" s="30">
        <v>32</v>
      </c>
      <c r="AG12" s="30">
        <v>249.1</v>
      </c>
      <c r="AI12" s="20"/>
      <c r="AJ12" s="19" t="s">
        <v>61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61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-0.2</v>
      </c>
      <c r="BG12" s="42">
        <v>-0.2</v>
      </c>
      <c r="BH12" s="42">
        <v>-0.2</v>
      </c>
      <c r="BI12" s="42">
        <v>-0.1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62</v>
      </c>
      <c r="D13" s="71" t="s">
        <v>150</v>
      </c>
      <c r="E13" s="22"/>
      <c r="F13" s="6">
        <v>35253</v>
      </c>
      <c r="G13" s="6">
        <v>34636</v>
      </c>
      <c r="H13" s="6">
        <v>34649</v>
      </c>
      <c r="I13" s="6">
        <v>34160</v>
      </c>
      <c r="J13" s="6">
        <v>36245</v>
      </c>
      <c r="K13" s="6">
        <v>35572</v>
      </c>
      <c r="L13" s="6">
        <v>33755</v>
      </c>
      <c r="M13" s="6">
        <v>33404</v>
      </c>
      <c r="N13" s="6">
        <v>33902</v>
      </c>
      <c r="O13" s="6">
        <v>31949</v>
      </c>
      <c r="P13" s="6">
        <v>33109</v>
      </c>
      <c r="Q13" s="6">
        <v>31888</v>
      </c>
      <c r="S13" s="20"/>
      <c r="T13" s="19" t="s">
        <v>62</v>
      </c>
      <c r="U13" s="71" t="s">
        <v>150</v>
      </c>
      <c r="V13" s="22"/>
      <c r="W13" s="30">
        <v>-1.8</v>
      </c>
      <c r="X13" s="30" t="s">
        <v>186</v>
      </c>
      <c r="Y13" s="30">
        <v>-1.4</v>
      </c>
      <c r="Z13" s="30">
        <v>6.1</v>
      </c>
      <c r="AA13" s="30">
        <v>-1.9</v>
      </c>
      <c r="AB13" s="30">
        <v>-5.0999999999999996</v>
      </c>
      <c r="AC13" s="30">
        <v>-1</v>
      </c>
      <c r="AD13" s="30">
        <v>1.5</v>
      </c>
      <c r="AE13" s="30">
        <v>-5.8</v>
      </c>
      <c r="AF13" s="30">
        <v>3.6</v>
      </c>
      <c r="AG13" s="30">
        <v>-3.7</v>
      </c>
      <c r="AI13" s="20"/>
      <c r="AJ13" s="19" t="s">
        <v>62</v>
      </c>
      <c r="AK13" s="71" t="s">
        <v>150</v>
      </c>
      <c r="AL13" s="22"/>
      <c r="AM13" s="42">
        <v>-0.1</v>
      </c>
      <c r="AN13" s="42">
        <v>0</v>
      </c>
      <c r="AO13" s="42">
        <v>-0.1</v>
      </c>
      <c r="AP13" s="42">
        <v>0.3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-0.3</v>
      </c>
      <c r="AV13" s="42">
        <v>0.2</v>
      </c>
      <c r="AW13" s="42">
        <v>-0.2</v>
      </c>
      <c r="AY13" s="20"/>
      <c r="AZ13" s="19" t="s">
        <v>62</v>
      </c>
      <c r="BA13" s="71" t="s">
        <v>150</v>
      </c>
      <c r="BB13" s="22"/>
      <c r="BC13" s="42">
        <v>6.7</v>
      </c>
      <c r="BD13" s="42">
        <v>5.9</v>
      </c>
      <c r="BE13" s="42">
        <v>5.2</v>
      </c>
      <c r="BF13" s="42">
        <v>4.9000000000000004</v>
      </c>
      <c r="BG13" s="42">
        <v>5.5</v>
      </c>
      <c r="BH13" s="42">
        <v>5.3</v>
      </c>
      <c r="BI13" s="42">
        <v>5</v>
      </c>
      <c r="BJ13" s="42">
        <v>5.0999999999999996</v>
      </c>
      <c r="BK13" s="42">
        <v>5.4</v>
      </c>
      <c r="BL13" s="42">
        <v>5.5</v>
      </c>
      <c r="BM13" s="42">
        <v>6</v>
      </c>
      <c r="BN13" s="42">
        <v>5.9</v>
      </c>
    </row>
    <row r="14" spans="2:66" ht="12" customHeight="1" x14ac:dyDescent="0.15">
      <c r="B14" s="20"/>
      <c r="C14" s="21" t="s">
        <v>66</v>
      </c>
      <c r="D14" s="71" t="s">
        <v>151</v>
      </c>
      <c r="E14" s="22"/>
      <c r="F14" s="6">
        <v>8129</v>
      </c>
      <c r="G14" s="6">
        <v>3882</v>
      </c>
      <c r="H14" s="6">
        <v>3226</v>
      </c>
      <c r="I14" s="6">
        <v>1940</v>
      </c>
      <c r="J14" s="6">
        <v>4435</v>
      </c>
      <c r="K14" s="6">
        <v>4674</v>
      </c>
      <c r="L14" s="6">
        <v>4872</v>
      </c>
      <c r="M14" s="6">
        <v>4960</v>
      </c>
      <c r="N14" s="6">
        <v>7266</v>
      </c>
      <c r="O14" s="6">
        <v>6638</v>
      </c>
      <c r="P14" s="6">
        <v>6423</v>
      </c>
      <c r="Q14" s="6">
        <v>6099</v>
      </c>
      <c r="S14" s="20"/>
      <c r="T14" s="21" t="s">
        <v>66</v>
      </c>
      <c r="U14" s="71" t="s">
        <v>151</v>
      </c>
      <c r="V14" s="22"/>
      <c r="W14" s="30">
        <v>-52.2</v>
      </c>
      <c r="X14" s="30">
        <v>-16.899999999999999</v>
      </c>
      <c r="Y14" s="30">
        <v>-39.9</v>
      </c>
      <c r="Z14" s="30">
        <v>128.69999999999999</v>
      </c>
      <c r="AA14" s="30">
        <v>5.4</v>
      </c>
      <c r="AB14" s="30">
        <v>4.2</v>
      </c>
      <c r="AC14" s="30">
        <v>1.8</v>
      </c>
      <c r="AD14" s="30">
        <v>46.5</v>
      </c>
      <c r="AE14" s="30">
        <v>-8.6</v>
      </c>
      <c r="AF14" s="30">
        <v>-3.2</v>
      </c>
      <c r="AG14" s="30">
        <v>-5</v>
      </c>
      <c r="AI14" s="20"/>
      <c r="AJ14" s="21" t="s">
        <v>66</v>
      </c>
      <c r="AK14" s="71" t="s">
        <v>151</v>
      </c>
      <c r="AL14" s="22"/>
      <c r="AM14" s="42">
        <v>-0.8</v>
      </c>
      <c r="AN14" s="42">
        <v>-0.1</v>
      </c>
      <c r="AO14" s="42">
        <v>-0.2</v>
      </c>
      <c r="AP14" s="42">
        <v>0.4</v>
      </c>
      <c r="AQ14" s="42">
        <v>0</v>
      </c>
      <c r="AR14" s="42">
        <v>0</v>
      </c>
      <c r="AS14" s="42">
        <v>0</v>
      </c>
      <c r="AT14" s="42">
        <v>0.3</v>
      </c>
      <c r="AU14" s="42">
        <v>-0.1</v>
      </c>
      <c r="AV14" s="42" t="s">
        <v>186</v>
      </c>
      <c r="AW14" s="42">
        <v>-0.1</v>
      </c>
      <c r="AY14" s="20"/>
      <c r="AZ14" s="21" t="s">
        <v>66</v>
      </c>
      <c r="BA14" s="71" t="s">
        <v>151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1.2</v>
      </c>
      <c r="BM14" s="42">
        <v>1.2</v>
      </c>
      <c r="BN14" s="42">
        <v>1.1000000000000001</v>
      </c>
    </row>
    <row r="15" spans="2:66" ht="12" customHeight="1" x14ac:dyDescent="0.15">
      <c r="B15" s="20"/>
      <c r="C15" s="21" t="s">
        <v>67</v>
      </c>
      <c r="D15" s="71" t="s">
        <v>152</v>
      </c>
      <c r="E15" s="22"/>
      <c r="F15" s="6">
        <v>2389</v>
      </c>
      <c r="G15" s="6">
        <v>4719</v>
      </c>
      <c r="H15" s="6">
        <v>5189</v>
      </c>
      <c r="I15" s="6">
        <v>6308</v>
      </c>
      <c r="J15" s="6">
        <v>7055</v>
      </c>
      <c r="K15" s="6">
        <v>8072</v>
      </c>
      <c r="L15" s="62">
        <v>6209</v>
      </c>
      <c r="M15" s="62">
        <v>5824</v>
      </c>
      <c r="N15" s="62">
        <v>5463</v>
      </c>
      <c r="O15" s="62">
        <v>5010</v>
      </c>
      <c r="P15" s="62">
        <v>5980</v>
      </c>
      <c r="Q15" s="62">
        <v>4596</v>
      </c>
      <c r="S15" s="20"/>
      <c r="T15" s="21" t="s">
        <v>67</v>
      </c>
      <c r="U15" s="71" t="s">
        <v>152</v>
      </c>
      <c r="V15" s="22"/>
      <c r="W15" s="30">
        <v>97.5</v>
      </c>
      <c r="X15" s="30">
        <v>10</v>
      </c>
      <c r="Y15" s="30">
        <v>21.6</v>
      </c>
      <c r="Z15" s="30">
        <v>11.9</v>
      </c>
      <c r="AA15" s="30">
        <v>14.4</v>
      </c>
      <c r="AB15" s="30">
        <v>-23.1</v>
      </c>
      <c r="AC15" s="30">
        <v>-6.2</v>
      </c>
      <c r="AD15" s="30">
        <v>-6.2</v>
      </c>
      <c r="AE15" s="30">
        <v>-8.3000000000000007</v>
      </c>
      <c r="AF15" s="30">
        <v>19.399999999999999</v>
      </c>
      <c r="AG15" s="30">
        <v>-23.2</v>
      </c>
      <c r="AI15" s="20"/>
      <c r="AJ15" s="21" t="s">
        <v>67</v>
      </c>
      <c r="AK15" s="71" t="s">
        <v>152</v>
      </c>
      <c r="AL15" s="22"/>
      <c r="AM15" s="42">
        <v>0.4</v>
      </c>
      <c r="AN15" s="42">
        <v>0.1</v>
      </c>
      <c r="AO15" s="42">
        <v>0.2</v>
      </c>
      <c r="AP15" s="42">
        <v>0.1</v>
      </c>
      <c r="AQ15" s="42">
        <v>0.2</v>
      </c>
      <c r="AR15" s="42">
        <v>-0.3</v>
      </c>
      <c r="AS15" s="42">
        <v>-0.1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67</v>
      </c>
      <c r="BA15" s="71" t="s">
        <v>152</v>
      </c>
      <c r="BB15" s="22"/>
      <c r="BC15" s="42">
        <v>0.5</v>
      </c>
      <c r="BD15" s="42">
        <v>0.8</v>
      </c>
      <c r="BE15" s="42">
        <v>0.8</v>
      </c>
      <c r="BF15" s="42">
        <v>0.9</v>
      </c>
      <c r="BG15" s="42">
        <v>1.1000000000000001</v>
      </c>
      <c r="BH15" s="42">
        <v>1.2</v>
      </c>
      <c r="BI15" s="42">
        <v>0.9</v>
      </c>
      <c r="BJ15" s="42">
        <v>0.9</v>
      </c>
      <c r="BK15" s="42">
        <v>0.9</v>
      </c>
      <c r="BL15" s="42">
        <v>0.9</v>
      </c>
      <c r="BM15" s="42">
        <v>1.1000000000000001</v>
      </c>
      <c r="BN15" s="42">
        <v>0.8</v>
      </c>
    </row>
    <row r="16" spans="2:66" ht="12" customHeight="1" x14ac:dyDescent="0.15">
      <c r="B16" s="20"/>
      <c r="C16" s="21" t="s">
        <v>68</v>
      </c>
      <c r="D16" s="71" t="s">
        <v>153</v>
      </c>
      <c r="E16" s="22"/>
      <c r="F16" s="6">
        <v>23156</v>
      </c>
      <c r="G16" s="6">
        <v>24368</v>
      </c>
      <c r="H16" s="6">
        <v>24486</v>
      </c>
      <c r="I16" s="6">
        <v>23727</v>
      </c>
      <c r="J16" s="6">
        <v>22497</v>
      </c>
      <c r="K16" s="6">
        <v>20488</v>
      </c>
      <c r="L16" s="62">
        <v>20256</v>
      </c>
      <c r="M16" s="62">
        <v>20136</v>
      </c>
      <c r="N16" s="62">
        <v>18753</v>
      </c>
      <c r="O16" s="62">
        <v>17861</v>
      </c>
      <c r="P16" s="62">
        <v>18244</v>
      </c>
      <c r="Q16" s="62">
        <v>18695</v>
      </c>
      <c r="S16" s="20"/>
      <c r="T16" s="21" t="s">
        <v>68</v>
      </c>
      <c r="U16" s="71" t="s">
        <v>153</v>
      </c>
      <c r="V16" s="22"/>
      <c r="W16" s="30">
        <v>5.2</v>
      </c>
      <c r="X16" s="30">
        <v>0.5</v>
      </c>
      <c r="Y16" s="30">
        <v>-3.1</v>
      </c>
      <c r="Z16" s="30">
        <v>-5.2</v>
      </c>
      <c r="AA16" s="30">
        <v>-8.9</v>
      </c>
      <c r="AB16" s="30">
        <v>-1.1000000000000001</v>
      </c>
      <c r="AC16" s="30">
        <v>-0.6</v>
      </c>
      <c r="AD16" s="30">
        <v>-6.9</v>
      </c>
      <c r="AE16" s="30">
        <v>-4.8</v>
      </c>
      <c r="AF16" s="30">
        <v>2.1</v>
      </c>
      <c r="AG16" s="30">
        <v>2.5</v>
      </c>
      <c r="AI16" s="20"/>
      <c r="AJ16" s="21" t="s">
        <v>68</v>
      </c>
      <c r="AK16" s="71" t="s">
        <v>153</v>
      </c>
      <c r="AL16" s="22"/>
      <c r="AM16" s="42">
        <v>0.2</v>
      </c>
      <c r="AN16" s="42">
        <v>0</v>
      </c>
      <c r="AO16" s="42">
        <v>-0.1</v>
      </c>
      <c r="AP16" s="42">
        <v>-0.2</v>
      </c>
      <c r="AQ16" s="42">
        <v>-0.3</v>
      </c>
      <c r="AR16" s="42" t="s">
        <v>186</v>
      </c>
      <c r="AS16" s="42" t="s">
        <v>186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68</v>
      </c>
      <c r="BA16" s="71" t="s">
        <v>153</v>
      </c>
      <c r="BB16" s="22"/>
      <c r="BC16" s="42">
        <v>4.4000000000000004</v>
      </c>
      <c r="BD16" s="42">
        <v>4.0999999999999996</v>
      </c>
      <c r="BE16" s="42">
        <v>3.7</v>
      </c>
      <c r="BF16" s="42">
        <v>3.4</v>
      </c>
      <c r="BG16" s="42">
        <v>3.4</v>
      </c>
      <c r="BH16" s="42">
        <v>3.1</v>
      </c>
      <c r="BI16" s="42">
        <v>3</v>
      </c>
      <c r="BJ16" s="42">
        <v>3.1</v>
      </c>
      <c r="BK16" s="42">
        <v>3</v>
      </c>
      <c r="BL16" s="42">
        <v>3.1</v>
      </c>
      <c r="BM16" s="42">
        <v>3.3</v>
      </c>
      <c r="BN16" s="42">
        <v>3.4</v>
      </c>
    </row>
    <row r="17" spans="2:66" ht="12" customHeight="1" x14ac:dyDescent="0.15">
      <c r="B17" s="20"/>
      <c r="C17" s="21" t="s">
        <v>154</v>
      </c>
      <c r="D17" s="71" t="s">
        <v>155</v>
      </c>
      <c r="E17" s="22"/>
      <c r="F17" s="6">
        <v>1579</v>
      </c>
      <c r="G17" s="6">
        <v>1667</v>
      </c>
      <c r="H17" s="6">
        <v>1748</v>
      </c>
      <c r="I17" s="6">
        <v>2186</v>
      </c>
      <c r="J17" s="6">
        <v>2257</v>
      </c>
      <c r="K17" s="6">
        <v>2337</v>
      </c>
      <c r="L17" s="62">
        <v>2419</v>
      </c>
      <c r="M17" s="62">
        <v>2485</v>
      </c>
      <c r="N17" s="62">
        <v>2420</v>
      </c>
      <c r="O17" s="62">
        <v>2440</v>
      </c>
      <c r="P17" s="62">
        <v>2461</v>
      </c>
      <c r="Q17" s="62">
        <v>2498</v>
      </c>
      <c r="S17" s="20"/>
      <c r="T17" s="21" t="s">
        <v>154</v>
      </c>
      <c r="U17" s="71" t="s">
        <v>155</v>
      </c>
      <c r="V17" s="22"/>
      <c r="W17" s="30">
        <v>5.6</v>
      </c>
      <c r="X17" s="30">
        <v>4.9000000000000004</v>
      </c>
      <c r="Y17" s="30">
        <v>25</v>
      </c>
      <c r="Z17" s="30">
        <v>3.3</v>
      </c>
      <c r="AA17" s="30">
        <v>3.5</v>
      </c>
      <c r="AB17" s="30">
        <v>3.5</v>
      </c>
      <c r="AC17" s="30">
        <v>2.7</v>
      </c>
      <c r="AD17" s="30">
        <v>-2.6</v>
      </c>
      <c r="AE17" s="30">
        <v>0.8</v>
      </c>
      <c r="AF17" s="30">
        <v>0.9</v>
      </c>
      <c r="AG17" s="30">
        <v>1.5</v>
      </c>
      <c r="AI17" s="20"/>
      <c r="AJ17" s="21" t="s">
        <v>154</v>
      </c>
      <c r="AK17" s="71" t="s">
        <v>155</v>
      </c>
      <c r="AL17" s="22"/>
      <c r="AM17" s="42">
        <v>0</v>
      </c>
      <c r="AN17" s="42">
        <v>0</v>
      </c>
      <c r="AO17" s="42">
        <v>0.1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154</v>
      </c>
      <c r="BA17" s="71" t="s">
        <v>155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0.4</v>
      </c>
      <c r="BN17" s="42">
        <v>0.5</v>
      </c>
    </row>
    <row r="18" spans="2:66" s="50" customFormat="1" ht="14.1" customHeight="1" x14ac:dyDescent="0.15">
      <c r="B18" s="23"/>
      <c r="C18" s="51" t="s">
        <v>52</v>
      </c>
      <c r="D18" s="72" t="s">
        <v>156</v>
      </c>
      <c r="E18" s="23"/>
      <c r="F18" s="52">
        <v>652</v>
      </c>
      <c r="G18" s="52">
        <v>568</v>
      </c>
      <c r="H18" s="52">
        <v>600</v>
      </c>
      <c r="I18" s="52">
        <v>618</v>
      </c>
      <c r="J18" s="52">
        <v>608</v>
      </c>
      <c r="K18" s="52">
        <v>619</v>
      </c>
      <c r="L18" s="63">
        <v>692</v>
      </c>
      <c r="M18" s="63">
        <v>731</v>
      </c>
      <c r="N18" s="63">
        <v>653</v>
      </c>
      <c r="O18" s="63">
        <v>640</v>
      </c>
      <c r="P18" s="63">
        <v>773</v>
      </c>
      <c r="Q18" s="63">
        <v>884</v>
      </c>
      <c r="S18" s="23"/>
      <c r="T18" s="51" t="s">
        <v>52</v>
      </c>
      <c r="U18" s="72" t="s">
        <v>156</v>
      </c>
      <c r="V18" s="23"/>
      <c r="W18" s="53">
        <v>-12.9</v>
      </c>
      <c r="X18" s="53">
        <v>5.7</v>
      </c>
      <c r="Y18" s="53">
        <v>3</v>
      </c>
      <c r="Z18" s="53">
        <v>-1.6</v>
      </c>
      <c r="AA18" s="53">
        <v>1.8</v>
      </c>
      <c r="AB18" s="53">
        <v>11.8</v>
      </c>
      <c r="AC18" s="53">
        <v>5.6</v>
      </c>
      <c r="AD18" s="53">
        <v>-10.6</v>
      </c>
      <c r="AE18" s="53">
        <v>-2</v>
      </c>
      <c r="AF18" s="53">
        <v>20.8</v>
      </c>
      <c r="AG18" s="53">
        <v>14.3</v>
      </c>
      <c r="AI18" s="23"/>
      <c r="AJ18" s="51" t="s">
        <v>52</v>
      </c>
      <c r="AK18" s="72" t="s">
        <v>156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52</v>
      </c>
      <c r="BA18" s="72" t="s">
        <v>156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67" t="s">
        <v>157</v>
      </c>
      <c r="C19" s="80" t="s">
        <v>158</v>
      </c>
      <c r="D19" s="80"/>
      <c r="E19" s="40"/>
      <c r="F19" s="10">
        <v>167953</v>
      </c>
      <c r="G19" s="10">
        <v>214936</v>
      </c>
      <c r="H19" s="10">
        <v>271193</v>
      </c>
      <c r="I19" s="10">
        <v>276869</v>
      </c>
      <c r="J19" s="10">
        <v>221274</v>
      </c>
      <c r="K19" s="10">
        <v>223557</v>
      </c>
      <c r="L19" s="64">
        <v>231879</v>
      </c>
      <c r="M19" s="64">
        <v>221560</v>
      </c>
      <c r="N19" s="64">
        <v>194311</v>
      </c>
      <c r="O19" s="64">
        <v>164385</v>
      </c>
      <c r="P19" s="64">
        <v>142875</v>
      </c>
      <c r="Q19" s="64">
        <v>134513</v>
      </c>
      <c r="S19" s="67" t="s">
        <v>157</v>
      </c>
      <c r="T19" s="80" t="s">
        <v>158</v>
      </c>
      <c r="U19" s="80"/>
      <c r="V19" s="40"/>
      <c r="W19" s="29">
        <v>28</v>
      </c>
      <c r="X19" s="29">
        <v>26.2</v>
      </c>
      <c r="Y19" s="29">
        <v>2.1</v>
      </c>
      <c r="Z19" s="29">
        <v>-20.100000000000001</v>
      </c>
      <c r="AA19" s="29">
        <v>1</v>
      </c>
      <c r="AB19" s="29">
        <v>3.7</v>
      </c>
      <c r="AC19" s="29">
        <v>-4.5</v>
      </c>
      <c r="AD19" s="29">
        <v>-12.3</v>
      </c>
      <c r="AE19" s="29">
        <v>-15.4</v>
      </c>
      <c r="AF19" s="29">
        <v>-13.1</v>
      </c>
      <c r="AG19" s="29">
        <v>-5.9</v>
      </c>
      <c r="AI19" s="67" t="s">
        <v>157</v>
      </c>
      <c r="AJ19" s="80" t="s">
        <v>158</v>
      </c>
      <c r="AK19" s="80"/>
      <c r="AL19" s="40"/>
      <c r="AM19" s="41">
        <v>8.9</v>
      </c>
      <c r="AN19" s="41">
        <v>9.5</v>
      </c>
      <c r="AO19" s="41">
        <v>0.9</v>
      </c>
      <c r="AP19" s="41">
        <v>-8</v>
      </c>
      <c r="AQ19" s="41">
        <v>0.3</v>
      </c>
      <c r="AR19" s="41">
        <v>1.2</v>
      </c>
      <c r="AS19" s="41">
        <v>-1.5</v>
      </c>
      <c r="AT19" s="41">
        <v>-4.0999999999999996</v>
      </c>
      <c r="AU19" s="41">
        <v>-4.8</v>
      </c>
      <c r="AV19" s="41">
        <v>-3.7</v>
      </c>
      <c r="AW19" s="41">
        <v>-1.5</v>
      </c>
      <c r="AY19" s="67" t="s">
        <v>157</v>
      </c>
      <c r="AZ19" s="80" t="s">
        <v>158</v>
      </c>
      <c r="BA19" s="80"/>
      <c r="BB19" s="40"/>
      <c r="BC19" s="41">
        <v>31.9</v>
      </c>
      <c r="BD19" s="41">
        <v>36.4</v>
      </c>
      <c r="BE19" s="41">
        <v>40.799999999999997</v>
      </c>
      <c r="BF19" s="41">
        <v>39.9</v>
      </c>
      <c r="BG19" s="41">
        <v>33.299999999999997</v>
      </c>
      <c r="BH19" s="41">
        <v>33.5</v>
      </c>
      <c r="BI19" s="41">
        <v>34.299999999999997</v>
      </c>
      <c r="BJ19" s="41">
        <v>33.6</v>
      </c>
      <c r="BK19" s="41">
        <v>31.2</v>
      </c>
      <c r="BL19" s="41">
        <v>28.5</v>
      </c>
      <c r="BM19" s="41">
        <v>26</v>
      </c>
      <c r="BN19" s="41">
        <v>24.8</v>
      </c>
    </row>
    <row r="20" spans="2:66" ht="12" customHeight="1" x14ac:dyDescent="0.15">
      <c r="B20" s="20"/>
      <c r="C20" s="20" t="s">
        <v>61</v>
      </c>
      <c r="D20" s="73" t="s">
        <v>159</v>
      </c>
      <c r="E20" s="24"/>
      <c r="F20" s="6">
        <v>81739</v>
      </c>
      <c r="G20" s="6">
        <v>117940</v>
      </c>
      <c r="H20" s="6">
        <v>180863</v>
      </c>
      <c r="I20" s="6">
        <v>186961</v>
      </c>
      <c r="J20" s="6">
        <v>133533</v>
      </c>
      <c r="K20" s="6">
        <v>134640</v>
      </c>
      <c r="L20" s="62">
        <v>142391</v>
      </c>
      <c r="M20" s="62">
        <v>133376</v>
      </c>
      <c r="N20" s="62">
        <v>109459</v>
      </c>
      <c r="O20" s="62">
        <v>76889</v>
      </c>
      <c r="P20" s="62">
        <v>59916</v>
      </c>
      <c r="Q20" s="62">
        <v>52351</v>
      </c>
      <c r="S20" s="20"/>
      <c r="T20" s="20" t="s">
        <v>61</v>
      </c>
      <c r="U20" s="73" t="s">
        <v>159</v>
      </c>
      <c r="V20" s="24"/>
      <c r="W20" s="30">
        <v>44.3</v>
      </c>
      <c r="X20" s="30">
        <v>53.4</v>
      </c>
      <c r="Y20" s="30">
        <v>3.4</v>
      </c>
      <c r="Z20" s="30">
        <v>-28.6</v>
      </c>
      <c r="AA20" s="30">
        <v>0.8</v>
      </c>
      <c r="AB20" s="30">
        <v>5.8</v>
      </c>
      <c r="AC20" s="30">
        <v>-6.3</v>
      </c>
      <c r="AD20" s="30">
        <v>-17.899999999999999</v>
      </c>
      <c r="AE20" s="30">
        <v>-29.8</v>
      </c>
      <c r="AF20" s="30">
        <v>-22.1</v>
      </c>
      <c r="AG20" s="30">
        <v>-12.6</v>
      </c>
      <c r="AI20" s="20"/>
      <c r="AJ20" s="20" t="s">
        <v>61</v>
      </c>
      <c r="AK20" s="73" t="s">
        <v>159</v>
      </c>
      <c r="AL20" s="24"/>
      <c r="AM20" s="42">
        <v>6.9</v>
      </c>
      <c r="AN20" s="42">
        <v>10.7</v>
      </c>
      <c r="AO20" s="42">
        <v>0.9</v>
      </c>
      <c r="AP20" s="42">
        <v>-7.7</v>
      </c>
      <c r="AQ20" s="42">
        <v>0.2</v>
      </c>
      <c r="AR20" s="42">
        <v>1.2</v>
      </c>
      <c r="AS20" s="42">
        <v>-1.3</v>
      </c>
      <c r="AT20" s="42">
        <v>-3.6</v>
      </c>
      <c r="AU20" s="42">
        <v>-5.2</v>
      </c>
      <c r="AV20" s="42">
        <v>-2.9</v>
      </c>
      <c r="AW20" s="42">
        <v>-1.4</v>
      </c>
      <c r="AY20" s="20"/>
      <c r="AZ20" s="20" t="s">
        <v>61</v>
      </c>
      <c r="BA20" s="73" t="s">
        <v>159</v>
      </c>
      <c r="BB20" s="24"/>
      <c r="BC20" s="42">
        <v>15.5</v>
      </c>
      <c r="BD20" s="42">
        <v>20</v>
      </c>
      <c r="BE20" s="42">
        <v>27.2</v>
      </c>
      <c r="BF20" s="42">
        <v>26.9</v>
      </c>
      <c r="BG20" s="42">
        <v>20.100000000000001</v>
      </c>
      <c r="BH20" s="42">
        <v>20.2</v>
      </c>
      <c r="BI20" s="42">
        <v>21.1</v>
      </c>
      <c r="BJ20" s="42">
        <v>20.2</v>
      </c>
      <c r="BK20" s="42">
        <v>17.600000000000001</v>
      </c>
      <c r="BL20" s="42">
        <v>13.3</v>
      </c>
      <c r="BM20" s="42">
        <v>10.9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160</v>
      </c>
      <c r="E21" s="24"/>
      <c r="F21" s="6">
        <v>7543</v>
      </c>
      <c r="G21" s="6">
        <v>7696</v>
      </c>
      <c r="H21" s="6">
        <v>6842</v>
      </c>
      <c r="I21" s="6">
        <v>7140</v>
      </c>
      <c r="J21" s="6">
        <v>5773</v>
      </c>
      <c r="K21" s="6">
        <v>6550</v>
      </c>
      <c r="L21" s="62">
        <v>4581</v>
      </c>
      <c r="M21" s="62">
        <v>4356</v>
      </c>
      <c r="N21" s="62">
        <v>4362</v>
      </c>
      <c r="O21" s="62">
        <v>6278</v>
      </c>
      <c r="P21" s="62">
        <v>7832</v>
      </c>
      <c r="Q21" s="62">
        <v>6084</v>
      </c>
      <c r="S21" s="20"/>
      <c r="T21" s="20" t="s">
        <v>62</v>
      </c>
      <c r="U21" s="73" t="s">
        <v>160</v>
      </c>
      <c r="V21" s="24"/>
      <c r="W21" s="30">
        <v>2</v>
      </c>
      <c r="X21" s="30">
        <v>-11.1</v>
      </c>
      <c r="Y21" s="30">
        <v>4.4000000000000004</v>
      </c>
      <c r="Z21" s="30">
        <v>-19.100000000000001</v>
      </c>
      <c r="AA21" s="30">
        <v>13.5</v>
      </c>
      <c r="AB21" s="30">
        <v>-30.1</v>
      </c>
      <c r="AC21" s="30">
        <v>-4.9000000000000004</v>
      </c>
      <c r="AD21" s="30">
        <v>0.1</v>
      </c>
      <c r="AE21" s="30">
        <v>43.9</v>
      </c>
      <c r="AF21" s="30">
        <v>24.8</v>
      </c>
      <c r="AG21" s="30">
        <v>-22.3</v>
      </c>
      <c r="AI21" s="20"/>
      <c r="AJ21" s="20" t="s">
        <v>62</v>
      </c>
      <c r="AK21" s="73" t="s">
        <v>160</v>
      </c>
      <c r="AL21" s="24"/>
      <c r="AM21" s="42">
        <v>0</v>
      </c>
      <c r="AN21" s="42">
        <v>-0.1</v>
      </c>
      <c r="AO21" s="42">
        <v>0</v>
      </c>
      <c r="AP21" s="42">
        <v>-0.2</v>
      </c>
      <c r="AQ21" s="42">
        <v>0.1</v>
      </c>
      <c r="AR21" s="42">
        <v>-0.3</v>
      </c>
      <c r="AS21" s="42" t="s">
        <v>186</v>
      </c>
      <c r="AT21" s="42">
        <v>0</v>
      </c>
      <c r="AU21" s="42">
        <v>0.3</v>
      </c>
      <c r="AV21" s="42">
        <v>0.3</v>
      </c>
      <c r="AW21" s="42">
        <v>-0.3</v>
      </c>
      <c r="AY21" s="20"/>
      <c r="AZ21" s="20" t="s">
        <v>62</v>
      </c>
      <c r="BA21" s="73" t="s">
        <v>160</v>
      </c>
      <c r="BB21" s="24"/>
      <c r="BC21" s="42">
        <v>1.4</v>
      </c>
      <c r="BD21" s="42">
        <v>1.3</v>
      </c>
      <c r="BE21" s="42">
        <v>1</v>
      </c>
      <c r="BF21" s="42">
        <v>1</v>
      </c>
      <c r="BG21" s="42">
        <v>0.9</v>
      </c>
      <c r="BH21" s="42">
        <v>1</v>
      </c>
      <c r="BI21" s="42">
        <v>0.7</v>
      </c>
      <c r="BJ21" s="42">
        <v>0.7</v>
      </c>
      <c r="BK21" s="42">
        <v>0.7</v>
      </c>
      <c r="BL21" s="42">
        <v>1.1000000000000001</v>
      </c>
      <c r="BM21" s="42">
        <v>1.4</v>
      </c>
      <c r="BN21" s="42">
        <v>1.1000000000000001</v>
      </c>
    </row>
    <row r="22" spans="2:66" ht="12" customHeight="1" x14ac:dyDescent="0.15">
      <c r="B22" s="20"/>
      <c r="C22" s="20" t="s">
        <v>52</v>
      </c>
      <c r="D22" s="73" t="s">
        <v>161</v>
      </c>
      <c r="E22" s="24"/>
      <c r="F22" s="6">
        <v>78671</v>
      </c>
      <c r="G22" s="6">
        <v>89300</v>
      </c>
      <c r="H22" s="6">
        <v>83488</v>
      </c>
      <c r="I22" s="6">
        <v>82768</v>
      </c>
      <c r="J22" s="6">
        <v>81969</v>
      </c>
      <c r="K22" s="6">
        <v>82366</v>
      </c>
      <c r="L22" s="62">
        <v>84907</v>
      </c>
      <c r="M22" s="62">
        <v>83828</v>
      </c>
      <c r="N22" s="62">
        <v>80490</v>
      </c>
      <c r="O22" s="62">
        <v>81218</v>
      </c>
      <c r="P22" s="62">
        <v>75127</v>
      </c>
      <c r="Q22" s="62">
        <v>76078</v>
      </c>
      <c r="S22" s="20"/>
      <c r="T22" s="20" t="s">
        <v>52</v>
      </c>
      <c r="U22" s="73" t="s">
        <v>161</v>
      </c>
      <c r="V22" s="24"/>
      <c r="W22" s="30">
        <v>13.5</v>
      </c>
      <c r="X22" s="30">
        <v>-6.5</v>
      </c>
      <c r="Y22" s="30">
        <v>-0.9</v>
      </c>
      <c r="Z22" s="30">
        <v>-1</v>
      </c>
      <c r="AA22" s="30">
        <v>0.5</v>
      </c>
      <c r="AB22" s="30">
        <v>3.1</v>
      </c>
      <c r="AC22" s="30">
        <v>-1.3</v>
      </c>
      <c r="AD22" s="30">
        <v>-4</v>
      </c>
      <c r="AE22" s="30">
        <v>0.9</v>
      </c>
      <c r="AF22" s="30">
        <v>-7.5</v>
      </c>
      <c r="AG22" s="30">
        <v>1.3</v>
      </c>
      <c r="AI22" s="20"/>
      <c r="AJ22" s="20" t="s">
        <v>52</v>
      </c>
      <c r="AK22" s="73" t="s">
        <v>161</v>
      </c>
      <c r="AL22" s="24"/>
      <c r="AM22" s="42">
        <v>2</v>
      </c>
      <c r="AN22" s="42">
        <v>-1</v>
      </c>
      <c r="AO22" s="42">
        <v>-0.1</v>
      </c>
      <c r="AP22" s="42">
        <v>-0.1</v>
      </c>
      <c r="AQ22" s="42">
        <v>0.1</v>
      </c>
      <c r="AR22" s="42">
        <v>0.4</v>
      </c>
      <c r="AS22" s="42">
        <v>-0.2</v>
      </c>
      <c r="AT22" s="42">
        <v>-0.5</v>
      </c>
      <c r="AU22" s="42">
        <v>0.1</v>
      </c>
      <c r="AV22" s="42">
        <v>-1.1000000000000001</v>
      </c>
      <c r="AW22" s="42">
        <v>0.2</v>
      </c>
      <c r="AY22" s="20"/>
      <c r="AZ22" s="20" t="s">
        <v>52</v>
      </c>
      <c r="BA22" s="73" t="s">
        <v>161</v>
      </c>
      <c r="BB22" s="24"/>
      <c r="BC22" s="42">
        <v>15</v>
      </c>
      <c r="BD22" s="42">
        <v>15.1</v>
      </c>
      <c r="BE22" s="42">
        <v>12.5</v>
      </c>
      <c r="BF22" s="42">
        <v>11.9</v>
      </c>
      <c r="BG22" s="42">
        <v>12.3</v>
      </c>
      <c r="BH22" s="42">
        <v>12.3</v>
      </c>
      <c r="BI22" s="42">
        <v>12.6</v>
      </c>
      <c r="BJ22" s="42">
        <v>12.7</v>
      </c>
      <c r="BK22" s="42">
        <v>12.9</v>
      </c>
      <c r="BL22" s="42">
        <v>14.1</v>
      </c>
      <c r="BM22" s="42">
        <v>13.7</v>
      </c>
      <c r="BN22" s="42">
        <v>14</v>
      </c>
    </row>
    <row r="23" spans="2:66" ht="12" customHeight="1" x14ac:dyDescent="0.15">
      <c r="B23" s="20"/>
      <c r="C23" s="21" t="s">
        <v>66</v>
      </c>
      <c r="D23" s="73" t="s">
        <v>162</v>
      </c>
      <c r="E23" s="24"/>
      <c r="F23" s="6">
        <v>9265</v>
      </c>
      <c r="G23" s="6">
        <v>12034</v>
      </c>
      <c r="H23" s="6">
        <v>8122</v>
      </c>
      <c r="I23" s="6">
        <v>8875</v>
      </c>
      <c r="J23" s="6">
        <v>10531</v>
      </c>
      <c r="K23" s="6">
        <v>13443</v>
      </c>
      <c r="L23" s="62">
        <v>13875</v>
      </c>
      <c r="M23" s="62">
        <v>12736</v>
      </c>
      <c r="N23" s="62">
        <v>14100</v>
      </c>
      <c r="O23" s="62">
        <v>13839</v>
      </c>
      <c r="P23" s="62">
        <v>12305</v>
      </c>
      <c r="Q23" s="62">
        <v>15355</v>
      </c>
      <c r="S23" s="20"/>
      <c r="T23" s="21" t="s">
        <v>66</v>
      </c>
      <c r="U23" s="73" t="s">
        <v>162</v>
      </c>
      <c r="V23" s="24"/>
      <c r="W23" s="30">
        <v>29.9</v>
      </c>
      <c r="X23" s="30">
        <v>-32.5</v>
      </c>
      <c r="Y23" s="30">
        <v>9.3000000000000007</v>
      </c>
      <c r="Z23" s="30">
        <v>18.7</v>
      </c>
      <c r="AA23" s="30">
        <v>27.7</v>
      </c>
      <c r="AB23" s="30">
        <v>3.2</v>
      </c>
      <c r="AC23" s="30">
        <v>-8.1999999999999993</v>
      </c>
      <c r="AD23" s="30">
        <v>10.7</v>
      </c>
      <c r="AE23" s="30">
        <v>-1.8</v>
      </c>
      <c r="AF23" s="30">
        <v>-11.1</v>
      </c>
      <c r="AG23" s="30">
        <v>24.8</v>
      </c>
      <c r="AI23" s="20"/>
      <c r="AJ23" s="21" t="s">
        <v>66</v>
      </c>
      <c r="AK23" s="73" t="s">
        <v>162</v>
      </c>
      <c r="AL23" s="24"/>
      <c r="AM23" s="42">
        <v>0.5</v>
      </c>
      <c r="AN23" s="42">
        <v>-0.7</v>
      </c>
      <c r="AO23" s="42">
        <v>0.1</v>
      </c>
      <c r="AP23" s="42">
        <v>0.2</v>
      </c>
      <c r="AQ23" s="42">
        <v>0.4</v>
      </c>
      <c r="AR23" s="42">
        <v>0.1</v>
      </c>
      <c r="AS23" s="42">
        <v>-0.2</v>
      </c>
      <c r="AT23" s="42">
        <v>0.2</v>
      </c>
      <c r="AU23" s="42" t="s">
        <v>186</v>
      </c>
      <c r="AV23" s="42">
        <v>-0.3</v>
      </c>
      <c r="AW23" s="42">
        <v>0.6</v>
      </c>
      <c r="AY23" s="20"/>
      <c r="AZ23" s="21" t="s">
        <v>66</v>
      </c>
      <c r="BA23" s="73" t="s">
        <v>162</v>
      </c>
      <c r="BB23" s="24"/>
      <c r="BC23" s="42">
        <v>1.8</v>
      </c>
      <c r="BD23" s="42">
        <v>2</v>
      </c>
      <c r="BE23" s="42">
        <v>1.2</v>
      </c>
      <c r="BF23" s="42">
        <v>1.3</v>
      </c>
      <c r="BG23" s="42">
        <v>1.6</v>
      </c>
      <c r="BH23" s="42">
        <v>2</v>
      </c>
      <c r="BI23" s="42">
        <v>2.1</v>
      </c>
      <c r="BJ23" s="42">
        <v>1.9</v>
      </c>
      <c r="BK23" s="42">
        <v>2.2999999999999998</v>
      </c>
      <c r="BL23" s="42">
        <v>2.4</v>
      </c>
      <c r="BM23" s="42">
        <v>2.2000000000000002</v>
      </c>
      <c r="BN23" s="42">
        <v>2.8</v>
      </c>
    </row>
    <row r="24" spans="2:66" ht="12" customHeight="1" x14ac:dyDescent="0.15">
      <c r="B24" s="20"/>
      <c r="C24" s="21" t="s">
        <v>67</v>
      </c>
      <c r="D24" s="73" t="s">
        <v>163</v>
      </c>
      <c r="E24" s="24"/>
      <c r="F24" s="6">
        <v>19856</v>
      </c>
      <c r="G24" s="6">
        <v>27116</v>
      </c>
      <c r="H24" s="6">
        <v>26463</v>
      </c>
      <c r="I24" s="6">
        <v>25101</v>
      </c>
      <c r="J24" s="6">
        <v>29341</v>
      </c>
      <c r="K24" s="6">
        <v>25119</v>
      </c>
      <c r="L24" s="62">
        <v>26627</v>
      </c>
      <c r="M24" s="62">
        <v>25993</v>
      </c>
      <c r="N24" s="62">
        <v>21339</v>
      </c>
      <c r="O24" s="62">
        <v>22595</v>
      </c>
      <c r="P24" s="62">
        <v>19854</v>
      </c>
      <c r="Q24" s="62">
        <v>19667</v>
      </c>
      <c r="S24" s="20"/>
      <c r="T24" s="21" t="s">
        <v>67</v>
      </c>
      <c r="U24" s="73" t="s">
        <v>163</v>
      </c>
      <c r="V24" s="24"/>
      <c r="W24" s="30">
        <v>36.6</v>
      </c>
      <c r="X24" s="30">
        <v>-2.4</v>
      </c>
      <c r="Y24" s="30">
        <v>-5.0999999999999996</v>
      </c>
      <c r="Z24" s="30">
        <v>16.899999999999999</v>
      </c>
      <c r="AA24" s="30">
        <v>-14.4</v>
      </c>
      <c r="AB24" s="30">
        <v>6</v>
      </c>
      <c r="AC24" s="30">
        <v>-2.4</v>
      </c>
      <c r="AD24" s="30">
        <v>-17.899999999999999</v>
      </c>
      <c r="AE24" s="30">
        <v>5.9</v>
      </c>
      <c r="AF24" s="30">
        <v>-12.1</v>
      </c>
      <c r="AG24" s="30">
        <v>-0.9</v>
      </c>
      <c r="AI24" s="20"/>
      <c r="AJ24" s="21" t="s">
        <v>67</v>
      </c>
      <c r="AK24" s="73" t="s">
        <v>163</v>
      </c>
      <c r="AL24" s="24"/>
      <c r="AM24" s="42">
        <v>1.4</v>
      </c>
      <c r="AN24" s="42">
        <v>-0.1</v>
      </c>
      <c r="AO24" s="42">
        <v>-0.2</v>
      </c>
      <c r="AP24" s="42">
        <v>0.6</v>
      </c>
      <c r="AQ24" s="42">
        <v>-0.6</v>
      </c>
      <c r="AR24" s="42">
        <v>0.2</v>
      </c>
      <c r="AS24" s="42">
        <v>-0.1</v>
      </c>
      <c r="AT24" s="42">
        <v>-0.7</v>
      </c>
      <c r="AU24" s="42">
        <v>0.2</v>
      </c>
      <c r="AV24" s="42">
        <v>-0.5</v>
      </c>
      <c r="AW24" s="42" t="s">
        <v>186</v>
      </c>
      <c r="AY24" s="20"/>
      <c r="AZ24" s="21" t="s">
        <v>67</v>
      </c>
      <c r="BA24" s="73" t="s">
        <v>163</v>
      </c>
      <c r="BB24" s="24"/>
      <c r="BC24" s="42">
        <v>3.8</v>
      </c>
      <c r="BD24" s="42">
        <v>4.5999999999999996</v>
      </c>
      <c r="BE24" s="42">
        <v>4</v>
      </c>
      <c r="BF24" s="42">
        <v>3.6</v>
      </c>
      <c r="BG24" s="42">
        <v>4.4000000000000004</v>
      </c>
      <c r="BH24" s="42">
        <v>3.8</v>
      </c>
      <c r="BI24" s="42">
        <v>3.9</v>
      </c>
      <c r="BJ24" s="42">
        <v>3.9</v>
      </c>
      <c r="BK24" s="42">
        <v>3.4</v>
      </c>
      <c r="BL24" s="42">
        <v>3.9</v>
      </c>
      <c r="BM24" s="42">
        <v>3.6</v>
      </c>
      <c r="BN24" s="42">
        <v>3.6</v>
      </c>
    </row>
    <row r="25" spans="2:66" s="50" customFormat="1" ht="14.1" customHeight="1" x14ac:dyDescent="0.15">
      <c r="B25" s="23"/>
      <c r="C25" s="55" t="s">
        <v>68</v>
      </c>
      <c r="D25" s="74" t="s">
        <v>164</v>
      </c>
      <c r="E25" s="56"/>
      <c r="F25" s="52">
        <v>49551</v>
      </c>
      <c r="G25" s="52">
        <v>50151</v>
      </c>
      <c r="H25" s="52">
        <v>48903</v>
      </c>
      <c r="I25" s="52">
        <v>48792</v>
      </c>
      <c r="J25" s="52">
        <v>42098</v>
      </c>
      <c r="K25" s="52">
        <v>43805</v>
      </c>
      <c r="L25" s="63">
        <v>44406</v>
      </c>
      <c r="M25" s="63">
        <v>45100</v>
      </c>
      <c r="N25" s="63">
        <v>45051</v>
      </c>
      <c r="O25" s="63">
        <v>44784</v>
      </c>
      <c r="P25" s="63">
        <v>42968</v>
      </c>
      <c r="Q25" s="63">
        <v>41056</v>
      </c>
      <c r="S25" s="23"/>
      <c r="T25" s="55" t="s">
        <v>68</v>
      </c>
      <c r="U25" s="74" t="s">
        <v>164</v>
      </c>
      <c r="V25" s="56"/>
      <c r="W25" s="53">
        <v>1.2</v>
      </c>
      <c r="X25" s="53">
        <v>-2.5</v>
      </c>
      <c r="Y25" s="53">
        <v>-0.2</v>
      </c>
      <c r="Z25" s="53">
        <v>-13.7</v>
      </c>
      <c r="AA25" s="53">
        <v>4.0999999999999996</v>
      </c>
      <c r="AB25" s="53">
        <v>1.4</v>
      </c>
      <c r="AC25" s="53">
        <v>1.6</v>
      </c>
      <c r="AD25" s="53">
        <v>-0.1</v>
      </c>
      <c r="AE25" s="53">
        <v>-0.6</v>
      </c>
      <c r="AF25" s="53">
        <v>-4.0999999999999996</v>
      </c>
      <c r="AG25" s="53">
        <v>-4.4000000000000004</v>
      </c>
      <c r="AI25" s="23"/>
      <c r="AJ25" s="55" t="s">
        <v>68</v>
      </c>
      <c r="AK25" s="74" t="s">
        <v>164</v>
      </c>
      <c r="AL25" s="56"/>
      <c r="AM25" s="54">
        <v>0.1</v>
      </c>
      <c r="AN25" s="54">
        <v>-0.2</v>
      </c>
      <c r="AO25" s="54" t="s">
        <v>186</v>
      </c>
      <c r="AP25" s="54">
        <v>-1</v>
      </c>
      <c r="AQ25" s="54">
        <v>0.3</v>
      </c>
      <c r="AR25" s="54">
        <v>0.1</v>
      </c>
      <c r="AS25" s="54">
        <v>0.1</v>
      </c>
      <c r="AT25" s="54" t="s">
        <v>186</v>
      </c>
      <c r="AU25" s="54" t="s">
        <v>186</v>
      </c>
      <c r="AV25" s="54">
        <v>-0.3</v>
      </c>
      <c r="AW25" s="54">
        <v>-0.3</v>
      </c>
      <c r="AY25" s="23"/>
      <c r="AZ25" s="55" t="s">
        <v>68</v>
      </c>
      <c r="BA25" s="74" t="s">
        <v>164</v>
      </c>
      <c r="BB25" s="56"/>
      <c r="BC25" s="54">
        <v>9.4</v>
      </c>
      <c r="BD25" s="54">
        <v>8.5</v>
      </c>
      <c r="BE25" s="54">
        <v>7.3</v>
      </c>
      <c r="BF25" s="54">
        <v>7</v>
      </c>
      <c r="BG25" s="54">
        <v>6.3</v>
      </c>
      <c r="BH25" s="54">
        <v>6.6</v>
      </c>
      <c r="BI25" s="54">
        <v>6.6</v>
      </c>
      <c r="BJ25" s="54">
        <v>6.8</v>
      </c>
      <c r="BK25" s="54">
        <v>7.2</v>
      </c>
      <c r="BL25" s="54">
        <v>7.8</v>
      </c>
      <c r="BM25" s="54">
        <v>7.8</v>
      </c>
      <c r="BN25" s="54">
        <v>7.6</v>
      </c>
    </row>
    <row r="26" spans="2:66" ht="15" customHeight="1" x14ac:dyDescent="0.15">
      <c r="B26" s="66" t="s">
        <v>165</v>
      </c>
      <c r="C26" s="81" t="s">
        <v>183</v>
      </c>
      <c r="D26" s="81"/>
      <c r="E26" s="38"/>
      <c r="F26" s="9">
        <v>525682</v>
      </c>
      <c r="G26" s="9">
        <v>590530</v>
      </c>
      <c r="H26" s="9">
        <v>665454</v>
      </c>
      <c r="I26" s="9">
        <v>694542</v>
      </c>
      <c r="J26" s="9">
        <v>663739</v>
      </c>
      <c r="K26" s="9">
        <v>667538</v>
      </c>
      <c r="L26" s="9">
        <v>676004</v>
      </c>
      <c r="M26" s="9">
        <v>659174</v>
      </c>
      <c r="N26" s="9">
        <v>622533</v>
      </c>
      <c r="O26" s="9">
        <v>576257</v>
      </c>
      <c r="P26" s="9">
        <v>548856</v>
      </c>
      <c r="Q26" s="9">
        <v>543086</v>
      </c>
      <c r="S26" s="66" t="s">
        <v>165</v>
      </c>
      <c r="T26" s="81" t="s">
        <v>183</v>
      </c>
      <c r="U26" s="81"/>
      <c r="V26" s="38"/>
      <c r="W26" s="31">
        <v>12.3</v>
      </c>
      <c r="X26" s="31">
        <v>12.7</v>
      </c>
      <c r="Y26" s="31">
        <v>4.4000000000000004</v>
      </c>
      <c r="Z26" s="31">
        <v>-4.4000000000000004</v>
      </c>
      <c r="AA26" s="31">
        <v>0.6</v>
      </c>
      <c r="AB26" s="31">
        <v>1.3</v>
      </c>
      <c r="AC26" s="31">
        <v>-2.5</v>
      </c>
      <c r="AD26" s="31">
        <v>-5.6</v>
      </c>
      <c r="AE26" s="31">
        <v>-7.4</v>
      </c>
      <c r="AF26" s="31">
        <v>-4.8</v>
      </c>
      <c r="AG26" s="31">
        <v>-1.1000000000000001</v>
      </c>
      <c r="AI26" s="66" t="s">
        <v>165</v>
      </c>
      <c r="AJ26" s="81" t="s">
        <v>183</v>
      </c>
      <c r="AK26" s="81"/>
      <c r="AL26" s="38"/>
      <c r="AM26" s="43">
        <v>12.3</v>
      </c>
      <c r="AN26" s="43">
        <v>12.7</v>
      </c>
      <c r="AO26" s="43">
        <v>4.4000000000000004</v>
      </c>
      <c r="AP26" s="43">
        <v>-4.4000000000000004</v>
      </c>
      <c r="AQ26" s="43">
        <v>0.6</v>
      </c>
      <c r="AR26" s="43">
        <v>1.3</v>
      </c>
      <c r="AS26" s="43">
        <v>-2.5</v>
      </c>
      <c r="AT26" s="43">
        <v>-5.6</v>
      </c>
      <c r="AU26" s="43">
        <v>-7.4</v>
      </c>
      <c r="AV26" s="43">
        <v>-4.8</v>
      </c>
      <c r="AW26" s="43">
        <v>-1.1000000000000001</v>
      </c>
      <c r="AY26" s="66" t="s">
        <v>165</v>
      </c>
      <c r="AZ26" s="81" t="s">
        <v>183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132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189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189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189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94522</v>
      </c>
      <c r="G7" s="10">
        <v>93462</v>
      </c>
      <c r="H7" s="10">
        <v>94554</v>
      </c>
      <c r="I7" s="10">
        <v>96401</v>
      </c>
      <c r="J7" s="10">
        <v>98202</v>
      </c>
      <c r="K7" s="10">
        <v>101727</v>
      </c>
      <c r="L7" s="10">
        <v>105863</v>
      </c>
      <c r="M7" s="10">
        <v>107612</v>
      </c>
      <c r="N7" s="10">
        <v>109604</v>
      </c>
      <c r="O7" s="10">
        <v>110354</v>
      </c>
      <c r="P7" s="10">
        <v>112861</v>
      </c>
      <c r="Q7" s="10">
        <v>115622</v>
      </c>
      <c r="S7" s="18" t="s">
        <v>5</v>
      </c>
      <c r="T7" s="80" t="s">
        <v>49</v>
      </c>
      <c r="U7" s="80"/>
      <c r="V7" s="40"/>
      <c r="W7" s="29">
        <v>-0.2</v>
      </c>
      <c r="X7" s="29">
        <v>1.2</v>
      </c>
      <c r="Y7" s="29">
        <v>1.9</v>
      </c>
      <c r="Z7" s="29">
        <v>1.9</v>
      </c>
      <c r="AA7" s="29">
        <v>3.3</v>
      </c>
      <c r="AB7" s="29">
        <v>4.0999999999999996</v>
      </c>
      <c r="AC7" s="29">
        <v>1.7</v>
      </c>
      <c r="AD7" s="29">
        <v>1.9</v>
      </c>
      <c r="AE7" s="29">
        <v>0.9</v>
      </c>
      <c r="AF7" s="29">
        <v>2</v>
      </c>
      <c r="AG7" s="29">
        <v>2.4</v>
      </c>
      <c r="AI7" s="18" t="s">
        <v>5</v>
      </c>
      <c r="AJ7" s="80" t="s">
        <v>49</v>
      </c>
      <c r="AK7" s="80"/>
      <c r="AL7" s="40"/>
      <c r="AM7" s="41">
        <v>-0.2</v>
      </c>
      <c r="AN7" s="41">
        <v>0.9</v>
      </c>
      <c r="AO7" s="41">
        <v>1.4</v>
      </c>
      <c r="AP7" s="41">
        <v>1.4</v>
      </c>
      <c r="AQ7" s="41">
        <v>2.5</v>
      </c>
      <c r="AR7" s="41">
        <v>3</v>
      </c>
      <c r="AS7" s="41">
        <v>1.3</v>
      </c>
      <c r="AT7" s="41">
        <v>1.5</v>
      </c>
      <c r="AU7" s="41">
        <v>0.7</v>
      </c>
      <c r="AV7" s="41">
        <v>1.6</v>
      </c>
      <c r="AW7" s="41">
        <v>1.9</v>
      </c>
      <c r="AY7" s="18" t="s">
        <v>5</v>
      </c>
      <c r="AZ7" s="80" t="s">
        <v>49</v>
      </c>
      <c r="BA7" s="80"/>
      <c r="BB7" s="40"/>
      <c r="BC7" s="41">
        <v>74</v>
      </c>
      <c r="BD7" s="41">
        <v>73</v>
      </c>
      <c r="BE7" s="41">
        <v>71.3</v>
      </c>
      <c r="BF7" s="41">
        <v>72.3</v>
      </c>
      <c r="BG7" s="41">
        <v>73.3</v>
      </c>
      <c r="BH7" s="41">
        <v>74.900000000000006</v>
      </c>
      <c r="BI7" s="41">
        <v>75.8</v>
      </c>
      <c r="BJ7" s="41">
        <v>76.099999999999994</v>
      </c>
      <c r="BK7" s="41">
        <v>76.3</v>
      </c>
      <c r="BL7" s="41">
        <v>77.3</v>
      </c>
      <c r="BM7" s="41">
        <v>78</v>
      </c>
      <c r="BN7" s="41">
        <v>78.8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79873</v>
      </c>
      <c r="G8" s="6">
        <v>78714</v>
      </c>
      <c r="H8" s="6">
        <v>79664</v>
      </c>
      <c r="I8" s="6">
        <v>81069</v>
      </c>
      <c r="J8" s="6">
        <v>82545</v>
      </c>
      <c r="K8" s="6">
        <v>85593</v>
      </c>
      <c r="L8" s="6">
        <v>89278</v>
      </c>
      <c r="M8" s="6">
        <v>90571</v>
      </c>
      <c r="N8" s="6">
        <v>92322</v>
      </c>
      <c r="O8" s="6">
        <v>92846</v>
      </c>
      <c r="P8" s="6">
        <v>94925</v>
      </c>
      <c r="Q8" s="6">
        <v>97430</v>
      </c>
      <c r="S8" s="19"/>
      <c r="T8" s="19" t="s">
        <v>0</v>
      </c>
      <c r="U8" s="70" t="s">
        <v>50</v>
      </c>
      <c r="V8" s="20"/>
      <c r="W8" s="30">
        <v>-0.4</v>
      </c>
      <c r="X8" s="30">
        <v>1.2</v>
      </c>
      <c r="Y8" s="30">
        <v>1.8</v>
      </c>
      <c r="Z8" s="30">
        <v>1.9</v>
      </c>
      <c r="AA8" s="30">
        <v>3.4</v>
      </c>
      <c r="AB8" s="30">
        <v>4.3</v>
      </c>
      <c r="AC8" s="30">
        <v>1.5</v>
      </c>
      <c r="AD8" s="30">
        <v>2</v>
      </c>
      <c r="AE8" s="30">
        <v>0.8</v>
      </c>
      <c r="AF8" s="30">
        <v>1.9</v>
      </c>
      <c r="AG8" s="30">
        <v>2.6</v>
      </c>
      <c r="AI8" s="19"/>
      <c r="AJ8" s="19" t="s">
        <v>0</v>
      </c>
      <c r="AK8" s="70" t="s">
        <v>50</v>
      </c>
      <c r="AL8" s="20"/>
      <c r="AM8" s="42">
        <v>-0.3</v>
      </c>
      <c r="AN8" s="42">
        <v>0.7</v>
      </c>
      <c r="AO8" s="42">
        <v>1.1000000000000001</v>
      </c>
      <c r="AP8" s="42">
        <v>1.2</v>
      </c>
      <c r="AQ8" s="42">
        <v>2.1</v>
      </c>
      <c r="AR8" s="42">
        <v>2.7</v>
      </c>
      <c r="AS8" s="42">
        <v>1</v>
      </c>
      <c r="AT8" s="42">
        <v>1.3</v>
      </c>
      <c r="AU8" s="42">
        <v>0.5</v>
      </c>
      <c r="AV8" s="42">
        <v>1.3</v>
      </c>
      <c r="AW8" s="42">
        <v>1.7</v>
      </c>
      <c r="AY8" s="19"/>
      <c r="AZ8" s="19" t="s">
        <v>0</v>
      </c>
      <c r="BA8" s="70" t="s">
        <v>50</v>
      </c>
      <c r="BB8" s="20"/>
      <c r="BC8" s="42">
        <v>62.6</v>
      </c>
      <c r="BD8" s="42">
        <v>61.5</v>
      </c>
      <c r="BE8" s="42">
        <v>60.1</v>
      </c>
      <c r="BF8" s="42">
        <v>60.8</v>
      </c>
      <c r="BG8" s="42">
        <v>61.6</v>
      </c>
      <c r="BH8" s="42">
        <v>63</v>
      </c>
      <c r="BI8" s="42">
        <v>63.9</v>
      </c>
      <c r="BJ8" s="42">
        <v>64</v>
      </c>
      <c r="BK8" s="42">
        <v>64.3</v>
      </c>
      <c r="BL8" s="42">
        <v>65</v>
      </c>
      <c r="BM8" s="42">
        <v>65.599999999999994</v>
      </c>
      <c r="BN8" s="42">
        <v>66.400000000000006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12537</v>
      </c>
      <c r="G9" s="6">
        <v>12964</v>
      </c>
      <c r="H9" s="6">
        <v>13383</v>
      </c>
      <c r="I9" s="6">
        <v>13517</v>
      </c>
      <c r="J9" s="6">
        <v>13691</v>
      </c>
      <c r="K9" s="6">
        <v>14199</v>
      </c>
      <c r="L9" s="6">
        <v>14493</v>
      </c>
      <c r="M9" s="6">
        <v>14958</v>
      </c>
      <c r="N9" s="6">
        <v>15227</v>
      </c>
      <c r="O9" s="6">
        <v>15507</v>
      </c>
      <c r="P9" s="6">
        <v>16307</v>
      </c>
      <c r="Q9" s="6">
        <v>16206</v>
      </c>
      <c r="S9" s="20"/>
      <c r="T9" s="19" t="s">
        <v>2</v>
      </c>
      <c r="U9" s="70" t="s">
        <v>51</v>
      </c>
      <c r="V9" s="20"/>
      <c r="W9" s="30">
        <v>3.5</v>
      </c>
      <c r="X9" s="30">
        <v>3.2</v>
      </c>
      <c r="Y9" s="30">
        <v>1</v>
      </c>
      <c r="Z9" s="30">
        <v>1.3</v>
      </c>
      <c r="AA9" s="30">
        <v>3.7</v>
      </c>
      <c r="AB9" s="30">
        <v>2.1</v>
      </c>
      <c r="AC9" s="30">
        <v>3.2</v>
      </c>
      <c r="AD9" s="30">
        <v>1.8</v>
      </c>
      <c r="AE9" s="30">
        <v>1.9</v>
      </c>
      <c r="AF9" s="30">
        <v>5.0999999999999996</v>
      </c>
      <c r="AG9" s="30">
        <v>-0.6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0.3</v>
      </c>
      <c r="AO9" s="42">
        <v>0.1</v>
      </c>
      <c r="AP9" s="42">
        <v>0.1</v>
      </c>
      <c r="AQ9" s="42">
        <v>0.4</v>
      </c>
      <c r="AR9" s="42">
        <v>0.2</v>
      </c>
      <c r="AS9" s="42">
        <v>0.3</v>
      </c>
      <c r="AT9" s="42">
        <v>0.2</v>
      </c>
      <c r="AU9" s="42">
        <v>0.2</v>
      </c>
      <c r="AV9" s="42">
        <v>0.6</v>
      </c>
      <c r="AW9" s="42">
        <v>-0.1</v>
      </c>
      <c r="AY9" s="20"/>
      <c r="AZ9" s="19" t="s">
        <v>2</v>
      </c>
      <c r="BA9" s="70" t="s">
        <v>51</v>
      </c>
      <c r="BB9" s="20"/>
      <c r="BC9" s="42">
        <v>9.8000000000000007</v>
      </c>
      <c r="BD9" s="42">
        <v>10.1</v>
      </c>
      <c r="BE9" s="42">
        <v>10.1</v>
      </c>
      <c r="BF9" s="42">
        <v>10.1</v>
      </c>
      <c r="BG9" s="42">
        <v>10.199999999999999</v>
      </c>
      <c r="BH9" s="42">
        <v>10.4</v>
      </c>
      <c r="BI9" s="42">
        <v>10.4</v>
      </c>
      <c r="BJ9" s="42">
        <v>10.6</v>
      </c>
      <c r="BK9" s="42">
        <v>10.6</v>
      </c>
      <c r="BL9" s="42">
        <v>10.9</v>
      </c>
      <c r="BM9" s="42">
        <v>11.3</v>
      </c>
      <c r="BN9" s="42">
        <v>11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2112</v>
      </c>
      <c r="G10" s="6">
        <v>1785</v>
      </c>
      <c r="H10" s="6">
        <v>1507</v>
      </c>
      <c r="I10" s="6">
        <v>1815</v>
      </c>
      <c r="J10" s="6">
        <v>1966</v>
      </c>
      <c r="K10" s="6">
        <v>1935</v>
      </c>
      <c r="L10" s="6">
        <v>2093</v>
      </c>
      <c r="M10" s="6">
        <v>2083</v>
      </c>
      <c r="N10" s="6">
        <v>2055</v>
      </c>
      <c r="O10" s="6">
        <v>2001</v>
      </c>
      <c r="P10" s="6">
        <v>1629</v>
      </c>
      <c r="Q10" s="6">
        <v>1986</v>
      </c>
      <c r="S10" s="22"/>
      <c r="T10" s="19" t="s">
        <v>52</v>
      </c>
      <c r="U10" s="71" t="s">
        <v>53</v>
      </c>
      <c r="V10" s="22"/>
      <c r="W10" s="30">
        <v>-15.3</v>
      </c>
      <c r="X10" s="30">
        <v>-15.5</v>
      </c>
      <c r="Y10" s="30">
        <v>20.399999999999999</v>
      </c>
      <c r="Z10" s="30">
        <v>8.3000000000000007</v>
      </c>
      <c r="AA10" s="30">
        <v>-1.6</v>
      </c>
      <c r="AB10" s="30">
        <v>8.1999999999999993</v>
      </c>
      <c r="AC10" s="30">
        <v>-0.5</v>
      </c>
      <c r="AD10" s="30">
        <v>-1.3</v>
      </c>
      <c r="AE10" s="30">
        <v>-2.7</v>
      </c>
      <c r="AF10" s="30">
        <v>-18.600000000000001</v>
      </c>
      <c r="AG10" s="30">
        <v>22</v>
      </c>
      <c r="AI10" s="22"/>
      <c r="AJ10" s="19" t="s">
        <v>52</v>
      </c>
      <c r="AK10" s="71" t="s">
        <v>53</v>
      </c>
      <c r="AL10" s="22"/>
      <c r="AM10" s="42">
        <v>-0.3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 t="s">
        <v>186</v>
      </c>
      <c r="AV10" s="42">
        <v>-0.3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1.7</v>
      </c>
      <c r="BD10" s="42">
        <v>1.4</v>
      </c>
      <c r="BE10" s="42">
        <v>1.1000000000000001</v>
      </c>
      <c r="BF10" s="42">
        <v>1.4</v>
      </c>
      <c r="BG10" s="42">
        <v>1.5</v>
      </c>
      <c r="BH10" s="42">
        <v>1.4</v>
      </c>
      <c r="BI10" s="42">
        <v>1.5</v>
      </c>
      <c r="BJ10" s="42">
        <v>1.5</v>
      </c>
      <c r="BK10" s="42">
        <v>1.4</v>
      </c>
      <c r="BL10" s="42">
        <v>1.4</v>
      </c>
      <c r="BM10" s="42">
        <v>1.1000000000000001</v>
      </c>
      <c r="BN10" s="42">
        <v>1.4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7671</v>
      </c>
      <c r="G11" s="10">
        <v>7363</v>
      </c>
      <c r="H11" s="10">
        <v>7471</v>
      </c>
      <c r="I11" s="10">
        <v>7378</v>
      </c>
      <c r="J11" s="10">
        <v>7884</v>
      </c>
      <c r="K11" s="10">
        <v>7906</v>
      </c>
      <c r="L11" s="10">
        <v>7682</v>
      </c>
      <c r="M11" s="10">
        <v>7819</v>
      </c>
      <c r="N11" s="10">
        <v>8272</v>
      </c>
      <c r="O11" s="10">
        <v>8330</v>
      </c>
      <c r="P11" s="10">
        <v>8696</v>
      </c>
      <c r="Q11" s="10">
        <v>8577</v>
      </c>
      <c r="S11" s="48" t="s">
        <v>3</v>
      </c>
      <c r="T11" s="80" t="s">
        <v>110</v>
      </c>
      <c r="U11" s="80"/>
      <c r="V11" s="40"/>
      <c r="W11" s="29">
        <v>-4</v>
      </c>
      <c r="X11" s="29">
        <v>1.4</v>
      </c>
      <c r="Y11" s="29">
        <v>-1.2</v>
      </c>
      <c r="Z11" s="29">
        <v>7</v>
      </c>
      <c r="AA11" s="29">
        <v>0.2</v>
      </c>
      <c r="AB11" s="29">
        <v>-3</v>
      </c>
      <c r="AC11" s="29">
        <v>1.8</v>
      </c>
      <c r="AD11" s="29">
        <v>5.8</v>
      </c>
      <c r="AE11" s="29">
        <v>-1.6</v>
      </c>
      <c r="AF11" s="29">
        <v>6.9</v>
      </c>
      <c r="AG11" s="29">
        <v>-1.4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0.1</v>
      </c>
      <c r="AO11" s="41">
        <v>-0.1</v>
      </c>
      <c r="AP11" s="41">
        <v>0.4</v>
      </c>
      <c r="AQ11" s="41">
        <v>0</v>
      </c>
      <c r="AR11" s="41">
        <v>-0.2</v>
      </c>
      <c r="AS11" s="41">
        <v>0.1</v>
      </c>
      <c r="AT11" s="41">
        <v>0.3</v>
      </c>
      <c r="AU11" s="41">
        <v>-0.1</v>
      </c>
      <c r="AV11" s="41">
        <v>0.4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</v>
      </c>
      <c r="BD11" s="41">
        <v>5.8</v>
      </c>
      <c r="BE11" s="41">
        <v>5.6</v>
      </c>
      <c r="BF11" s="41">
        <v>5.5</v>
      </c>
      <c r="BG11" s="41">
        <v>5.9</v>
      </c>
      <c r="BH11" s="41">
        <v>5.8</v>
      </c>
      <c r="BI11" s="41">
        <v>5.5</v>
      </c>
      <c r="BJ11" s="41">
        <v>5.5</v>
      </c>
      <c r="BK11" s="41">
        <v>5.8</v>
      </c>
      <c r="BL11" s="41">
        <v>5.8</v>
      </c>
      <c r="BM11" s="41">
        <v>6</v>
      </c>
      <c r="BN11" s="41">
        <v>5.8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-449</v>
      </c>
      <c r="G12" s="6">
        <v>-439</v>
      </c>
      <c r="H12" s="6">
        <v>-428</v>
      </c>
      <c r="I12" s="6">
        <v>-371</v>
      </c>
      <c r="J12" s="6">
        <v>-308</v>
      </c>
      <c r="K12" s="6">
        <v>-252</v>
      </c>
      <c r="L12" s="6">
        <v>-230</v>
      </c>
      <c r="M12" s="6">
        <v>-179</v>
      </c>
      <c r="N12" s="6">
        <v>-109</v>
      </c>
      <c r="O12" s="6">
        <v>-22</v>
      </c>
      <c r="P12" s="6">
        <v>-15</v>
      </c>
      <c r="Q12" s="6">
        <v>23</v>
      </c>
      <c r="S12" s="20"/>
      <c r="T12" s="19" t="s">
        <v>0</v>
      </c>
      <c r="U12" s="70" t="s">
        <v>174</v>
      </c>
      <c r="V12" s="20"/>
      <c r="W12" s="30">
        <v>2.1</v>
      </c>
      <c r="X12" s="30">
        <v>2.6</v>
      </c>
      <c r="Y12" s="30">
        <v>13.3</v>
      </c>
      <c r="Z12" s="30">
        <v>17</v>
      </c>
      <c r="AA12" s="30">
        <v>18.100000000000001</v>
      </c>
      <c r="AB12" s="30">
        <v>9</v>
      </c>
      <c r="AC12" s="30">
        <v>22.3</v>
      </c>
      <c r="AD12" s="30">
        <v>39.200000000000003</v>
      </c>
      <c r="AE12" s="30">
        <v>80.2</v>
      </c>
      <c r="AF12" s="30">
        <v>30.2</v>
      </c>
      <c r="AG12" s="30">
        <v>251.9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7987</v>
      </c>
      <c r="G13" s="6">
        <v>7679</v>
      </c>
      <c r="H13" s="6">
        <v>7771</v>
      </c>
      <c r="I13" s="6">
        <v>7621</v>
      </c>
      <c r="J13" s="6">
        <v>8080</v>
      </c>
      <c r="K13" s="6">
        <v>8050</v>
      </c>
      <c r="L13" s="6">
        <v>7785</v>
      </c>
      <c r="M13" s="6">
        <v>7861</v>
      </c>
      <c r="N13" s="6">
        <v>8256</v>
      </c>
      <c r="O13" s="6">
        <v>8228</v>
      </c>
      <c r="P13" s="6">
        <v>8563</v>
      </c>
      <c r="Q13" s="6">
        <v>8383</v>
      </c>
      <c r="S13" s="20"/>
      <c r="T13" s="19" t="s">
        <v>2</v>
      </c>
      <c r="U13" s="71" t="s">
        <v>54</v>
      </c>
      <c r="V13" s="22"/>
      <c r="W13" s="30">
        <v>-3.8</v>
      </c>
      <c r="X13" s="30">
        <v>1.2</v>
      </c>
      <c r="Y13" s="30">
        <v>-1.9</v>
      </c>
      <c r="Z13" s="30">
        <v>6</v>
      </c>
      <c r="AA13" s="30">
        <v>-0.4</v>
      </c>
      <c r="AB13" s="30">
        <v>-3.3</v>
      </c>
      <c r="AC13" s="30">
        <v>1</v>
      </c>
      <c r="AD13" s="30">
        <v>5</v>
      </c>
      <c r="AE13" s="30">
        <v>-2.7</v>
      </c>
      <c r="AF13" s="30">
        <v>6.6</v>
      </c>
      <c r="AG13" s="30">
        <v>-2.1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0.1</v>
      </c>
      <c r="AO13" s="42">
        <v>-0.1</v>
      </c>
      <c r="AP13" s="42">
        <v>0.3</v>
      </c>
      <c r="AQ13" s="42" t="s">
        <v>186</v>
      </c>
      <c r="AR13" s="42">
        <v>-0.2</v>
      </c>
      <c r="AS13" s="42">
        <v>0.1</v>
      </c>
      <c r="AT13" s="42">
        <v>0.3</v>
      </c>
      <c r="AU13" s="42">
        <v>-0.2</v>
      </c>
      <c r="AV13" s="42">
        <v>0.4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6.3</v>
      </c>
      <c r="BD13" s="42">
        <v>6</v>
      </c>
      <c r="BE13" s="42">
        <v>5.9</v>
      </c>
      <c r="BF13" s="42">
        <v>5.7</v>
      </c>
      <c r="BG13" s="42">
        <v>6</v>
      </c>
      <c r="BH13" s="42">
        <v>5.9</v>
      </c>
      <c r="BI13" s="42">
        <v>5.6</v>
      </c>
      <c r="BJ13" s="42">
        <v>5.6</v>
      </c>
      <c r="BK13" s="42">
        <v>5.7</v>
      </c>
      <c r="BL13" s="42">
        <v>5.8</v>
      </c>
      <c r="BM13" s="42">
        <v>5.9</v>
      </c>
      <c r="BN13" s="42">
        <v>5.7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2143</v>
      </c>
      <c r="G14" s="6">
        <v>959</v>
      </c>
      <c r="H14" s="6">
        <v>779</v>
      </c>
      <c r="I14" s="6">
        <v>453</v>
      </c>
      <c r="J14" s="6">
        <v>1016</v>
      </c>
      <c r="K14" s="6">
        <v>1096</v>
      </c>
      <c r="L14" s="6">
        <v>1175</v>
      </c>
      <c r="M14" s="6">
        <v>1231</v>
      </c>
      <c r="N14" s="6">
        <v>1890</v>
      </c>
      <c r="O14" s="6">
        <v>1991</v>
      </c>
      <c r="P14" s="6">
        <v>1816</v>
      </c>
      <c r="Q14" s="6">
        <v>1737</v>
      </c>
      <c r="S14" s="20"/>
      <c r="T14" s="21" t="s">
        <v>55</v>
      </c>
      <c r="U14" s="71" t="s">
        <v>59</v>
      </c>
      <c r="V14" s="22"/>
      <c r="W14" s="30">
        <v>-55.2</v>
      </c>
      <c r="X14" s="30">
        <v>-18.8</v>
      </c>
      <c r="Y14" s="30">
        <v>-42.1</v>
      </c>
      <c r="Z14" s="30">
        <v>125.2</v>
      </c>
      <c r="AA14" s="30">
        <v>7.9</v>
      </c>
      <c r="AB14" s="30">
        <v>7.2</v>
      </c>
      <c r="AC14" s="30">
        <v>4.8</v>
      </c>
      <c r="AD14" s="30">
        <v>53.5</v>
      </c>
      <c r="AE14" s="30">
        <v>-4.8</v>
      </c>
      <c r="AF14" s="30">
        <v>1</v>
      </c>
      <c r="AG14" s="30">
        <v>-4.3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>
        <v>0.1</v>
      </c>
      <c r="AP14" s="42">
        <v>0</v>
      </c>
      <c r="AQ14" s="42">
        <v>0.5</v>
      </c>
      <c r="AR14" s="42">
        <v>0.1</v>
      </c>
      <c r="AS14" s="42">
        <v>-0.2</v>
      </c>
      <c r="AT14" s="42">
        <v>0.5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1.7</v>
      </c>
      <c r="BD14" s="42">
        <v>0.7</v>
      </c>
      <c r="BE14" s="42">
        <v>0.6</v>
      </c>
      <c r="BF14" s="42">
        <v>0.3</v>
      </c>
      <c r="BG14" s="42">
        <v>0.8</v>
      </c>
      <c r="BH14" s="42">
        <v>0.8</v>
      </c>
      <c r="BI14" s="42">
        <v>0.8</v>
      </c>
      <c r="BJ14" s="42">
        <v>0.9</v>
      </c>
      <c r="BK14" s="42">
        <v>1.3</v>
      </c>
      <c r="BL14" s="42">
        <v>1.4</v>
      </c>
      <c r="BM14" s="42">
        <v>1.3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498</v>
      </c>
      <c r="G15" s="62">
        <v>1006</v>
      </c>
      <c r="H15" s="62">
        <v>1130</v>
      </c>
      <c r="I15" s="62">
        <v>1395</v>
      </c>
      <c r="J15" s="62">
        <v>1556</v>
      </c>
      <c r="K15" s="62">
        <v>1806</v>
      </c>
      <c r="L15" s="62">
        <v>1415</v>
      </c>
      <c r="M15" s="62">
        <v>1354</v>
      </c>
      <c r="N15" s="62">
        <v>1303</v>
      </c>
      <c r="O15" s="62">
        <v>1226</v>
      </c>
      <c r="P15" s="62">
        <v>1502</v>
      </c>
      <c r="Q15" s="62">
        <v>1176</v>
      </c>
      <c r="S15" s="20"/>
      <c r="T15" s="21" t="s">
        <v>56</v>
      </c>
      <c r="U15" s="71" t="s">
        <v>112</v>
      </c>
      <c r="V15" s="22"/>
      <c r="W15" s="30">
        <v>102</v>
      </c>
      <c r="X15" s="30">
        <v>12.3</v>
      </c>
      <c r="Y15" s="30">
        <v>23.5</v>
      </c>
      <c r="Z15" s="30">
        <v>11.5</v>
      </c>
      <c r="AA15" s="30">
        <v>16</v>
      </c>
      <c r="AB15" s="30">
        <v>-21.7</v>
      </c>
      <c r="AC15" s="30">
        <v>-4.3</v>
      </c>
      <c r="AD15" s="30">
        <v>-3.8</v>
      </c>
      <c r="AE15" s="30">
        <v>-5.9</v>
      </c>
      <c r="AF15" s="30">
        <v>22.5</v>
      </c>
      <c r="AG15" s="30">
        <v>-21.7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0</v>
      </c>
      <c r="AQ15" s="42">
        <v>0</v>
      </c>
      <c r="AR15" s="42">
        <v>-0.1</v>
      </c>
      <c r="AS15" s="42">
        <v>0.2</v>
      </c>
      <c r="AT15" s="42" t="s">
        <v>186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</v>
      </c>
      <c r="BG15" s="42">
        <v>1.2</v>
      </c>
      <c r="BH15" s="42">
        <v>1.3</v>
      </c>
      <c r="BI15" s="42">
        <v>1</v>
      </c>
      <c r="BJ15" s="42">
        <v>1</v>
      </c>
      <c r="BK15" s="42">
        <v>0.9</v>
      </c>
      <c r="BL15" s="42">
        <v>0.9</v>
      </c>
      <c r="BM15" s="42">
        <v>1</v>
      </c>
      <c r="BN15" s="42">
        <v>0.8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4829</v>
      </c>
      <c r="G16" s="62">
        <v>5197</v>
      </c>
      <c r="H16" s="62">
        <v>5333</v>
      </c>
      <c r="I16" s="62">
        <v>5249</v>
      </c>
      <c r="J16" s="62">
        <v>4962</v>
      </c>
      <c r="K16" s="62">
        <v>4583</v>
      </c>
      <c r="L16" s="62">
        <v>4616</v>
      </c>
      <c r="M16" s="62">
        <v>4681</v>
      </c>
      <c r="N16" s="62">
        <v>4472</v>
      </c>
      <c r="O16" s="62">
        <v>4371</v>
      </c>
      <c r="P16" s="62">
        <v>4583</v>
      </c>
      <c r="Q16" s="62">
        <v>4786</v>
      </c>
      <c r="S16" s="20"/>
      <c r="T16" s="21" t="s">
        <v>57</v>
      </c>
      <c r="U16" s="71" t="s">
        <v>113</v>
      </c>
      <c r="V16" s="22"/>
      <c r="W16" s="30">
        <v>7.6</v>
      </c>
      <c r="X16" s="30">
        <v>2.6</v>
      </c>
      <c r="Y16" s="30">
        <v>-1.6</v>
      </c>
      <c r="Z16" s="30">
        <v>-5.5</v>
      </c>
      <c r="AA16" s="30">
        <v>-7.6</v>
      </c>
      <c r="AB16" s="30">
        <v>0.7</v>
      </c>
      <c r="AC16" s="30">
        <v>1.4</v>
      </c>
      <c r="AD16" s="30">
        <v>-4.5</v>
      </c>
      <c r="AE16" s="30">
        <v>-2.2999999999999998</v>
      </c>
      <c r="AF16" s="30">
        <v>4.9000000000000004</v>
      </c>
      <c r="AG16" s="30">
        <v>4.4000000000000004</v>
      </c>
      <c r="AI16" s="20"/>
      <c r="AJ16" s="21" t="s">
        <v>57</v>
      </c>
      <c r="AK16" s="71" t="s">
        <v>113</v>
      </c>
      <c r="AL16" s="22"/>
      <c r="AM16" s="42">
        <v>-0.2</v>
      </c>
      <c r="AN16" s="42">
        <v>-0.3</v>
      </c>
      <c r="AO16" s="42" t="s">
        <v>186</v>
      </c>
      <c r="AP16" s="42" t="s">
        <v>186</v>
      </c>
      <c r="AQ16" s="42">
        <v>-0.1</v>
      </c>
      <c r="AR16" s="42">
        <v>-0.1</v>
      </c>
      <c r="AS16" s="42">
        <v>0.1</v>
      </c>
      <c r="AT16" s="42">
        <v>-0.1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3.8</v>
      </c>
      <c r="BD16" s="42">
        <v>4.0999999999999996</v>
      </c>
      <c r="BE16" s="42">
        <v>4</v>
      </c>
      <c r="BF16" s="42">
        <v>3.9</v>
      </c>
      <c r="BG16" s="42">
        <v>3.7</v>
      </c>
      <c r="BH16" s="42">
        <v>3.4</v>
      </c>
      <c r="BI16" s="42">
        <v>3.3</v>
      </c>
      <c r="BJ16" s="42">
        <v>3.3</v>
      </c>
      <c r="BK16" s="42">
        <v>3.1</v>
      </c>
      <c r="BL16" s="42">
        <v>3.1</v>
      </c>
      <c r="BM16" s="42">
        <v>3.2</v>
      </c>
      <c r="BN16" s="42">
        <v>3.3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517</v>
      </c>
      <c r="G17" s="62">
        <v>516</v>
      </c>
      <c r="H17" s="62">
        <v>528</v>
      </c>
      <c r="I17" s="62">
        <v>523</v>
      </c>
      <c r="J17" s="62">
        <v>546</v>
      </c>
      <c r="K17" s="62">
        <v>565</v>
      </c>
      <c r="L17" s="62">
        <v>580</v>
      </c>
      <c r="M17" s="62">
        <v>596</v>
      </c>
      <c r="N17" s="62">
        <v>592</v>
      </c>
      <c r="O17" s="62">
        <v>640</v>
      </c>
      <c r="P17" s="62">
        <v>661</v>
      </c>
      <c r="Q17" s="62">
        <v>683</v>
      </c>
      <c r="S17" s="20"/>
      <c r="T17" s="21" t="s">
        <v>58</v>
      </c>
      <c r="U17" s="71" t="s">
        <v>114</v>
      </c>
      <c r="V17" s="22"/>
      <c r="W17" s="30">
        <v>-0.2</v>
      </c>
      <c r="X17" s="30">
        <v>2.2999999999999998</v>
      </c>
      <c r="Y17" s="30">
        <v>-0.9</v>
      </c>
      <c r="Z17" s="30">
        <v>4.3</v>
      </c>
      <c r="AA17" s="30">
        <v>3.5</v>
      </c>
      <c r="AB17" s="30">
        <v>2.8</v>
      </c>
      <c r="AC17" s="30">
        <v>2.7</v>
      </c>
      <c r="AD17" s="30">
        <v>-0.7</v>
      </c>
      <c r="AE17" s="30">
        <v>8.1999999999999993</v>
      </c>
      <c r="AF17" s="30">
        <v>3.3</v>
      </c>
      <c r="AG17" s="30">
        <v>3.4</v>
      </c>
      <c r="AI17" s="20"/>
      <c r="AJ17" s="21" t="s">
        <v>58</v>
      </c>
      <c r="AK17" s="71" t="s">
        <v>114</v>
      </c>
      <c r="AL17" s="22"/>
      <c r="AM17" s="42" t="s">
        <v>186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0.4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133</v>
      </c>
      <c r="G18" s="63">
        <v>124</v>
      </c>
      <c r="H18" s="63">
        <v>128</v>
      </c>
      <c r="I18" s="63">
        <v>128</v>
      </c>
      <c r="J18" s="63">
        <v>113</v>
      </c>
      <c r="K18" s="63">
        <v>108</v>
      </c>
      <c r="L18" s="63">
        <v>126</v>
      </c>
      <c r="M18" s="63">
        <v>136</v>
      </c>
      <c r="N18" s="63">
        <v>124</v>
      </c>
      <c r="O18" s="63">
        <v>123</v>
      </c>
      <c r="P18" s="63">
        <v>148</v>
      </c>
      <c r="Q18" s="63">
        <v>172</v>
      </c>
      <c r="S18" s="23"/>
      <c r="T18" s="51" t="s">
        <v>4</v>
      </c>
      <c r="U18" s="72" t="s">
        <v>60</v>
      </c>
      <c r="V18" s="23"/>
      <c r="W18" s="53">
        <v>-9.9</v>
      </c>
      <c r="X18" s="53">
        <v>2.2000000000000002</v>
      </c>
      <c r="Y18" s="53">
        <v>2.1</v>
      </c>
      <c r="Z18" s="53">
        <v>-4.3</v>
      </c>
      <c r="AA18" s="53">
        <v>-5.8</v>
      </c>
      <c r="AB18" s="53">
        <v>6.8</v>
      </c>
      <c r="AC18" s="53">
        <v>8.6</v>
      </c>
      <c r="AD18" s="53">
        <v>-8.6</v>
      </c>
      <c r="AE18" s="53">
        <v>0.3</v>
      </c>
      <c r="AF18" s="53">
        <v>20.9</v>
      </c>
      <c r="AG18" s="53">
        <v>16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 t="s">
        <v>186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25458</v>
      </c>
      <c r="G19" s="64">
        <v>27162</v>
      </c>
      <c r="H19" s="64">
        <v>30497</v>
      </c>
      <c r="I19" s="64">
        <v>29525</v>
      </c>
      <c r="J19" s="64">
        <v>27878</v>
      </c>
      <c r="K19" s="64">
        <v>26269</v>
      </c>
      <c r="L19" s="64">
        <v>26093</v>
      </c>
      <c r="M19" s="64">
        <v>26013</v>
      </c>
      <c r="N19" s="64">
        <v>25799</v>
      </c>
      <c r="O19" s="64">
        <v>24137</v>
      </c>
      <c r="P19" s="64">
        <v>23094</v>
      </c>
      <c r="Q19" s="64">
        <v>22547</v>
      </c>
      <c r="S19" s="48" t="s">
        <v>6</v>
      </c>
      <c r="T19" s="80" t="s">
        <v>115</v>
      </c>
      <c r="U19" s="80"/>
      <c r="V19" s="40"/>
      <c r="W19" s="29">
        <v>5</v>
      </c>
      <c r="X19" s="29">
        <v>12.3</v>
      </c>
      <c r="Y19" s="29">
        <v>-4.3</v>
      </c>
      <c r="Z19" s="29">
        <v>-4.3</v>
      </c>
      <c r="AA19" s="29">
        <v>-5.5</v>
      </c>
      <c r="AB19" s="29">
        <v>-0.6</v>
      </c>
      <c r="AC19" s="29">
        <v>0.8</v>
      </c>
      <c r="AD19" s="29">
        <v>-0.8</v>
      </c>
      <c r="AE19" s="29">
        <v>-7.7</v>
      </c>
      <c r="AF19" s="29">
        <v>-4.3</v>
      </c>
      <c r="AG19" s="29">
        <v>-2.4</v>
      </c>
      <c r="AI19" s="48" t="s">
        <v>6</v>
      </c>
      <c r="AJ19" s="80" t="s">
        <v>115</v>
      </c>
      <c r="AK19" s="80"/>
      <c r="AL19" s="40"/>
      <c r="AM19" s="41">
        <v>1</v>
      </c>
      <c r="AN19" s="41">
        <v>2.6</v>
      </c>
      <c r="AO19" s="41">
        <v>-1</v>
      </c>
      <c r="AP19" s="41">
        <v>-0.9</v>
      </c>
      <c r="AQ19" s="41">
        <v>-1.1000000000000001</v>
      </c>
      <c r="AR19" s="41">
        <v>-0.1</v>
      </c>
      <c r="AS19" s="41">
        <v>0.1</v>
      </c>
      <c r="AT19" s="41">
        <v>-0.1</v>
      </c>
      <c r="AU19" s="41">
        <v>-1.4</v>
      </c>
      <c r="AV19" s="41">
        <v>-0.7</v>
      </c>
      <c r="AW19" s="41">
        <v>-0.4</v>
      </c>
      <c r="AY19" s="48" t="s">
        <v>6</v>
      </c>
      <c r="AZ19" s="80" t="s">
        <v>115</v>
      </c>
      <c r="BA19" s="80"/>
      <c r="BB19" s="40"/>
      <c r="BC19" s="41">
        <v>19.899999999999999</v>
      </c>
      <c r="BD19" s="41">
        <v>21.2</v>
      </c>
      <c r="BE19" s="41">
        <v>23</v>
      </c>
      <c r="BF19" s="41">
        <v>22.1</v>
      </c>
      <c r="BG19" s="41">
        <v>20.8</v>
      </c>
      <c r="BH19" s="41">
        <v>19.3</v>
      </c>
      <c r="BI19" s="41">
        <v>18.7</v>
      </c>
      <c r="BJ19" s="41">
        <v>18.399999999999999</v>
      </c>
      <c r="BK19" s="41">
        <v>18</v>
      </c>
      <c r="BL19" s="41">
        <v>16.899999999999999</v>
      </c>
      <c r="BM19" s="41">
        <v>16</v>
      </c>
      <c r="BN19" s="41">
        <v>15.4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11949</v>
      </c>
      <c r="G20" s="62">
        <v>12887</v>
      </c>
      <c r="H20" s="62">
        <v>16760</v>
      </c>
      <c r="I20" s="62">
        <v>15726</v>
      </c>
      <c r="J20" s="62">
        <v>13166</v>
      </c>
      <c r="K20" s="62">
        <v>11856</v>
      </c>
      <c r="L20" s="62">
        <v>11518</v>
      </c>
      <c r="M20" s="62">
        <v>12316</v>
      </c>
      <c r="N20" s="62">
        <v>11425</v>
      </c>
      <c r="O20" s="62">
        <v>9898</v>
      </c>
      <c r="P20" s="62">
        <v>8319</v>
      </c>
      <c r="Q20" s="62">
        <v>8585</v>
      </c>
      <c r="S20" s="20"/>
      <c r="T20" s="20" t="s">
        <v>61</v>
      </c>
      <c r="U20" s="73" t="s">
        <v>63</v>
      </c>
      <c r="V20" s="24"/>
      <c r="W20" s="30">
        <v>4.2</v>
      </c>
      <c r="X20" s="30">
        <v>30.5</v>
      </c>
      <c r="Y20" s="30">
        <v>-6.3</v>
      </c>
      <c r="Z20" s="30">
        <v>-16.100000000000001</v>
      </c>
      <c r="AA20" s="30">
        <v>-9.1999999999999993</v>
      </c>
      <c r="AB20" s="30">
        <v>-2.7</v>
      </c>
      <c r="AC20" s="30">
        <v>3.9</v>
      </c>
      <c r="AD20" s="30">
        <v>-6.4</v>
      </c>
      <c r="AE20" s="30">
        <v>-18.2</v>
      </c>
      <c r="AF20" s="30">
        <v>-10.199999999999999</v>
      </c>
      <c r="AG20" s="30">
        <v>3.2</v>
      </c>
      <c r="AI20" s="20"/>
      <c r="AJ20" s="20" t="s">
        <v>61</v>
      </c>
      <c r="AK20" s="73" t="s">
        <v>63</v>
      </c>
      <c r="AL20" s="24"/>
      <c r="AM20" s="42">
        <v>0.4</v>
      </c>
      <c r="AN20" s="42">
        <v>3.1</v>
      </c>
      <c r="AO20" s="42">
        <v>-0.8</v>
      </c>
      <c r="AP20" s="42">
        <v>-1.9</v>
      </c>
      <c r="AQ20" s="42">
        <v>-0.9</v>
      </c>
      <c r="AR20" s="42">
        <v>-0.2</v>
      </c>
      <c r="AS20" s="42">
        <v>0.3</v>
      </c>
      <c r="AT20" s="42">
        <v>-0.5</v>
      </c>
      <c r="AU20" s="42">
        <v>-1.4</v>
      </c>
      <c r="AV20" s="42">
        <v>-0.7</v>
      </c>
      <c r="AW20" s="42">
        <v>0.2</v>
      </c>
      <c r="AY20" s="20"/>
      <c r="AZ20" s="20" t="s">
        <v>61</v>
      </c>
      <c r="BA20" s="73" t="s">
        <v>63</v>
      </c>
      <c r="BB20" s="24"/>
      <c r="BC20" s="42">
        <v>9.4</v>
      </c>
      <c r="BD20" s="42">
        <v>10.1</v>
      </c>
      <c r="BE20" s="42">
        <v>12.6</v>
      </c>
      <c r="BF20" s="42">
        <v>11.8</v>
      </c>
      <c r="BG20" s="42">
        <v>9.8000000000000007</v>
      </c>
      <c r="BH20" s="42">
        <v>8.6999999999999993</v>
      </c>
      <c r="BI20" s="42">
        <v>8.1999999999999993</v>
      </c>
      <c r="BJ20" s="42">
        <v>8.6999999999999993</v>
      </c>
      <c r="BK20" s="42">
        <v>8</v>
      </c>
      <c r="BL20" s="42">
        <v>6.9</v>
      </c>
      <c r="BM20" s="42">
        <v>5.8</v>
      </c>
      <c r="BN20" s="42">
        <v>5.9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1222</v>
      </c>
      <c r="G21" s="62">
        <v>1097</v>
      </c>
      <c r="H21" s="62">
        <v>972</v>
      </c>
      <c r="I21" s="62">
        <v>1219</v>
      </c>
      <c r="J21" s="62">
        <v>1052</v>
      </c>
      <c r="K21" s="62">
        <v>861</v>
      </c>
      <c r="L21" s="62">
        <v>876</v>
      </c>
      <c r="M21" s="62">
        <v>758</v>
      </c>
      <c r="N21" s="62">
        <v>1104</v>
      </c>
      <c r="O21" s="62">
        <v>753</v>
      </c>
      <c r="P21" s="62">
        <v>1157</v>
      </c>
      <c r="Q21" s="62">
        <v>879</v>
      </c>
      <c r="S21" s="20"/>
      <c r="T21" s="20" t="s">
        <v>62</v>
      </c>
      <c r="U21" s="73" t="s">
        <v>64</v>
      </c>
      <c r="V21" s="24"/>
      <c r="W21" s="30">
        <v>-10.199999999999999</v>
      </c>
      <c r="X21" s="30">
        <v>-11.4</v>
      </c>
      <c r="Y21" s="30">
        <v>25.5</v>
      </c>
      <c r="Z21" s="30">
        <v>-13.7</v>
      </c>
      <c r="AA21" s="30">
        <v>-18.2</v>
      </c>
      <c r="AB21" s="30">
        <v>1.8</v>
      </c>
      <c r="AC21" s="30">
        <v>-13.5</v>
      </c>
      <c r="AD21" s="30">
        <v>45.6</v>
      </c>
      <c r="AE21" s="30">
        <v>-31.8</v>
      </c>
      <c r="AF21" s="30">
        <v>53.7</v>
      </c>
      <c r="AG21" s="30">
        <v>-24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-0.1</v>
      </c>
      <c r="AO21" s="42">
        <v>0.2</v>
      </c>
      <c r="AP21" s="42">
        <v>-0.1</v>
      </c>
      <c r="AQ21" s="42">
        <v>-0.1</v>
      </c>
      <c r="AR21" s="42">
        <v>0</v>
      </c>
      <c r="AS21" s="42">
        <v>-0.1</v>
      </c>
      <c r="AT21" s="42">
        <v>0.2</v>
      </c>
      <c r="AU21" s="42">
        <v>-0.2</v>
      </c>
      <c r="AV21" s="42">
        <v>0.3</v>
      </c>
      <c r="AW21" s="42">
        <v>-0.2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0.9</v>
      </c>
      <c r="BE21" s="42">
        <v>0.7</v>
      </c>
      <c r="BF21" s="42">
        <v>0.9</v>
      </c>
      <c r="BG21" s="42">
        <v>0.8</v>
      </c>
      <c r="BH21" s="42">
        <v>0.6</v>
      </c>
      <c r="BI21" s="42">
        <v>0.6</v>
      </c>
      <c r="BJ21" s="42">
        <v>0.5</v>
      </c>
      <c r="BK21" s="42">
        <v>0.8</v>
      </c>
      <c r="BL21" s="42">
        <v>0.5</v>
      </c>
      <c r="BM21" s="42">
        <v>0.8</v>
      </c>
      <c r="BN21" s="42">
        <v>0.6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12287</v>
      </c>
      <c r="G22" s="62">
        <v>13179</v>
      </c>
      <c r="H22" s="62">
        <v>12765</v>
      </c>
      <c r="I22" s="62">
        <v>12579</v>
      </c>
      <c r="J22" s="62">
        <v>13659</v>
      </c>
      <c r="K22" s="62">
        <v>13552</v>
      </c>
      <c r="L22" s="62">
        <v>13699</v>
      </c>
      <c r="M22" s="62">
        <v>12938</v>
      </c>
      <c r="N22" s="62">
        <v>13269</v>
      </c>
      <c r="O22" s="62">
        <v>13486</v>
      </c>
      <c r="P22" s="62">
        <v>13617</v>
      </c>
      <c r="Q22" s="62">
        <v>13082</v>
      </c>
      <c r="S22" s="20"/>
      <c r="T22" s="20" t="s">
        <v>52</v>
      </c>
      <c r="U22" s="73" t="s">
        <v>65</v>
      </c>
      <c r="V22" s="24"/>
      <c r="W22" s="30">
        <v>7.4</v>
      </c>
      <c r="X22" s="30">
        <v>-3.5</v>
      </c>
      <c r="Y22" s="30">
        <v>-4</v>
      </c>
      <c r="Z22" s="30">
        <v>11.9</v>
      </c>
      <c r="AA22" s="30">
        <v>-1</v>
      </c>
      <c r="AB22" s="30">
        <v>1.1000000000000001</v>
      </c>
      <c r="AC22" s="30">
        <v>-1</v>
      </c>
      <c r="AD22" s="30">
        <v>1.6</v>
      </c>
      <c r="AE22" s="30">
        <v>3</v>
      </c>
      <c r="AF22" s="30">
        <v>-3.6</v>
      </c>
      <c r="AG22" s="30">
        <v>-3.9</v>
      </c>
      <c r="AI22" s="20"/>
      <c r="AJ22" s="20" t="s">
        <v>52</v>
      </c>
      <c r="AK22" s="73" t="s">
        <v>65</v>
      </c>
      <c r="AL22" s="24"/>
      <c r="AM22" s="42">
        <v>0.7</v>
      </c>
      <c r="AN22" s="42">
        <v>-0.4</v>
      </c>
      <c r="AO22" s="42">
        <v>-0.4</v>
      </c>
      <c r="AP22" s="42">
        <v>1.1000000000000001</v>
      </c>
      <c r="AQ22" s="42">
        <v>-0.1</v>
      </c>
      <c r="AR22" s="42">
        <v>0.1</v>
      </c>
      <c r="AS22" s="42">
        <v>-0.1</v>
      </c>
      <c r="AT22" s="42">
        <v>0.2</v>
      </c>
      <c r="AU22" s="42">
        <v>0.3</v>
      </c>
      <c r="AV22" s="42">
        <v>-0.4</v>
      </c>
      <c r="AW22" s="42">
        <v>-0.4</v>
      </c>
      <c r="AY22" s="20"/>
      <c r="AZ22" s="20" t="s">
        <v>52</v>
      </c>
      <c r="BA22" s="73" t="s">
        <v>65</v>
      </c>
      <c r="BB22" s="24"/>
      <c r="BC22" s="42">
        <v>9.6</v>
      </c>
      <c r="BD22" s="42">
        <v>10.3</v>
      </c>
      <c r="BE22" s="42">
        <v>9.6</v>
      </c>
      <c r="BF22" s="42">
        <v>9.4</v>
      </c>
      <c r="BG22" s="42">
        <v>10.199999999999999</v>
      </c>
      <c r="BH22" s="42">
        <v>10</v>
      </c>
      <c r="BI22" s="42">
        <v>9.8000000000000007</v>
      </c>
      <c r="BJ22" s="42">
        <v>9.1</v>
      </c>
      <c r="BK22" s="42">
        <v>9.1999999999999993</v>
      </c>
      <c r="BL22" s="42">
        <v>9.4</v>
      </c>
      <c r="BM22" s="42">
        <v>9.4</v>
      </c>
      <c r="BN22" s="42">
        <v>8.9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982</v>
      </c>
      <c r="G23" s="62">
        <v>1039</v>
      </c>
      <c r="H23" s="62">
        <v>826</v>
      </c>
      <c r="I23" s="62">
        <v>538</v>
      </c>
      <c r="J23" s="62">
        <v>810</v>
      </c>
      <c r="K23" s="62">
        <v>1148</v>
      </c>
      <c r="L23" s="62">
        <v>1140</v>
      </c>
      <c r="M23" s="62">
        <v>910</v>
      </c>
      <c r="N23" s="62">
        <v>1125</v>
      </c>
      <c r="O23" s="62">
        <v>1140</v>
      </c>
      <c r="P23" s="62">
        <v>1036</v>
      </c>
      <c r="Q23" s="62">
        <v>1046</v>
      </c>
      <c r="S23" s="20"/>
      <c r="T23" s="21" t="s">
        <v>66</v>
      </c>
      <c r="U23" s="73" t="s">
        <v>1</v>
      </c>
      <c r="V23" s="24"/>
      <c r="W23" s="30">
        <v>6</v>
      </c>
      <c r="X23" s="30">
        <v>-20.6</v>
      </c>
      <c r="Y23" s="30">
        <v>-34.799999999999997</v>
      </c>
      <c r="Z23" s="30">
        <v>50.5</v>
      </c>
      <c r="AA23" s="30">
        <v>41.6</v>
      </c>
      <c r="AB23" s="30">
        <v>-0.7</v>
      </c>
      <c r="AC23" s="30">
        <v>-19.8</v>
      </c>
      <c r="AD23" s="30">
        <v>23.4</v>
      </c>
      <c r="AE23" s="30">
        <v>8.6999999999999993</v>
      </c>
      <c r="AF23" s="30">
        <v>-15.5</v>
      </c>
      <c r="AG23" s="30">
        <v>0.9</v>
      </c>
      <c r="AI23" s="20"/>
      <c r="AJ23" s="21" t="s">
        <v>66</v>
      </c>
      <c r="AK23" s="73" t="s">
        <v>1</v>
      </c>
      <c r="AL23" s="24"/>
      <c r="AM23" s="42">
        <v>0</v>
      </c>
      <c r="AN23" s="42">
        <v>-0.2</v>
      </c>
      <c r="AO23" s="42">
        <v>-0.2</v>
      </c>
      <c r="AP23" s="42">
        <v>0.2</v>
      </c>
      <c r="AQ23" s="42">
        <v>0.3</v>
      </c>
      <c r="AR23" s="42" t="s">
        <v>186</v>
      </c>
      <c r="AS23" s="42">
        <v>-0.2</v>
      </c>
      <c r="AT23" s="42">
        <v>0.2</v>
      </c>
      <c r="AU23" s="42">
        <v>0.1</v>
      </c>
      <c r="AV23" s="42">
        <v>-0.1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0.8</v>
      </c>
      <c r="BD23" s="42">
        <v>0.8</v>
      </c>
      <c r="BE23" s="42">
        <v>0.6</v>
      </c>
      <c r="BF23" s="42">
        <v>0.4</v>
      </c>
      <c r="BG23" s="42">
        <v>0.6</v>
      </c>
      <c r="BH23" s="42">
        <v>0.8</v>
      </c>
      <c r="BI23" s="42">
        <v>0.8</v>
      </c>
      <c r="BJ23" s="42">
        <v>0.6</v>
      </c>
      <c r="BK23" s="42">
        <v>0.8</v>
      </c>
      <c r="BL23" s="42">
        <v>0.8</v>
      </c>
      <c r="BM23" s="42">
        <v>0.7</v>
      </c>
      <c r="BN23" s="42">
        <v>0.7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3944</v>
      </c>
      <c r="G24" s="62">
        <v>4689</v>
      </c>
      <c r="H24" s="62">
        <v>4619</v>
      </c>
      <c r="I24" s="62">
        <v>4334</v>
      </c>
      <c r="J24" s="62">
        <v>4944</v>
      </c>
      <c r="K24" s="62">
        <v>4283</v>
      </c>
      <c r="L24" s="62">
        <v>4345</v>
      </c>
      <c r="M24" s="62">
        <v>3768</v>
      </c>
      <c r="N24" s="62">
        <v>3868</v>
      </c>
      <c r="O24" s="62">
        <v>4053</v>
      </c>
      <c r="P24" s="62">
        <v>4660</v>
      </c>
      <c r="Q24" s="62">
        <v>4444</v>
      </c>
      <c r="S24" s="20"/>
      <c r="T24" s="21" t="s">
        <v>67</v>
      </c>
      <c r="U24" s="73" t="s">
        <v>69</v>
      </c>
      <c r="V24" s="24"/>
      <c r="W24" s="30">
        <v>19.5</v>
      </c>
      <c r="X24" s="30">
        <v>-1.4</v>
      </c>
      <c r="Y24" s="30">
        <v>-6.2</v>
      </c>
      <c r="Z24" s="30">
        <v>14.1</v>
      </c>
      <c r="AA24" s="30">
        <v>-13.2</v>
      </c>
      <c r="AB24" s="30">
        <v>1.3</v>
      </c>
      <c r="AC24" s="30">
        <v>0.6</v>
      </c>
      <c r="AD24" s="30">
        <v>-0.1</v>
      </c>
      <c r="AE24" s="30">
        <v>7.2</v>
      </c>
      <c r="AF24" s="30" t="s">
        <v>186</v>
      </c>
      <c r="AG24" s="30">
        <v>-4.5999999999999996</v>
      </c>
      <c r="AI24" s="20"/>
      <c r="AJ24" s="21" t="s">
        <v>67</v>
      </c>
      <c r="AK24" s="73" t="s">
        <v>69</v>
      </c>
      <c r="AL24" s="24"/>
      <c r="AM24" s="42">
        <v>0.6</v>
      </c>
      <c r="AN24" s="42">
        <v>-0.1</v>
      </c>
      <c r="AO24" s="42">
        <v>-0.2</v>
      </c>
      <c r="AP24" s="42">
        <v>0.5</v>
      </c>
      <c r="AQ24" s="42">
        <v>-0.5</v>
      </c>
      <c r="AR24" s="42">
        <v>0</v>
      </c>
      <c r="AS24" s="42" t="s">
        <v>186</v>
      </c>
      <c r="AT24" s="42">
        <v>0</v>
      </c>
      <c r="AU24" s="42">
        <v>0.2</v>
      </c>
      <c r="AV24" s="42">
        <v>0</v>
      </c>
      <c r="AW24" s="42">
        <v>-0.1</v>
      </c>
      <c r="AY24" s="20"/>
      <c r="AZ24" s="21" t="s">
        <v>67</v>
      </c>
      <c r="BA24" s="73" t="s">
        <v>69</v>
      </c>
      <c r="BB24" s="24"/>
      <c r="BC24" s="42">
        <v>3.1</v>
      </c>
      <c r="BD24" s="42">
        <v>3.7</v>
      </c>
      <c r="BE24" s="42">
        <v>3.5</v>
      </c>
      <c r="BF24" s="42">
        <v>3.3</v>
      </c>
      <c r="BG24" s="42">
        <v>3.7</v>
      </c>
      <c r="BH24" s="42">
        <v>3.2</v>
      </c>
      <c r="BI24" s="42">
        <v>3.1</v>
      </c>
      <c r="BJ24" s="42">
        <v>2.7</v>
      </c>
      <c r="BK24" s="42">
        <v>2.7</v>
      </c>
      <c r="BL24" s="42">
        <v>2.8</v>
      </c>
      <c r="BM24" s="42">
        <v>3.2</v>
      </c>
      <c r="BN24" s="42">
        <v>3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7361</v>
      </c>
      <c r="G25" s="63">
        <v>7450</v>
      </c>
      <c r="H25" s="63">
        <v>7321</v>
      </c>
      <c r="I25" s="63">
        <v>7707</v>
      </c>
      <c r="J25" s="63">
        <v>7905</v>
      </c>
      <c r="K25" s="63">
        <v>8120</v>
      </c>
      <c r="L25" s="63">
        <v>8213</v>
      </c>
      <c r="M25" s="63">
        <v>8260</v>
      </c>
      <c r="N25" s="63">
        <v>8275</v>
      </c>
      <c r="O25" s="63">
        <v>8293</v>
      </c>
      <c r="P25" s="63">
        <v>7921</v>
      </c>
      <c r="Q25" s="63">
        <v>7592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0.9</v>
      </c>
      <c r="Z25" s="53">
        <v>7.7</v>
      </c>
      <c r="AA25" s="53">
        <v>2.2999999999999998</v>
      </c>
      <c r="AB25" s="53">
        <v>1.3</v>
      </c>
      <c r="AC25" s="53">
        <v>0.7</v>
      </c>
      <c r="AD25" s="53">
        <v>0.1</v>
      </c>
      <c r="AE25" s="53" t="s">
        <v>186</v>
      </c>
      <c r="AF25" s="53">
        <v>-3.9</v>
      </c>
      <c r="AG25" s="53">
        <v>-4.0999999999999996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-0.1</v>
      </c>
      <c r="AO25" s="54">
        <v>0</v>
      </c>
      <c r="AP25" s="54">
        <v>0.4</v>
      </c>
      <c r="AQ25" s="54">
        <v>0.1</v>
      </c>
      <c r="AR25" s="54">
        <v>0.1</v>
      </c>
      <c r="AS25" s="54">
        <v>0</v>
      </c>
      <c r="AT25" s="54">
        <v>0</v>
      </c>
      <c r="AU25" s="54">
        <v>0</v>
      </c>
      <c r="AV25" s="54">
        <v>-0.2</v>
      </c>
      <c r="AW25" s="54">
        <v>-0.2</v>
      </c>
      <c r="AY25" s="23"/>
      <c r="AZ25" s="55" t="s">
        <v>68</v>
      </c>
      <c r="BA25" s="74" t="s">
        <v>70</v>
      </c>
      <c r="BB25" s="56"/>
      <c r="BC25" s="54">
        <v>5.8</v>
      </c>
      <c r="BD25" s="54">
        <v>5.8</v>
      </c>
      <c r="BE25" s="54">
        <v>5.5</v>
      </c>
      <c r="BF25" s="54">
        <v>5.8</v>
      </c>
      <c r="BG25" s="54">
        <v>5.9</v>
      </c>
      <c r="BH25" s="54">
        <v>6</v>
      </c>
      <c r="BI25" s="54">
        <v>5.9</v>
      </c>
      <c r="BJ25" s="54">
        <v>5.8</v>
      </c>
      <c r="BK25" s="54">
        <v>5.8</v>
      </c>
      <c r="BL25" s="54">
        <v>5.8</v>
      </c>
      <c r="BM25" s="54">
        <v>5.5</v>
      </c>
      <c r="BN25" s="54">
        <v>5.2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127651</v>
      </c>
      <c r="G26" s="65">
        <v>127987</v>
      </c>
      <c r="H26" s="65">
        <v>132522</v>
      </c>
      <c r="I26" s="65">
        <v>133303</v>
      </c>
      <c r="J26" s="65">
        <v>133964</v>
      </c>
      <c r="K26" s="65">
        <v>135901</v>
      </c>
      <c r="L26" s="65">
        <v>139638</v>
      </c>
      <c r="M26" s="65">
        <v>141444</v>
      </c>
      <c r="N26" s="65">
        <v>143674</v>
      </c>
      <c r="O26" s="65">
        <v>142821</v>
      </c>
      <c r="P26" s="65">
        <v>144651</v>
      </c>
      <c r="Q26" s="65">
        <v>146746</v>
      </c>
      <c r="S26" s="47" t="s">
        <v>7</v>
      </c>
      <c r="T26" s="81" t="s">
        <v>184</v>
      </c>
      <c r="U26" s="81"/>
      <c r="V26" s="38"/>
      <c r="W26" s="31">
        <v>0.6</v>
      </c>
      <c r="X26" s="31">
        <v>3.5</v>
      </c>
      <c r="Y26" s="31">
        <v>0.3</v>
      </c>
      <c r="Z26" s="31">
        <v>0.9</v>
      </c>
      <c r="AA26" s="31">
        <v>1.3</v>
      </c>
      <c r="AB26" s="31">
        <v>2.8</v>
      </c>
      <c r="AC26" s="31">
        <v>1.5</v>
      </c>
      <c r="AD26" s="31">
        <v>1.6</v>
      </c>
      <c r="AE26" s="31">
        <v>-0.8</v>
      </c>
      <c r="AF26" s="31">
        <v>1.2</v>
      </c>
      <c r="AG26" s="31">
        <v>1.4</v>
      </c>
      <c r="AI26" s="47" t="s">
        <v>7</v>
      </c>
      <c r="AJ26" s="81" t="s">
        <v>184</v>
      </c>
      <c r="AK26" s="81"/>
      <c r="AL26" s="38"/>
      <c r="AM26" s="43">
        <v>0.6</v>
      </c>
      <c r="AN26" s="43">
        <v>3.5</v>
      </c>
      <c r="AO26" s="43">
        <v>0.3</v>
      </c>
      <c r="AP26" s="43">
        <v>0.9</v>
      </c>
      <c r="AQ26" s="43">
        <v>1.3</v>
      </c>
      <c r="AR26" s="43">
        <v>2.8</v>
      </c>
      <c r="AS26" s="43">
        <v>1.5</v>
      </c>
      <c r="AT26" s="43">
        <v>1.6</v>
      </c>
      <c r="AU26" s="43">
        <v>-0.8</v>
      </c>
      <c r="AV26" s="43">
        <v>1.2</v>
      </c>
      <c r="AW26" s="43">
        <v>1.4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conditionalFormatting sqref="F7:I7">
    <cfRule type="expression" dxfId="111" priority="152">
      <formula>OR(F7-SUM(F8:F10)&gt;1,F7-SUM(F8:F10)&lt;-1)</formula>
    </cfRule>
  </conditionalFormatting>
  <conditionalFormatting sqref="F11:I11">
    <cfRule type="expression" dxfId="110" priority="151">
      <formula>OR(F11-SUM(F12:F13,F18)&gt;1,F11-SUM(F12:F13,F18)&lt;-1)</formula>
    </cfRule>
  </conditionalFormatting>
  <conditionalFormatting sqref="F13:I13">
    <cfRule type="expression" dxfId="109" priority="150">
      <formula>OR(F13-SUM(F14:F17)&gt;1,F13-SUM(F14:F17)&lt;-1)</formula>
    </cfRule>
  </conditionalFormatting>
  <conditionalFormatting sqref="F19:I19 F22:I22">
    <cfRule type="expression" dxfId="108" priority="149">
      <formula>OR(F19-SUM(F20:F22)&gt;1,F19-SUM(F20:F22)&lt;-1)</formula>
    </cfRule>
  </conditionalFormatting>
  <conditionalFormatting sqref="F26:I26">
    <cfRule type="expression" dxfId="107" priority="147">
      <formula>OR(F26-SUM(F7,F11,F19)&gt;1,F26-SUM(F7,F11,F19)&lt;-1)</formula>
    </cfRule>
  </conditionalFormatting>
  <conditionalFormatting sqref="BC7:BF7">
    <cfRule type="expression" dxfId="106" priority="144">
      <formula>OR(BC7-SUM(BC8:BC10)&gt;0.2,BC7-SUM(BC8:BC10)&lt;-0.2)</formula>
    </cfRule>
  </conditionalFormatting>
  <conditionalFormatting sqref="BC11:BF11">
    <cfRule type="expression" dxfId="105" priority="143">
      <formula>OR(BC11-SUM(BC12:BC13,BC18)&gt;0.2,BC11-SUM(BC12:BC13,BC18)&lt;-0.2)</formula>
    </cfRule>
  </conditionalFormatting>
  <conditionalFormatting sqref="BC13:BF13">
    <cfRule type="expression" dxfId="104" priority="142">
      <formula>OR(BC13-SUM(BC14:BC17)&gt;0.2,BC13-SUM(BC14:BC17)&lt;-0.2)</formula>
    </cfRule>
  </conditionalFormatting>
  <conditionalFormatting sqref="BC19:BF19 BC22:BF22">
    <cfRule type="expression" dxfId="103" priority="141">
      <formula>OR(BC19-SUM(BC20:BC22)&gt;0.2,BC19-SUM(BC20:BC22)&lt;-0.2)</formula>
    </cfRule>
  </conditionalFormatting>
  <conditionalFormatting sqref="BC26:BF26">
    <cfRule type="expression" dxfId="102" priority="139">
      <formula>OR(BC26-SUM(BC7,BC11,BC19)&gt;0.2,BC26-SUM(BC7,BC11,BC19)&lt;-0.2)</formula>
    </cfRule>
  </conditionalFormatting>
  <conditionalFormatting sqref="J7:L7">
    <cfRule type="expression" dxfId="101" priority="132">
      <formula>OR(J7-SUM(J8:J10)&gt;1,J7-SUM(J8:J10)&lt;-1)</formula>
    </cfRule>
  </conditionalFormatting>
  <conditionalFormatting sqref="J11:L11">
    <cfRule type="expression" dxfId="100" priority="131">
      <formula>OR(J11-SUM(J12:J13,J18)&gt;1,J11-SUM(J12:J13,J18)&lt;-1)</formula>
    </cfRule>
  </conditionalFormatting>
  <conditionalFormatting sqref="J13:L13">
    <cfRule type="expression" dxfId="99" priority="130">
      <formula>OR(J13-SUM(J14:J17)&gt;1,J13-SUM(J14:J17)&lt;-1)</formula>
    </cfRule>
  </conditionalFormatting>
  <conditionalFormatting sqref="J19:L19">
    <cfRule type="expression" dxfId="98" priority="129">
      <formula>OR(J19-SUM(J20:J22)&gt;1,J19-SUM(J20:J22)&lt;-1)</formula>
    </cfRule>
  </conditionalFormatting>
  <conditionalFormatting sqref="J22:L22">
    <cfRule type="expression" dxfId="97" priority="128">
      <formula>OR(J22-SUM(J23:J25)&gt;1,J22-SUM(J23:J25)&lt;-1)</formula>
    </cfRule>
  </conditionalFormatting>
  <conditionalFormatting sqref="J26:L26">
    <cfRule type="expression" dxfId="96" priority="127">
      <formula>OR(J26-SUM(J7,J11,J19)&gt;1,J26-SUM(J7,J11,J19)&lt;-1)</formula>
    </cfRule>
  </conditionalFormatting>
  <conditionalFormatting sqref="BG7:BI7">
    <cfRule type="expression" dxfId="95" priority="118">
      <formula>OR(BG7-SUM(BG8:BG10)&gt;0.2,BG7-SUM(BG8:BG10)&lt;-0.2)</formula>
    </cfRule>
  </conditionalFormatting>
  <conditionalFormatting sqref="BG11:BI11">
    <cfRule type="expression" dxfId="94" priority="117">
      <formula>OR(BG11-SUM(BG12:BG13,BG18)&gt;0.2,BG11-SUM(BG12:BG13,BG18)&lt;-0.2)</formula>
    </cfRule>
  </conditionalFormatting>
  <conditionalFormatting sqref="BG13:BI13">
    <cfRule type="expression" dxfId="93" priority="116">
      <formula>OR(BG13-SUM(BG14:BG17)&gt;0.2,BG13-SUM(BG14:BG17)&lt;-0.2)</formula>
    </cfRule>
  </conditionalFormatting>
  <conditionalFormatting sqref="BG19:BI19">
    <cfRule type="expression" dxfId="92" priority="115">
      <formula>OR(BG19-SUM(BG20:BG22)&gt;0.2,BG19-SUM(BG20:BG22)&lt;-0.2)</formula>
    </cfRule>
  </conditionalFormatting>
  <conditionalFormatting sqref="BG22:BI22">
    <cfRule type="expression" dxfId="91" priority="114">
      <formula>OR(BG22-SUM(BG23:BG25)&gt;0.2,BG22-SUM(BG23:BG25)&lt;-0.2)</formula>
    </cfRule>
  </conditionalFormatting>
  <conditionalFormatting sqref="BG26:BI26">
    <cfRule type="expression" dxfId="90" priority="113">
      <formula>OR(BG26-SUM(BG7,BG11,BG19)&gt;0.2,BG26-SUM(BG7,BG11,BG19)&lt;-0.2)</formula>
    </cfRule>
  </conditionalFormatting>
  <conditionalFormatting sqref="M7">
    <cfRule type="expression" dxfId="89" priority="60">
      <formula>OR(M7-SUM(M8:M10)&gt;1,M7-SUM(M8:M10)&lt;-1)</formula>
    </cfRule>
  </conditionalFormatting>
  <conditionalFormatting sqref="M11">
    <cfRule type="expression" dxfId="88" priority="59">
      <formula>OR(M11-SUM(M12:M13,M18)&gt;1,M11-SUM(M12:M13,M18)&lt;-1)</formula>
    </cfRule>
  </conditionalFormatting>
  <conditionalFormatting sqref="M13">
    <cfRule type="expression" dxfId="87" priority="58">
      <formula>OR(M13-SUM(M14:M17)&gt;1,M13-SUM(M14:M17)&lt;-1)</formula>
    </cfRule>
  </conditionalFormatting>
  <conditionalFormatting sqref="M19">
    <cfRule type="expression" dxfId="86" priority="57">
      <formula>OR(M19-SUM(M20:M22)&gt;1,M19-SUM(M20:M22)&lt;-1)</formula>
    </cfRule>
  </conditionalFormatting>
  <conditionalFormatting sqref="M22">
    <cfRule type="expression" dxfId="85" priority="56">
      <formula>OR(M22-SUM(M23:M25)&gt;1,M22-SUM(M23:M25)&lt;-1)</formula>
    </cfRule>
  </conditionalFormatting>
  <conditionalFormatting sqref="M26">
    <cfRule type="expression" dxfId="84" priority="55">
      <formula>OR(M26-SUM(M7,M11,M19)&gt;1,M26-SUM(M7,M11,M19)&lt;-1)</formula>
    </cfRule>
  </conditionalFormatting>
  <conditionalFormatting sqref="BJ7">
    <cfRule type="expression" dxfId="83" priority="46">
      <formula>OR(BJ7-SUM(BJ8:BJ10)&gt;0.2,BJ7-SUM(BJ8:BJ10)&lt;-0.2)</formula>
    </cfRule>
  </conditionalFormatting>
  <conditionalFormatting sqref="BJ11">
    <cfRule type="expression" dxfId="82" priority="45">
      <formula>OR(BJ11-SUM(BJ12:BJ13,BJ18)&gt;0.2,BJ11-SUM(BJ12:BJ13,BJ18)&lt;-0.2)</formula>
    </cfRule>
  </conditionalFormatting>
  <conditionalFormatting sqref="BJ13">
    <cfRule type="expression" dxfId="81" priority="44">
      <formula>OR(BJ13-SUM(BJ14:BJ17)&gt;0.2,BJ13-SUM(BJ14:BJ17)&lt;-0.2)</formula>
    </cfRule>
  </conditionalFormatting>
  <conditionalFormatting sqref="BJ19">
    <cfRule type="expression" dxfId="80" priority="43">
      <formula>OR(BJ19-SUM(BJ20:BJ22)&gt;0.2,BJ19-SUM(BJ20:BJ22)&lt;-0.2)</formula>
    </cfRule>
  </conditionalFormatting>
  <conditionalFormatting sqref="BJ22">
    <cfRule type="expression" dxfId="79" priority="42">
      <formula>OR(BJ22-SUM(BJ23:BJ25)&gt;0.2,BJ22-SUM(BJ23:BJ25)&lt;-0.2)</formula>
    </cfRule>
  </conditionalFormatting>
  <conditionalFormatting sqref="BJ26">
    <cfRule type="expression" dxfId="78" priority="41">
      <formula>OR(BJ26-SUM(BJ7,BJ11,BJ19)&gt;0.2,BJ26-SUM(BJ7,BJ11,BJ19)&lt;-0.2)</formula>
    </cfRule>
  </conditionalFormatting>
  <conditionalFormatting sqref="W7:AG26">
    <cfRule type="cellIs" dxfId="77" priority="463" operator="equal">
      <formula>"-0.0"</formula>
    </cfRule>
    <cfRule type="expression" dxfId="76" priority="464">
      <formula>AND(ABS(#REF!)&gt;1000,ABS(W7-ROUND((#REF!-#REF!)/ABS(#REF!)*100,1))&gt;0.2)</formula>
    </cfRule>
  </conditionalFormatting>
  <conditionalFormatting sqref="N7:P7">
    <cfRule type="expression" dxfId="75" priority="40">
      <formula>OR(N7-SUM(N8:N10)&gt;1,N7-SUM(N8:N10)&lt;-1)</formula>
    </cfRule>
  </conditionalFormatting>
  <conditionalFormatting sqref="N11:P11">
    <cfRule type="expression" dxfId="74" priority="39">
      <formula>OR(N11-SUM(N12:N13,N18)&gt;1,N11-SUM(N12:N13,N18)&lt;-1)</formula>
    </cfRule>
  </conditionalFormatting>
  <conditionalFormatting sqref="N13:P13">
    <cfRule type="expression" dxfId="73" priority="38">
      <formula>OR(N13-SUM(N14:N17)&gt;1,N13-SUM(N14:N17)&lt;-1)</formula>
    </cfRule>
  </conditionalFormatting>
  <conditionalFormatting sqref="N19:P19">
    <cfRule type="expression" dxfId="72" priority="37">
      <formula>OR(N19-SUM(N20:N22)&gt;1,N19-SUM(N20:N22)&lt;-1)</formula>
    </cfRule>
  </conditionalFormatting>
  <conditionalFormatting sqref="N22:P22">
    <cfRule type="expression" dxfId="71" priority="36">
      <formula>OR(N22-SUM(N23:N25)&gt;1,N22-SUM(N23:N25)&lt;-1)</formula>
    </cfRule>
  </conditionalFormatting>
  <conditionalFormatting sqref="N26:P26">
    <cfRule type="expression" dxfId="70" priority="35">
      <formula>OR(N26-SUM(N7,N11,N19)&gt;1,N26-SUM(N7,N11,N19)&lt;-1)</formula>
    </cfRule>
  </conditionalFormatting>
  <conditionalFormatting sqref="BK7:BM7">
    <cfRule type="expression" dxfId="69" priority="26">
      <formula>OR(BK7-SUM(BK8:BK10)&gt;0.2,BK7-SUM(BK8:BK10)&lt;-0.2)</formula>
    </cfRule>
  </conditionalFormatting>
  <conditionalFormatting sqref="BK11:BM11">
    <cfRule type="expression" dxfId="68" priority="25">
      <formula>OR(BK11-SUM(BK12:BK13,BK18)&gt;0.2,BK11-SUM(BK12:BK13,BK18)&lt;-0.2)</formula>
    </cfRule>
  </conditionalFormatting>
  <conditionalFormatting sqref="BK13:BM13">
    <cfRule type="expression" dxfId="67" priority="24">
      <formula>OR(BK13-SUM(BK14:BK17)&gt;0.2,BK13-SUM(BK14:BK17)&lt;-0.2)</formula>
    </cfRule>
  </conditionalFormatting>
  <conditionalFormatting sqref="BK19:BM19">
    <cfRule type="expression" dxfId="66" priority="23">
      <formula>OR(BK19-SUM(BK20:BK22)&gt;0.2,BK19-SUM(BK20:BK22)&lt;-0.2)</formula>
    </cfRule>
  </conditionalFormatting>
  <conditionalFormatting sqref="BK22:BM22">
    <cfRule type="expression" dxfId="65" priority="22">
      <formula>OR(BK22-SUM(BK23:BK25)&gt;0.2,BK22-SUM(BK23:BK25)&lt;-0.2)</formula>
    </cfRule>
  </conditionalFormatting>
  <conditionalFormatting sqref="BK26:BM26">
    <cfRule type="expression" dxfId="64" priority="21">
      <formula>OR(BK26-SUM(BK7,BK11,BK19)&gt;0.2,BK26-SUM(BK7,BK11,BK19)&lt;-0.2)</formula>
    </cfRule>
  </conditionalFormatting>
  <conditionalFormatting sqref="Q7">
    <cfRule type="expression" dxfId="63" priority="20">
      <formula>OR(Q7-SUM(Q8:Q10)&gt;1,Q7-SUM(Q8:Q10)&lt;-1)</formula>
    </cfRule>
  </conditionalFormatting>
  <conditionalFormatting sqref="Q11">
    <cfRule type="expression" dxfId="62" priority="19">
      <formula>OR(Q11-SUM(Q12:Q13,Q18)&gt;1,Q11-SUM(Q12:Q13,Q18)&lt;-1)</formula>
    </cfRule>
  </conditionalFormatting>
  <conditionalFormatting sqref="Q13">
    <cfRule type="expression" dxfId="61" priority="18">
      <formula>OR(Q13-SUM(Q14:Q17)&gt;1,Q13-SUM(Q14:Q17)&lt;-1)</formula>
    </cfRule>
  </conditionalFormatting>
  <conditionalFormatting sqref="Q19">
    <cfRule type="expression" dxfId="60" priority="17">
      <formula>OR(Q19-SUM(Q20:Q22)&gt;1,Q19-SUM(Q20:Q22)&lt;-1)</formula>
    </cfRule>
  </conditionalFormatting>
  <conditionalFormatting sqref="Q22">
    <cfRule type="expression" dxfId="59" priority="16">
      <formula>OR(Q22-SUM(Q23:Q25)&gt;1,Q22-SUM(Q23:Q25)&lt;-1)</formula>
    </cfRule>
  </conditionalFormatting>
  <conditionalFormatting sqref="Q26">
    <cfRule type="expression" dxfId="58" priority="15">
      <formula>OR(Q26-SUM(Q7,Q11,Q19)&gt;1,Q26-SUM(Q7,Q11,Q19)&lt;-1)</formula>
    </cfRule>
  </conditionalFormatting>
  <conditionalFormatting sqref="BN7">
    <cfRule type="expression" dxfId="57" priority="6">
      <formula>OR(BN7-SUM(BN8:BN10)&gt;0.2,BN7-SUM(BN8:BN10)&lt;-0.2)</formula>
    </cfRule>
  </conditionalFormatting>
  <conditionalFormatting sqref="BN11">
    <cfRule type="expression" dxfId="56" priority="5">
      <formula>OR(BN11-SUM(BN12:BN13,BN18)&gt;0.2,BN11-SUM(BN12:BN13,BN18)&lt;-0.2)</formula>
    </cfRule>
  </conditionalFormatting>
  <conditionalFormatting sqref="BN13">
    <cfRule type="expression" dxfId="55" priority="4">
      <formula>OR(BN13-SUM(BN14:BN17)&gt;0.2,BN13-SUM(BN14:BN17)&lt;-0.2)</formula>
    </cfRule>
  </conditionalFormatting>
  <conditionalFormatting sqref="BN19">
    <cfRule type="expression" dxfId="54" priority="3">
      <formula>OR(BN19-SUM(BN20:BN22)&gt;0.2,BN19-SUM(BN20:BN22)&lt;-0.2)</formula>
    </cfRule>
  </conditionalFormatting>
  <conditionalFormatting sqref="BN22">
    <cfRule type="expression" dxfId="53" priority="2">
      <formula>OR(BN22-SUM(BN23:BN25)&gt;0.2,BN22-SUM(BN23:BN25)&lt;-0.2)</formula>
    </cfRule>
  </conditionalFormatting>
  <conditionalFormatting sqref="BN26">
    <cfRule type="expression" dxfId="52" priority="1">
      <formula>OR(BN26-SUM(BN7,BN11,BN19)&gt;0.2,BN26-SUM(BN7,BN11,BN19)&lt;-0.2)</formula>
    </cfRule>
  </conditionalFormatting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16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190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190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190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23788</v>
      </c>
      <c r="G7" s="10">
        <v>23503</v>
      </c>
      <c r="H7" s="10">
        <v>23913</v>
      </c>
      <c r="I7" s="10">
        <v>23783</v>
      </c>
      <c r="J7" s="10">
        <v>24221</v>
      </c>
      <c r="K7" s="10">
        <v>24630</v>
      </c>
      <c r="L7" s="10">
        <v>24725</v>
      </c>
      <c r="M7" s="10">
        <v>24763</v>
      </c>
      <c r="N7" s="10">
        <v>24716</v>
      </c>
      <c r="O7" s="10">
        <v>24042</v>
      </c>
      <c r="P7" s="10">
        <v>24436</v>
      </c>
      <c r="Q7" s="10">
        <v>24845</v>
      </c>
      <c r="S7" s="18" t="s">
        <v>5</v>
      </c>
      <c r="T7" s="80" t="s">
        <v>49</v>
      </c>
      <c r="U7" s="80"/>
      <c r="V7" s="40"/>
      <c r="W7" s="29">
        <v>-0.5</v>
      </c>
      <c r="X7" s="29">
        <v>1.8</v>
      </c>
      <c r="Y7" s="29">
        <v>-0.5</v>
      </c>
      <c r="Z7" s="29">
        <v>1.9</v>
      </c>
      <c r="AA7" s="29">
        <v>1.5</v>
      </c>
      <c r="AB7" s="29">
        <v>0.4</v>
      </c>
      <c r="AC7" s="29">
        <v>0.2</v>
      </c>
      <c r="AD7" s="29">
        <v>-0.1</v>
      </c>
      <c r="AE7" s="29">
        <v>-2.4</v>
      </c>
      <c r="AF7" s="29">
        <v>1.2</v>
      </c>
      <c r="AG7" s="29">
        <v>1.7</v>
      </c>
      <c r="AI7" s="18" t="s">
        <v>5</v>
      </c>
      <c r="AJ7" s="80" t="s">
        <v>49</v>
      </c>
      <c r="AK7" s="80"/>
      <c r="AL7" s="40"/>
      <c r="AM7" s="41">
        <v>-0.3</v>
      </c>
      <c r="AN7" s="41">
        <v>1</v>
      </c>
      <c r="AO7" s="41">
        <v>-0.3</v>
      </c>
      <c r="AP7" s="41">
        <v>1.1000000000000001</v>
      </c>
      <c r="AQ7" s="41">
        <v>0.9</v>
      </c>
      <c r="AR7" s="41">
        <v>0.2</v>
      </c>
      <c r="AS7" s="41">
        <v>0.1</v>
      </c>
      <c r="AT7" s="41">
        <v>-0.1</v>
      </c>
      <c r="AU7" s="41">
        <v>-1.5</v>
      </c>
      <c r="AV7" s="41">
        <v>0.8</v>
      </c>
      <c r="AW7" s="41">
        <v>1.1000000000000001</v>
      </c>
      <c r="AY7" s="18" t="s">
        <v>5</v>
      </c>
      <c r="AZ7" s="80" t="s">
        <v>49</v>
      </c>
      <c r="BA7" s="80"/>
      <c r="BB7" s="40"/>
      <c r="BC7" s="41">
        <v>62.1</v>
      </c>
      <c r="BD7" s="41">
        <v>59.4</v>
      </c>
      <c r="BE7" s="41">
        <v>55.6</v>
      </c>
      <c r="BF7" s="41">
        <v>56.6</v>
      </c>
      <c r="BG7" s="41">
        <v>60.3</v>
      </c>
      <c r="BH7" s="41">
        <v>61</v>
      </c>
      <c r="BI7" s="41">
        <v>60.7</v>
      </c>
      <c r="BJ7" s="41">
        <v>61.5</v>
      </c>
      <c r="BK7" s="41">
        <v>61.9</v>
      </c>
      <c r="BL7" s="41">
        <v>64.3</v>
      </c>
      <c r="BM7" s="41">
        <v>65.099999999999994</v>
      </c>
      <c r="BN7" s="41">
        <v>69.7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20102</v>
      </c>
      <c r="G8" s="6">
        <v>19794</v>
      </c>
      <c r="H8" s="6">
        <v>20147</v>
      </c>
      <c r="I8" s="6">
        <v>20000</v>
      </c>
      <c r="J8" s="6">
        <v>20360</v>
      </c>
      <c r="K8" s="6">
        <v>20724</v>
      </c>
      <c r="L8" s="6">
        <v>20851</v>
      </c>
      <c r="M8" s="6">
        <v>20842</v>
      </c>
      <c r="N8" s="6">
        <v>20819</v>
      </c>
      <c r="O8" s="6">
        <v>20227</v>
      </c>
      <c r="P8" s="6">
        <v>20552</v>
      </c>
      <c r="Q8" s="6">
        <v>20936</v>
      </c>
      <c r="S8" s="19"/>
      <c r="T8" s="19" t="s">
        <v>0</v>
      </c>
      <c r="U8" s="70" t="s">
        <v>50</v>
      </c>
      <c r="V8" s="20"/>
      <c r="W8" s="30">
        <v>-0.7</v>
      </c>
      <c r="X8" s="30">
        <v>1.8</v>
      </c>
      <c r="Y8" s="30">
        <v>-0.7</v>
      </c>
      <c r="Z8" s="30">
        <v>1.8</v>
      </c>
      <c r="AA8" s="30">
        <v>1.5</v>
      </c>
      <c r="AB8" s="30">
        <v>0.6</v>
      </c>
      <c r="AC8" s="30" t="s">
        <v>186</v>
      </c>
      <c r="AD8" s="30" t="s">
        <v>186</v>
      </c>
      <c r="AE8" s="30">
        <v>-2.5</v>
      </c>
      <c r="AF8" s="30">
        <v>1.1000000000000001</v>
      </c>
      <c r="AG8" s="30">
        <v>1.9</v>
      </c>
      <c r="AI8" s="19"/>
      <c r="AJ8" s="19" t="s">
        <v>0</v>
      </c>
      <c r="AK8" s="70" t="s">
        <v>50</v>
      </c>
      <c r="AL8" s="20"/>
      <c r="AM8" s="42">
        <v>-0.3</v>
      </c>
      <c r="AN8" s="42">
        <v>0.9</v>
      </c>
      <c r="AO8" s="42">
        <v>-0.3</v>
      </c>
      <c r="AP8" s="42">
        <v>0.9</v>
      </c>
      <c r="AQ8" s="42">
        <v>0.8</v>
      </c>
      <c r="AR8" s="42">
        <v>0.3</v>
      </c>
      <c r="AS8" s="42" t="s">
        <v>186</v>
      </c>
      <c r="AT8" s="42" t="s">
        <v>186</v>
      </c>
      <c r="AU8" s="42">
        <v>-1.3</v>
      </c>
      <c r="AV8" s="42">
        <v>0.6</v>
      </c>
      <c r="AW8" s="42">
        <v>1</v>
      </c>
      <c r="AY8" s="19"/>
      <c r="AZ8" s="19" t="s">
        <v>0</v>
      </c>
      <c r="BA8" s="70" t="s">
        <v>50</v>
      </c>
      <c r="BB8" s="20"/>
      <c r="BC8" s="42">
        <v>52.5</v>
      </c>
      <c r="BD8" s="42">
        <v>50</v>
      </c>
      <c r="BE8" s="42">
        <v>46.9</v>
      </c>
      <c r="BF8" s="42">
        <v>47.6</v>
      </c>
      <c r="BG8" s="42">
        <v>50.7</v>
      </c>
      <c r="BH8" s="42">
        <v>51.3</v>
      </c>
      <c r="BI8" s="42">
        <v>51.2</v>
      </c>
      <c r="BJ8" s="42">
        <v>51.8</v>
      </c>
      <c r="BK8" s="42">
        <v>52.2</v>
      </c>
      <c r="BL8" s="42">
        <v>54.1</v>
      </c>
      <c r="BM8" s="42">
        <v>54.8</v>
      </c>
      <c r="BN8" s="42">
        <v>58.7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3155</v>
      </c>
      <c r="G9" s="6">
        <v>3260</v>
      </c>
      <c r="H9" s="6">
        <v>3385</v>
      </c>
      <c r="I9" s="6">
        <v>3335</v>
      </c>
      <c r="J9" s="6">
        <v>3377</v>
      </c>
      <c r="K9" s="6">
        <v>3438</v>
      </c>
      <c r="L9" s="6">
        <v>3385</v>
      </c>
      <c r="M9" s="6">
        <v>3442</v>
      </c>
      <c r="N9" s="6">
        <v>3434</v>
      </c>
      <c r="O9" s="6">
        <v>3378</v>
      </c>
      <c r="P9" s="6">
        <v>3531</v>
      </c>
      <c r="Q9" s="6">
        <v>3482</v>
      </c>
      <c r="S9" s="20"/>
      <c r="T9" s="19" t="s">
        <v>2</v>
      </c>
      <c r="U9" s="70" t="s">
        <v>51</v>
      </c>
      <c r="V9" s="20"/>
      <c r="W9" s="30">
        <v>3.3</v>
      </c>
      <c r="X9" s="30">
        <v>3.8</v>
      </c>
      <c r="Y9" s="30">
        <v>-1.5</v>
      </c>
      <c r="Z9" s="30">
        <v>1.2</v>
      </c>
      <c r="AA9" s="30">
        <v>1.8</v>
      </c>
      <c r="AB9" s="30">
        <v>-1.5</v>
      </c>
      <c r="AC9" s="30">
        <v>1.7</v>
      </c>
      <c r="AD9" s="30">
        <v>-0.2</v>
      </c>
      <c r="AE9" s="30">
        <v>-1.4</v>
      </c>
      <c r="AF9" s="30">
        <v>4.3</v>
      </c>
      <c r="AG9" s="30">
        <v>-1.4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0.3</v>
      </c>
      <c r="AO9" s="42">
        <v>-0.1</v>
      </c>
      <c r="AP9" s="42">
        <v>0.1</v>
      </c>
      <c r="AQ9" s="42">
        <v>0.2</v>
      </c>
      <c r="AR9" s="42">
        <v>-0.1</v>
      </c>
      <c r="AS9" s="42">
        <v>0.1</v>
      </c>
      <c r="AT9" s="42" t="s">
        <v>186</v>
      </c>
      <c r="AU9" s="42">
        <v>-0.1</v>
      </c>
      <c r="AV9" s="42">
        <v>0.4</v>
      </c>
      <c r="AW9" s="42">
        <v>-0.1</v>
      </c>
      <c r="AY9" s="20"/>
      <c r="AZ9" s="19" t="s">
        <v>2</v>
      </c>
      <c r="BA9" s="70" t="s">
        <v>51</v>
      </c>
      <c r="BB9" s="20"/>
      <c r="BC9" s="42">
        <v>8.1999999999999993</v>
      </c>
      <c r="BD9" s="42">
        <v>8.1999999999999993</v>
      </c>
      <c r="BE9" s="42">
        <v>7.9</v>
      </c>
      <c r="BF9" s="42">
        <v>7.9</v>
      </c>
      <c r="BG9" s="42">
        <v>8.4</v>
      </c>
      <c r="BH9" s="42">
        <v>8.5</v>
      </c>
      <c r="BI9" s="42">
        <v>8.3000000000000007</v>
      </c>
      <c r="BJ9" s="42">
        <v>8.5</v>
      </c>
      <c r="BK9" s="42">
        <v>8.6</v>
      </c>
      <c r="BL9" s="42">
        <v>9</v>
      </c>
      <c r="BM9" s="42">
        <v>9.4</v>
      </c>
      <c r="BN9" s="42">
        <v>9.8000000000000007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532</v>
      </c>
      <c r="G10" s="6">
        <v>449</v>
      </c>
      <c r="H10" s="6">
        <v>381</v>
      </c>
      <c r="I10" s="6">
        <v>448</v>
      </c>
      <c r="J10" s="6">
        <v>485</v>
      </c>
      <c r="K10" s="6">
        <v>469</v>
      </c>
      <c r="L10" s="6">
        <v>489</v>
      </c>
      <c r="M10" s="6">
        <v>479</v>
      </c>
      <c r="N10" s="6">
        <v>463</v>
      </c>
      <c r="O10" s="6">
        <v>436</v>
      </c>
      <c r="P10" s="6">
        <v>353</v>
      </c>
      <c r="Q10" s="6">
        <v>427</v>
      </c>
      <c r="S10" s="22"/>
      <c r="T10" s="19" t="s">
        <v>52</v>
      </c>
      <c r="U10" s="71" t="s">
        <v>53</v>
      </c>
      <c r="V10" s="22"/>
      <c r="W10" s="30">
        <v>-15.5</v>
      </c>
      <c r="X10" s="30">
        <v>-15</v>
      </c>
      <c r="Y10" s="30">
        <v>17.5</v>
      </c>
      <c r="Z10" s="30">
        <v>8.3000000000000007</v>
      </c>
      <c r="AA10" s="30">
        <v>-3.4</v>
      </c>
      <c r="AB10" s="30">
        <v>4.4000000000000004</v>
      </c>
      <c r="AC10" s="30">
        <v>-1.9</v>
      </c>
      <c r="AD10" s="30">
        <v>-3.3</v>
      </c>
      <c r="AE10" s="30">
        <v>-5.8</v>
      </c>
      <c r="AF10" s="30">
        <v>-19.3</v>
      </c>
      <c r="AG10" s="30">
        <v>21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1.4</v>
      </c>
      <c r="BD10" s="42">
        <v>1.1000000000000001</v>
      </c>
      <c r="BE10" s="42">
        <v>0.9</v>
      </c>
      <c r="BF10" s="42">
        <v>1.1000000000000001</v>
      </c>
      <c r="BG10" s="42">
        <v>1.2</v>
      </c>
      <c r="BH10" s="42">
        <v>1.2</v>
      </c>
      <c r="BI10" s="42">
        <v>1.2</v>
      </c>
      <c r="BJ10" s="42">
        <v>1.2</v>
      </c>
      <c r="BK10" s="42">
        <v>1.2</v>
      </c>
      <c r="BL10" s="42">
        <v>1.2</v>
      </c>
      <c r="BM10" s="42">
        <v>0.9</v>
      </c>
      <c r="BN10" s="42">
        <v>1.2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2379</v>
      </c>
      <c r="G11" s="10">
        <v>2308</v>
      </c>
      <c r="H11" s="10">
        <v>2302</v>
      </c>
      <c r="I11" s="10">
        <v>2248</v>
      </c>
      <c r="J11" s="10">
        <v>2349</v>
      </c>
      <c r="K11" s="10">
        <v>2319</v>
      </c>
      <c r="L11" s="10">
        <v>2209</v>
      </c>
      <c r="M11" s="10">
        <v>2213</v>
      </c>
      <c r="N11" s="10">
        <v>2263</v>
      </c>
      <c r="O11" s="10">
        <v>2224</v>
      </c>
      <c r="P11" s="10">
        <v>2286</v>
      </c>
      <c r="Q11" s="10">
        <v>2230</v>
      </c>
      <c r="S11" s="48" t="s">
        <v>3</v>
      </c>
      <c r="T11" s="80" t="s">
        <v>110</v>
      </c>
      <c r="U11" s="80"/>
      <c r="V11" s="40"/>
      <c r="W11" s="29">
        <v>-3</v>
      </c>
      <c r="X11" s="29">
        <v>-0.2</v>
      </c>
      <c r="Y11" s="29">
        <v>-2.4</v>
      </c>
      <c r="Z11" s="29">
        <v>4.5</v>
      </c>
      <c r="AA11" s="29">
        <v>-1.3</v>
      </c>
      <c r="AB11" s="29">
        <v>-4.7</v>
      </c>
      <c r="AC11" s="29">
        <v>0.2</v>
      </c>
      <c r="AD11" s="29">
        <v>2.2999999999999998</v>
      </c>
      <c r="AE11" s="29">
        <v>-3.7</v>
      </c>
      <c r="AF11" s="29">
        <v>4.9000000000000004</v>
      </c>
      <c r="AG11" s="29">
        <v>-2.4</v>
      </c>
      <c r="AI11" s="48" t="s">
        <v>3</v>
      </c>
      <c r="AJ11" s="80" t="s">
        <v>110</v>
      </c>
      <c r="AK11" s="80"/>
      <c r="AL11" s="40"/>
      <c r="AM11" s="41">
        <v>-0.2</v>
      </c>
      <c r="AN11" s="41" t="s">
        <v>186</v>
      </c>
      <c r="AO11" s="41">
        <v>-0.1</v>
      </c>
      <c r="AP11" s="41">
        <v>0.2</v>
      </c>
      <c r="AQ11" s="41">
        <v>-0.1</v>
      </c>
      <c r="AR11" s="41">
        <v>-0.3</v>
      </c>
      <c r="AS11" s="41">
        <v>0</v>
      </c>
      <c r="AT11" s="41">
        <v>0.1</v>
      </c>
      <c r="AU11" s="41">
        <v>-0.2</v>
      </c>
      <c r="AV11" s="41">
        <v>0.3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6.2</v>
      </c>
      <c r="BD11" s="41">
        <v>5.8</v>
      </c>
      <c r="BE11" s="41">
        <v>5.4</v>
      </c>
      <c r="BF11" s="41">
        <v>5.3</v>
      </c>
      <c r="BG11" s="41">
        <v>5.8</v>
      </c>
      <c r="BH11" s="41">
        <v>5.7</v>
      </c>
      <c r="BI11" s="41">
        <v>5.4</v>
      </c>
      <c r="BJ11" s="41">
        <v>5.5</v>
      </c>
      <c r="BK11" s="41">
        <v>5.7</v>
      </c>
      <c r="BL11" s="41">
        <v>5.9</v>
      </c>
      <c r="BM11" s="41">
        <v>6.1</v>
      </c>
      <c r="BN11" s="41">
        <v>6.3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-148</v>
      </c>
      <c r="G12" s="6">
        <v>-142</v>
      </c>
      <c r="H12" s="6">
        <v>-135</v>
      </c>
      <c r="I12" s="6">
        <v>-116</v>
      </c>
      <c r="J12" s="6">
        <v>-94</v>
      </c>
      <c r="K12" s="6">
        <v>-76</v>
      </c>
      <c r="L12" s="6">
        <v>-68</v>
      </c>
      <c r="M12" s="6">
        <v>-52</v>
      </c>
      <c r="N12" s="6">
        <v>-31</v>
      </c>
      <c r="O12" s="6">
        <v>-6</v>
      </c>
      <c r="P12" s="6" t="s">
        <v>191</v>
      </c>
      <c r="Q12" s="6">
        <v>6</v>
      </c>
      <c r="S12" s="20"/>
      <c r="T12" s="19" t="s">
        <v>0</v>
      </c>
      <c r="U12" s="70" t="s">
        <v>174</v>
      </c>
      <c r="V12" s="20"/>
      <c r="W12" s="30">
        <v>3.9</v>
      </c>
      <c r="X12" s="30">
        <v>4.7</v>
      </c>
      <c r="Y12" s="30">
        <v>14.5</v>
      </c>
      <c r="Z12" s="30">
        <v>18.399999999999999</v>
      </c>
      <c r="AA12" s="30">
        <v>19.399999999999999</v>
      </c>
      <c r="AB12" s="30">
        <v>10</v>
      </c>
      <c r="AC12" s="30">
        <v>23.3</v>
      </c>
      <c r="AD12" s="30">
        <v>40.6</v>
      </c>
      <c r="AE12" s="30">
        <v>80.400000000000006</v>
      </c>
      <c r="AF12" s="30">
        <v>31.8</v>
      </c>
      <c r="AG12" s="30">
        <v>250.3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2486</v>
      </c>
      <c r="G13" s="6">
        <v>2411</v>
      </c>
      <c r="H13" s="6">
        <v>2398</v>
      </c>
      <c r="I13" s="6">
        <v>2325</v>
      </c>
      <c r="J13" s="6">
        <v>2406</v>
      </c>
      <c r="K13" s="6">
        <v>2357</v>
      </c>
      <c r="L13" s="6">
        <v>2235</v>
      </c>
      <c r="M13" s="6">
        <v>2219</v>
      </c>
      <c r="N13" s="6">
        <v>2253</v>
      </c>
      <c r="O13" s="6">
        <v>2188</v>
      </c>
      <c r="P13" s="6">
        <v>2240</v>
      </c>
      <c r="Q13" s="6">
        <v>2167</v>
      </c>
      <c r="S13" s="20"/>
      <c r="T13" s="19" t="s">
        <v>2</v>
      </c>
      <c r="U13" s="71" t="s">
        <v>54</v>
      </c>
      <c r="V13" s="22"/>
      <c r="W13" s="30">
        <v>-3</v>
      </c>
      <c r="X13" s="30">
        <v>-0.6</v>
      </c>
      <c r="Y13" s="30">
        <v>-3.1</v>
      </c>
      <c r="Z13" s="30">
        <v>3.5</v>
      </c>
      <c r="AA13" s="30">
        <v>-2</v>
      </c>
      <c r="AB13" s="30">
        <v>-5.2</v>
      </c>
      <c r="AC13" s="30">
        <v>-0.7</v>
      </c>
      <c r="AD13" s="30">
        <v>1.5</v>
      </c>
      <c r="AE13" s="30">
        <v>-4.9000000000000004</v>
      </c>
      <c r="AF13" s="30">
        <v>4.5</v>
      </c>
      <c r="AG13" s="30">
        <v>-3.3</v>
      </c>
      <c r="AI13" s="20"/>
      <c r="AJ13" s="19" t="s">
        <v>2</v>
      </c>
      <c r="AK13" s="71" t="s">
        <v>54</v>
      </c>
      <c r="AL13" s="22"/>
      <c r="AM13" s="42">
        <v>-0.2</v>
      </c>
      <c r="AN13" s="42" t="s">
        <v>186</v>
      </c>
      <c r="AO13" s="42">
        <v>-0.2</v>
      </c>
      <c r="AP13" s="42">
        <v>0.2</v>
      </c>
      <c r="AQ13" s="42">
        <v>-0.1</v>
      </c>
      <c r="AR13" s="42">
        <v>-0.3</v>
      </c>
      <c r="AS13" s="42" t="s">
        <v>186</v>
      </c>
      <c r="AT13" s="42">
        <v>0.1</v>
      </c>
      <c r="AU13" s="42">
        <v>-0.3</v>
      </c>
      <c r="AV13" s="42">
        <v>0.3</v>
      </c>
      <c r="AW13" s="42">
        <v>-0.2</v>
      </c>
      <c r="AY13" s="20"/>
      <c r="AZ13" s="19" t="s">
        <v>2</v>
      </c>
      <c r="BA13" s="71" t="s">
        <v>54</v>
      </c>
      <c r="BB13" s="22"/>
      <c r="BC13" s="42">
        <v>6.5</v>
      </c>
      <c r="BD13" s="42">
        <v>6.1</v>
      </c>
      <c r="BE13" s="42">
        <v>5.6</v>
      </c>
      <c r="BF13" s="42">
        <v>5.5</v>
      </c>
      <c r="BG13" s="42">
        <v>6</v>
      </c>
      <c r="BH13" s="42">
        <v>5.8</v>
      </c>
      <c r="BI13" s="42">
        <v>5.5</v>
      </c>
      <c r="BJ13" s="42">
        <v>5.5</v>
      </c>
      <c r="BK13" s="42">
        <v>5.6</v>
      </c>
      <c r="BL13" s="42">
        <v>5.9</v>
      </c>
      <c r="BM13" s="42">
        <v>6</v>
      </c>
      <c r="BN13" s="42">
        <v>6.1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593</v>
      </c>
      <c r="G14" s="6">
        <v>266</v>
      </c>
      <c r="H14" s="6">
        <v>215</v>
      </c>
      <c r="I14" s="6">
        <v>121</v>
      </c>
      <c r="J14" s="6">
        <v>273</v>
      </c>
      <c r="K14" s="6">
        <v>292</v>
      </c>
      <c r="L14" s="6">
        <v>302</v>
      </c>
      <c r="M14" s="6">
        <v>310</v>
      </c>
      <c r="N14" s="6">
        <v>467</v>
      </c>
      <c r="O14" s="6">
        <v>478</v>
      </c>
      <c r="P14" s="6">
        <v>431</v>
      </c>
      <c r="Q14" s="6">
        <v>407</v>
      </c>
      <c r="S14" s="20"/>
      <c r="T14" s="21" t="s">
        <v>55</v>
      </c>
      <c r="U14" s="71" t="s">
        <v>59</v>
      </c>
      <c r="V14" s="22"/>
      <c r="W14" s="30">
        <v>-55.1</v>
      </c>
      <c r="X14" s="30">
        <v>-19.2</v>
      </c>
      <c r="Y14" s="30">
        <v>-44.3</v>
      </c>
      <c r="Z14" s="30">
        <v>127.6</v>
      </c>
      <c r="AA14" s="30">
        <v>6.9</v>
      </c>
      <c r="AB14" s="30">
        <v>3.5</v>
      </c>
      <c r="AC14" s="30">
        <v>2.6</v>
      </c>
      <c r="AD14" s="30">
        <v>50.6</v>
      </c>
      <c r="AE14" s="30">
        <v>-7.3</v>
      </c>
      <c r="AF14" s="30">
        <v>-0.4</v>
      </c>
      <c r="AG14" s="30">
        <v>-5.7</v>
      </c>
      <c r="AI14" s="20"/>
      <c r="AJ14" s="21" t="s">
        <v>55</v>
      </c>
      <c r="AK14" s="71" t="s">
        <v>59</v>
      </c>
      <c r="AL14" s="22"/>
      <c r="AM14" s="42">
        <v>0.4</v>
      </c>
      <c r="AN14" s="42" t="s">
        <v>186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1.1000000000000001</v>
      </c>
      <c r="BN14" s="42">
        <v>1.1000000000000001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164</v>
      </c>
      <c r="G15" s="62">
        <v>325</v>
      </c>
      <c r="H15" s="62">
        <v>357</v>
      </c>
      <c r="I15" s="62">
        <v>435</v>
      </c>
      <c r="J15" s="62">
        <v>476</v>
      </c>
      <c r="K15" s="62">
        <v>544</v>
      </c>
      <c r="L15" s="62">
        <v>421</v>
      </c>
      <c r="M15" s="62">
        <v>398</v>
      </c>
      <c r="N15" s="62">
        <v>374</v>
      </c>
      <c r="O15" s="62">
        <v>347</v>
      </c>
      <c r="P15" s="62">
        <v>415</v>
      </c>
      <c r="Q15" s="62">
        <v>322</v>
      </c>
      <c r="S15" s="20"/>
      <c r="T15" s="21" t="s">
        <v>56</v>
      </c>
      <c r="U15" s="71" t="s">
        <v>112</v>
      </c>
      <c r="V15" s="22"/>
      <c r="W15" s="30">
        <v>98.4</v>
      </c>
      <c r="X15" s="30">
        <v>9.8000000000000007</v>
      </c>
      <c r="Y15" s="30">
        <v>21.7</v>
      </c>
      <c r="Z15" s="30">
        <v>9.6</v>
      </c>
      <c r="AA15" s="30">
        <v>14.3</v>
      </c>
      <c r="AB15" s="30">
        <v>-22.6</v>
      </c>
      <c r="AC15" s="30">
        <v>-5.6</v>
      </c>
      <c r="AD15" s="30">
        <v>-6.1</v>
      </c>
      <c r="AE15" s="30">
        <v>-7.2</v>
      </c>
      <c r="AF15" s="30">
        <v>19.600000000000001</v>
      </c>
      <c r="AG15" s="30">
        <v>-22.5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1.2</v>
      </c>
      <c r="BH15" s="42">
        <v>1.3</v>
      </c>
      <c r="BI15" s="42">
        <v>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1589</v>
      </c>
      <c r="G16" s="62">
        <v>1679</v>
      </c>
      <c r="H16" s="62">
        <v>1685</v>
      </c>
      <c r="I16" s="62">
        <v>1635</v>
      </c>
      <c r="J16" s="62">
        <v>1519</v>
      </c>
      <c r="K16" s="62">
        <v>1382</v>
      </c>
      <c r="L16" s="62">
        <v>1375</v>
      </c>
      <c r="M16" s="62">
        <v>1376</v>
      </c>
      <c r="N16" s="62">
        <v>1283</v>
      </c>
      <c r="O16" s="62">
        <v>1237</v>
      </c>
      <c r="P16" s="62">
        <v>1267</v>
      </c>
      <c r="Q16" s="62">
        <v>1308</v>
      </c>
      <c r="S16" s="20"/>
      <c r="T16" s="21" t="s">
        <v>57</v>
      </c>
      <c r="U16" s="71" t="s">
        <v>113</v>
      </c>
      <c r="V16" s="22"/>
      <c r="W16" s="30">
        <v>5.7</v>
      </c>
      <c r="X16" s="30">
        <v>0.4</v>
      </c>
      <c r="Y16" s="30">
        <v>-3</v>
      </c>
      <c r="Z16" s="30">
        <v>-7.1</v>
      </c>
      <c r="AA16" s="30">
        <v>-9.1</v>
      </c>
      <c r="AB16" s="30">
        <v>-0.5</v>
      </c>
      <c r="AC16" s="30">
        <v>0.1</v>
      </c>
      <c r="AD16" s="30">
        <v>-6.7</v>
      </c>
      <c r="AE16" s="30">
        <v>-3.6</v>
      </c>
      <c r="AF16" s="30">
        <v>2.4</v>
      </c>
      <c r="AG16" s="30">
        <v>3.3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-0.1</v>
      </c>
      <c r="AS16" s="42">
        <v>0</v>
      </c>
      <c r="AT16" s="42">
        <v>-0.2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4.0999999999999996</v>
      </c>
      <c r="BD16" s="42">
        <v>4.2</v>
      </c>
      <c r="BE16" s="42">
        <v>3.9</v>
      </c>
      <c r="BF16" s="42">
        <v>3.9</v>
      </c>
      <c r="BG16" s="42">
        <v>3.8</v>
      </c>
      <c r="BH16" s="42">
        <v>3.4</v>
      </c>
      <c r="BI16" s="42">
        <v>3.4</v>
      </c>
      <c r="BJ16" s="42">
        <v>3.4</v>
      </c>
      <c r="BK16" s="42">
        <v>3.2</v>
      </c>
      <c r="BL16" s="42">
        <v>3.3</v>
      </c>
      <c r="BM16" s="42">
        <v>3.4</v>
      </c>
      <c r="BN16" s="42">
        <v>3.7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140</v>
      </c>
      <c r="G17" s="62">
        <v>141</v>
      </c>
      <c r="H17" s="62">
        <v>141</v>
      </c>
      <c r="I17" s="62">
        <v>135</v>
      </c>
      <c r="J17" s="62">
        <v>138</v>
      </c>
      <c r="K17" s="62">
        <v>139</v>
      </c>
      <c r="L17" s="62">
        <v>136</v>
      </c>
      <c r="M17" s="62">
        <v>136</v>
      </c>
      <c r="N17" s="62">
        <v>129</v>
      </c>
      <c r="O17" s="62">
        <v>126</v>
      </c>
      <c r="P17" s="62">
        <v>127</v>
      </c>
      <c r="Q17" s="62">
        <v>130</v>
      </c>
      <c r="S17" s="20"/>
      <c r="T17" s="21" t="s">
        <v>58</v>
      </c>
      <c r="U17" s="71" t="s">
        <v>114</v>
      </c>
      <c r="V17" s="22"/>
      <c r="W17" s="30">
        <v>0.6</v>
      </c>
      <c r="X17" s="30" t="s">
        <v>186</v>
      </c>
      <c r="Y17" s="30">
        <v>-4</v>
      </c>
      <c r="Z17" s="30">
        <v>1.7</v>
      </c>
      <c r="AA17" s="30">
        <v>1.3</v>
      </c>
      <c r="AB17" s="30">
        <v>-2.2999999999999998</v>
      </c>
      <c r="AC17" s="30">
        <v>-0.3</v>
      </c>
      <c r="AD17" s="30">
        <v>-5.4</v>
      </c>
      <c r="AE17" s="30">
        <v>-1.8</v>
      </c>
      <c r="AF17" s="30">
        <v>0.5</v>
      </c>
      <c r="AG17" s="30">
        <v>2.4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 t="s">
        <v>186</v>
      </c>
      <c r="AT17" s="42" t="s">
        <v>186</v>
      </c>
      <c r="AU17" s="42" t="s">
        <v>186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0.4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41</v>
      </c>
      <c r="G18" s="63">
        <v>38</v>
      </c>
      <c r="H18" s="63">
        <v>39</v>
      </c>
      <c r="I18" s="63">
        <v>39</v>
      </c>
      <c r="J18" s="63">
        <v>37</v>
      </c>
      <c r="K18" s="63">
        <v>38</v>
      </c>
      <c r="L18" s="63">
        <v>43</v>
      </c>
      <c r="M18" s="63">
        <v>46</v>
      </c>
      <c r="N18" s="63">
        <v>42</v>
      </c>
      <c r="O18" s="63">
        <v>42</v>
      </c>
      <c r="P18" s="63">
        <v>50</v>
      </c>
      <c r="Q18" s="63">
        <v>57</v>
      </c>
      <c r="S18" s="23"/>
      <c r="T18" s="51" t="s">
        <v>4</v>
      </c>
      <c r="U18" s="72" t="s">
        <v>60</v>
      </c>
      <c r="V18" s="23"/>
      <c r="W18" s="53">
        <v>-7.2</v>
      </c>
      <c r="X18" s="53">
        <v>2.2999999999999998</v>
      </c>
      <c r="Y18" s="53">
        <v>-0.1</v>
      </c>
      <c r="Z18" s="53">
        <v>-3.9</v>
      </c>
      <c r="AA18" s="53">
        <v>2</v>
      </c>
      <c r="AB18" s="53">
        <v>12.6</v>
      </c>
      <c r="AC18" s="53">
        <v>7</v>
      </c>
      <c r="AD18" s="53">
        <v>-9.1999999999999993</v>
      </c>
      <c r="AE18" s="53">
        <v>-0.7</v>
      </c>
      <c r="AF18" s="53">
        <v>22.3</v>
      </c>
      <c r="AG18" s="53">
        <v>14.2</v>
      </c>
      <c r="AI18" s="23"/>
      <c r="AJ18" s="51" t="s">
        <v>4</v>
      </c>
      <c r="AK18" s="72" t="s">
        <v>60</v>
      </c>
      <c r="AL18" s="23"/>
      <c r="AM18" s="54" t="s">
        <v>186</v>
      </c>
      <c r="AN18" s="54">
        <v>0</v>
      </c>
      <c r="AO18" s="54">
        <v>0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12131</v>
      </c>
      <c r="G19" s="64">
        <v>13779</v>
      </c>
      <c r="H19" s="64">
        <v>16782</v>
      </c>
      <c r="I19" s="64">
        <v>16003</v>
      </c>
      <c r="J19" s="64">
        <v>13609</v>
      </c>
      <c r="K19" s="64">
        <v>13411</v>
      </c>
      <c r="L19" s="64">
        <v>13829</v>
      </c>
      <c r="M19" s="64">
        <v>13297</v>
      </c>
      <c r="N19" s="64">
        <v>12923</v>
      </c>
      <c r="O19" s="64">
        <v>11137</v>
      </c>
      <c r="P19" s="64">
        <v>10803</v>
      </c>
      <c r="Q19" s="64">
        <v>8576</v>
      </c>
      <c r="S19" s="48" t="s">
        <v>6</v>
      </c>
      <c r="T19" s="80" t="s">
        <v>115</v>
      </c>
      <c r="U19" s="80"/>
      <c r="V19" s="40"/>
      <c r="W19" s="29">
        <v>11.7</v>
      </c>
      <c r="X19" s="29">
        <v>22</v>
      </c>
      <c r="Y19" s="29">
        <v>-5.6</v>
      </c>
      <c r="Z19" s="29">
        <v>-14</v>
      </c>
      <c r="AA19" s="29">
        <v>-0.9</v>
      </c>
      <c r="AB19" s="29">
        <v>3.1</v>
      </c>
      <c r="AC19" s="29">
        <v>-4.0999999999999996</v>
      </c>
      <c r="AD19" s="29">
        <v>-2.8</v>
      </c>
      <c r="AE19" s="29">
        <v>-15</v>
      </c>
      <c r="AF19" s="29">
        <v>-2</v>
      </c>
      <c r="AG19" s="29">
        <v>-20.6</v>
      </c>
      <c r="AI19" s="48" t="s">
        <v>6</v>
      </c>
      <c r="AJ19" s="80" t="s">
        <v>115</v>
      </c>
      <c r="AK19" s="80"/>
      <c r="AL19" s="40"/>
      <c r="AM19" s="41">
        <v>3.8</v>
      </c>
      <c r="AN19" s="41">
        <v>7.7</v>
      </c>
      <c r="AO19" s="41">
        <v>-2.2000000000000002</v>
      </c>
      <c r="AP19" s="41">
        <v>-5.3</v>
      </c>
      <c r="AQ19" s="41">
        <v>-0.3</v>
      </c>
      <c r="AR19" s="41">
        <v>1</v>
      </c>
      <c r="AS19" s="41">
        <v>-1.4</v>
      </c>
      <c r="AT19" s="41">
        <v>-0.9</v>
      </c>
      <c r="AU19" s="41">
        <v>-4.9000000000000004</v>
      </c>
      <c r="AV19" s="41">
        <v>-0.6</v>
      </c>
      <c r="AW19" s="41">
        <v>-5.9</v>
      </c>
      <c r="AY19" s="48" t="s">
        <v>6</v>
      </c>
      <c r="AZ19" s="80" t="s">
        <v>115</v>
      </c>
      <c r="BA19" s="80"/>
      <c r="BB19" s="40"/>
      <c r="BC19" s="41">
        <v>31.7</v>
      </c>
      <c r="BD19" s="41">
        <v>34.799999999999997</v>
      </c>
      <c r="BE19" s="41">
        <v>39</v>
      </c>
      <c r="BF19" s="41">
        <v>38.1</v>
      </c>
      <c r="BG19" s="41">
        <v>33.9</v>
      </c>
      <c r="BH19" s="41">
        <v>33.200000000000003</v>
      </c>
      <c r="BI19" s="41">
        <v>33.9</v>
      </c>
      <c r="BJ19" s="41">
        <v>33</v>
      </c>
      <c r="BK19" s="41">
        <v>32.4</v>
      </c>
      <c r="BL19" s="41">
        <v>29.8</v>
      </c>
      <c r="BM19" s="41">
        <v>28.8</v>
      </c>
      <c r="BN19" s="41">
        <v>24.1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5938</v>
      </c>
      <c r="G20" s="62">
        <v>7299</v>
      </c>
      <c r="H20" s="62">
        <v>10755</v>
      </c>
      <c r="I20" s="62">
        <v>10430</v>
      </c>
      <c r="J20" s="62">
        <v>7502</v>
      </c>
      <c r="K20" s="62">
        <v>7158</v>
      </c>
      <c r="L20" s="62">
        <v>7713</v>
      </c>
      <c r="M20" s="62">
        <v>7660</v>
      </c>
      <c r="N20" s="62">
        <v>7243</v>
      </c>
      <c r="O20" s="62">
        <v>5306</v>
      </c>
      <c r="P20" s="62">
        <v>4990</v>
      </c>
      <c r="Q20" s="62">
        <v>3123</v>
      </c>
      <c r="S20" s="20"/>
      <c r="T20" s="20" t="s">
        <v>61</v>
      </c>
      <c r="U20" s="73" t="s">
        <v>63</v>
      </c>
      <c r="V20" s="24"/>
      <c r="W20" s="30">
        <v>18.7</v>
      </c>
      <c r="X20" s="30">
        <v>47.8</v>
      </c>
      <c r="Y20" s="30">
        <v>-3.2</v>
      </c>
      <c r="Z20" s="30">
        <v>-27.9</v>
      </c>
      <c r="AA20" s="30">
        <v>-3.8</v>
      </c>
      <c r="AB20" s="30">
        <v>7.9</v>
      </c>
      <c r="AC20" s="30">
        <v>-3.5</v>
      </c>
      <c r="AD20" s="30">
        <v>-4.8</v>
      </c>
      <c r="AE20" s="30">
        <v>-30.5</v>
      </c>
      <c r="AF20" s="30">
        <v>0.2</v>
      </c>
      <c r="AG20" s="30">
        <v>-37.4</v>
      </c>
      <c r="AI20" s="20"/>
      <c r="AJ20" s="20" t="s">
        <v>61</v>
      </c>
      <c r="AK20" s="73" t="s">
        <v>63</v>
      </c>
      <c r="AL20" s="24"/>
      <c r="AM20" s="42">
        <v>3</v>
      </c>
      <c r="AN20" s="42">
        <v>8.8000000000000007</v>
      </c>
      <c r="AO20" s="42">
        <v>-0.8</v>
      </c>
      <c r="AP20" s="42">
        <v>-6.9</v>
      </c>
      <c r="AQ20" s="42">
        <v>-0.7</v>
      </c>
      <c r="AR20" s="42">
        <v>1.4</v>
      </c>
      <c r="AS20" s="42">
        <v>-0.7</v>
      </c>
      <c r="AT20" s="42">
        <v>-0.9</v>
      </c>
      <c r="AU20" s="42">
        <v>-5.5</v>
      </c>
      <c r="AV20" s="42" t="s">
        <v>186</v>
      </c>
      <c r="AW20" s="42">
        <v>-5</v>
      </c>
      <c r="AY20" s="20"/>
      <c r="AZ20" s="20" t="s">
        <v>61</v>
      </c>
      <c r="BA20" s="73" t="s">
        <v>63</v>
      </c>
      <c r="BB20" s="24"/>
      <c r="BC20" s="42">
        <v>15.5</v>
      </c>
      <c r="BD20" s="42">
        <v>18.399999999999999</v>
      </c>
      <c r="BE20" s="42">
        <v>25</v>
      </c>
      <c r="BF20" s="42">
        <v>24.8</v>
      </c>
      <c r="BG20" s="42">
        <v>18.7</v>
      </c>
      <c r="BH20" s="42">
        <v>17.7</v>
      </c>
      <c r="BI20" s="42">
        <v>18.899999999999999</v>
      </c>
      <c r="BJ20" s="42">
        <v>19</v>
      </c>
      <c r="BK20" s="42">
        <v>18.2</v>
      </c>
      <c r="BL20" s="42">
        <v>14.2</v>
      </c>
      <c r="BM20" s="42">
        <v>13.3</v>
      </c>
      <c r="BN20" s="42">
        <v>8.8000000000000007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418</v>
      </c>
      <c r="G21" s="62">
        <v>363</v>
      </c>
      <c r="H21" s="62">
        <v>299</v>
      </c>
      <c r="I21" s="62">
        <v>319</v>
      </c>
      <c r="J21" s="62">
        <v>264</v>
      </c>
      <c r="K21" s="62">
        <v>199</v>
      </c>
      <c r="L21" s="62">
        <v>94</v>
      </c>
      <c r="M21" s="62">
        <v>72</v>
      </c>
      <c r="N21" s="62">
        <v>38</v>
      </c>
      <c r="O21" s="62">
        <v>141</v>
      </c>
      <c r="P21" s="62">
        <v>214</v>
      </c>
      <c r="Q21" s="62">
        <v>167</v>
      </c>
      <c r="S21" s="20"/>
      <c r="T21" s="20" t="s">
        <v>62</v>
      </c>
      <c r="U21" s="73" t="s">
        <v>64</v>
      </c>
      <c r="V21" s="24"/>
      <c r="W21" s="30">
        <v>-13</v>
      </c>
      <c r="X21" s="30">
        <v>-17.8</v>
      </c>
      <c r="Y21" s="30">
        <v>6.8</v>
      </c>
      <c r="Z21" s="30">
        <v>-17.3</v>
      </c>
      <c r="AA21" s="30">
        <v>-23</v>
      </c>
      <c r="AB21" s="30">
        <v>-54.8</v>
      </c>
      <c r="AC21" s="30">
        <v>-21.9</v>
      </c>
      <c r="AD21" s="30">
        <v>-48.2</v>
      </c>
      <c r="AE21" s="30">
        <v>277.89999999999998</v>
      </c>
      <c r="AF21" s="30">
        <v>52.3</v>
      </c>
      <c r="AG21" s="30">
        <v>-22.3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-0.2</v>
      </c>
      <c r="AO21" s="42">
        <v>0</v>
      </c>
      <c r="AP21" s="42">
        <v>-0.1</v>
      </c>
      <c r="AQ21" s="42">
        <v>-0.2</v>
      </c>
      <c r="AR21" s="42">
        <v>-0.3</v>
      </c>
      <c r="AS21" s="42" t="s">
        <v>186</v>
      </c>
      <c r="AT21" s="42">
        <v>-0.1</v>
      </c>
      <c r="AU21" s="42">
        <v>0.3</v>
      </c>
      <c r="AV21" s="42">
        <v>0.2</v>
      </c>
      <c r="AW21" s="42">
        <v>-0.1</v>
      </c>
      <c r="AY21" s="20"/>
      <c r="AZ21" s="20" t="s">
        <v>62</v>
      </c>
      <c r="BA21" s="73" t="s">
        <v>64</v>
      </c>
      <c r="BB21" s="24"/>
      <c r="BC21" s="42">
        <v>1.1000000000000001</v>
      </c>
      <c r="BD21" s="42">
        <v>0.9</v>
      </c>
      <c r="BE21" s="42">
        <v>0.7</v>
      </c>
      <c r="BF21" s="42">
        <v>0.8</v>
      </c>
      <c r="BG21" s="42">
        <v>0.7</v>
      </c>
      <c r="BH21" s="42">
        <v>0.5</v>
      </c>
      <c r="BI21" s="42">
        <v>0.2</v>
      </c>
      <c r="BJ21" s="42">
        <v>0.2</v>
      </c>
      <c r="BK21" s="42">
        <v>0.1</v>
      </c>
      <c r="BL21" s="42">
        <v>0.4</v>
      </c>
      <c r="BM21" s="42">
        <v>0.6</v>
      </c>
      <c r="BN21" s="42">
        <v>0.5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5774</v>
      </c>
      <c r="G22" s="62">
        <v>6116</v>
      </c>
      <c r="H22" s="62">
        <v>5729</v>
      </c>
      <c r="I22" s="62">
        <v>5253</v>
      </c>
      <c r="J22" s="62">
        <v>5843</v>
      </c>
      <c r="K22" s="62">
        <v>6054</v>
      </c>
      <c r="L22" s="62">
        <v>6022</v>
      </c>
      <c r="M22" s="62">
        <v>5565</v>
      </c>
      <c r="N22" s="62">
        <v>5642</v>
      </c>
      <c r="O22" s="62">
        <v>5691</v>
      </c>
      <c r="P22" s="62">
        <v>5599</v>
      </c>
      <c r="Q22" s="62">
        <v>5286</v>
      </c>
      <c r="S22" s="20"/>
      <c r="T22" s="20" t="s">
        <v>52</v>
      </c>
      <c r="U22" s="73" t="s">
        <v>65</v>
      </c>
      <c r="V22" s="24"/>
      <c r="W22" s="30">
        <v>6.1</v>
      </c>
      <c r="X22" s="30">
        <v>-6.3</v>
      </c>
      <c r="Y22" s="30">
        <v>-10.8</v>
      </c>
      <c r="Z22" s="30">
        <v>14.5</v>
      </c>
      <c r="AA22" s="30">
        <v>3.7</v>
      </c>
      <c r="AB22" s="30">
        <v>-0.7</v>
      </c>
      <c r="AC22" s="30">
        <v>-4.7</v>
      </c>
      <c r="AD22" s="30">
        <v>0.3</v>
      </c>
      <c r="AE22" s="30">
        <v>2.4</v>
      </c>
      <c r="AF22" s="30">
        <v>-5.0999999999999996</v>
      </c>
      <c r="AG22" s="30">
        <v>-5.6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</v>
      </c>
      <c r="AO22" s="42">
        <v>-1.4</v>
      </c>
      <c r="AP22" s="42">
        <v>1.8</v>
      </c>
      <c r="AQ22" s="42">
        <v>0.5</v>
      </c>
      <c r="AR22" s="42">
        <v>-0.1</v>
      </c>
      <c r="AS22" s="42">
        <v>-0.7</v>
      </c>
      <c r="AT22" s="42">
        <v>0</v>
      </c>
      <c r="AU22" s="42">
        <v>0.3</v>
      </c>
      <c r="AV22" s="42">
        <v>-0.8</v>
      </c>
      <c r="AW22" s="42">
        <v>-0.8</v>
      </c>
      <c r="AY22" s="20"/>
      <c r="AZ22" s="20" t="s">
        <v>52</v>
      </c>
      <c r="BA22" s="73" t="s">
        <v>65</v>
      </c>
      <c r="BB22" s="24"/>
      <c r="BC22" s="42">
        <v>15.1</v>
      </c>
      <c r="BD22" s="42">
        <v>15.4</v>
      </c>
      <c r="BE22" s="42">
        <v>13.3</v>
      </c>
      <c r="BF22" s="42">
        <v>12.5</v>
      </c>
      <c r="BG22" s="42">
        <v>14.5</v>
      </c>
      <c r="BH22" s="42">
        <v>15</v>
      </c>
      <c r="BI22" s="42">
        <v>14.8</v>
      </c>
      <c r="BJ22" s="42">
        <v>13.8</v>
      </c>
      <c r="BK22" s="42">
        <v>14.1</v>
      </c>
      <c r="BL22" s="42">
        <v>15.2</v>
      </c>
      <c r="BM22" s="42">
        <v>14.9</v>
      </c>
      <c r="BN22" s="42">
        <v>14.8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1305</v>
      </c>
      <c r="G23" s="62">
        <v>1405</v>
      </c>
      <c r="H23" s="62">
        <v>1100</v>
      </c>
      <c r="I23" s="62">
        <v>660</v>
      </c>
      <c r="J23" s="62">
        <v>993</v>
      </c>
      <c r="K23" s="62">
        <v>1364</v>
      </c>
      <c r="L23" s="62">
        <v>1360</v>
      </c>
      <c r="M23" s="62">
        <v>1078</v>
      </c>
      <c r="N23" s="62">
        <v>1292</v>
      </c>
      <c r="O23" s="62">
        <v>1303</v>
      </c>
      <c r="P23" s="62">
        <v>1174</v>
      </c>
      <c r="Q23" s="62">
        <v>1118</v>
      </c>
      <c r="S23" s="20"/>
      <c r="T23" s="21" t="s">
        <v>66</v>
      </c>
      <c r="U23" s="73" t="s">
        <v>1</v>
      </c>
      <c r="V23" s="24"/>
      <c r="W23" s="30">
        <v>7.8</v>
      </c>
      <c r="X23" s="30">
        <v>-21.7</v>
      </c>
      <c r="Y23" s="30">
        <v>-40</v>
      </c>
      <c r="Z23" s="30">
        <v>50.4</v>
      </c>
      <c r="AA23" s="30">
        <v>37.299999999999997</v>
      </c>
      <c r="AB23" s="30">
        <v>-0.3</v>
      </c>
      <c r="AC23" s="30">
        <v>-20.6</v>
      </c>
      <c r="AD23" s="30">
        <v>19.600000000000001</v>
      </c>
      <c r="AE23" s="30">
        <v>6.5</v>
      </c>
      <c r="AF23" s="30">
        <v>-14.6</v>
      </c>
      <c r="AG23" s="30">
        <v>-4.7</v>
      </c>
      <c r="AI23" s="20"/>
      <c r="AJ23" s="21" t="s">
        <v>66</v>
      </c>
      <c r="AK23" s="73" t="s">
        <v>1</v>
      </c>
      <c r="AL23" s="24"/>
      <c r="AM23" s="42">
        <v>0.3</v>
      </c>
      <c r="AN23" s="42">
        <v>-0.8</v>
      </c>
      <c r="AO23" s="42">
        <v>-1</v>
      </c>
      <c r="AP23" s="42">
        <v>0.8</v>
      </c>
      <c r="AQ23" s="42">
        <v>0.9</v>
      </c>
      <c r="AR23" s="42" t="s">
        <v>186</v>
      </c>
      <c r="AS23" s="42">
        <v>-0.7</v>
      </c>
      <c r="AT23" s="42">
        <v>0.5</v>
      </c>
      <c r="AU23" s="42">
        <v>0.2</v>
      </c>
      <c r="AV23" s="42">
        <v>-0.5</v>
      </c>
      <c r="AW23" s="42">
        <v>-0.1</v>
      </c>
      <c r="AY23" s="20"/>
      <c r="AZ23" s="21" t="s">
        <v>66</v>
      </c>
      <c r="BA23" s="73" t="s">
        <v>1</v>
      </c>
      <c r="BB23" s="24"/>
      <c r="BC23" s="42">
        <v>3.4</v>
      </c>
      <c r="BD23" s="42">
        <v>3.5</v>
      </c>
      <c r="BE23" s="42">
        <v>2.6</v>
      </c>
      <c r="BF23" s="42">
        <v>1.6</v>
      </c>
      <c r="BG23" s="42">
        <v>2.5</v>
      </c>
      <c r="BH23" s="42">
        <v>3.4</v>
      </c>
      <c r="BI23" s="42">
        <v>3.3</v>
      </c>
      <c r="BJ23" s="42">
        <v>2.7</v>
      </c>
      <c r="BK23" s="42">
        <v>3.2</v>
      </c>
      <c r="BL23" s="42">
        <v>3.5</v>
      </c>
      <c r="BM23" s="42">
        <v>3.1</v>
      </c>
      <c r="BN23" s="42">
        <v>3.1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1151</v>
      </c>
      <c r="G24" s="62">
        <v>1353</v>
      </c>
      <c r="H24" s="62">
        <v>1359</v>
      </c>
      <c r="I24" s="62">
        <v>1183</v>
      </c>
      <c r="J24" s="62">
        <v>1375</v>
      </c>
      <c r="K24" s="62">
        <v>1163</v>
      </c>
      <c r="L24" s="62">
        <v>1127</v>
      </c>
      <c r="M24" s="62">
        <v>974</v>
      </c>
      <c r="N24" s="62">
        <v>864</v>
      </c>
      <c r="O24" s="62">
        <v>917</v>
      </c>
      <c r="P24" s="62">
        <v>1111</v>
      </c>
      <c r="Q24" s="62">
        <v>1026</v>
      </c>
      <c r="S24" s="20"/>
      <c r="T24" s="21" t="s">
        <v>67</v>
      </c>
      <c r="U24" s="73" t="s">
        <v>69</v>
      </c>
      <c r="V24" s="24"/>
      <c r="W24" s="30">
        <v>18.2</v>
      </c>
      <c r="X24" s="30">
        <v>0.5</v>
      </c>
      <c r="Y24" s="30">
        <v>-12.9</v>
      </c>
      <c r="Z24" s="30">
        <v>16.3</v>
      </c>
      <c r="AA24" s="30">
        <v>-15.2</v>
      </c>
      <c r="AB24" s="30">
        <v>-3.3</v>
      </c>
      <c r="AC24" s="30">
        <v>0.4</v>
      </c>
      <c r="AD24" s="30">
        <v>-13.8</v>
      </c>
      <c r="AE24" s="30">
        <v>8.6</v>
      </c>
      <c r="AF24" s="30">
        <v>5.3</v>
      </c>
      <c r="AG24" s="30">
        <v>-7.6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0</v>
      </c>
      <c r="AO24" s="42">
        <v>-0.4</v>
      </c>
      <c r="AP24" s="42">
        <v>0.5</v>
      </c>
      <c r="AQ24" s="42">
        <v>-0.5</v>
      </c>
      <c r="AR24" s="42">
        <v>-0.1</v>
      </c>
      <c r="AS24" s="42" t="s">
        <v>186</v>
      </c>
      <c r="AT24" s="42">
        <v>-0.4</v>
      </c>
      <c r="AU24" s="42">
        <v>0.2</v>
      </c>
      <c r="AV24" s="42">
        <v>0.1</v>
      </c>
      <c r="AW24" s="42">
        <v>-0.2</v>
      </c>
      <c r="AY24" s="20"/>
      <c r="AZ24" s="21" t="s">
        <v>67</v>
      </c>
      <c r="BA24" s="73" t="s">
        <v>69</v>
      </c>
      <c r="BB24" s="24"/>
      <c r="BC24" s="42">
        <v>3</v>
      </c>
      <c r="BD24" s="42">
        <v>3.4</v>
      </c>
      <c r="BE24" s="42">
        <v>3.2</v>
      </c>
      <c r="BF24" s="42">
        <v>2.8</v>
      </c>
      <c r="BG24" s="42">
        <v>3.4</v>
      </c>
      <c r="BH24" s="42">
        <v>2.9</v>
      </c>
      <c r="BI24" s="42">
        <v>2.8</v>
      </c>
      <c r="BJ24" s="42">
        <v>2.4</v>
      </c>
      <c r="BK24" s="42">
        <v>2.2000000000000002</v>
      </c>
      <c r="BL24" s="42">
        <v>2.5</v>
      </c>
      <c r="BM24" s="42">
        <v>3</v>
      </c>
      <c r="BN24" s="42">
        <v>2.9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3318</v>
      </c>
      <c r="G25" s="63">
        <v>3358</v>
      </c>
      <c r="H25" s="63">
        <v>3270</v>
      </c>
      <c r="I25" s="63">
        <v>3411</v>
      </c>
      <c r="J25" s="63">
        <v>3475</v>
      </c>
      <c r="K25" s="63">
        <v>3527</v>
      </c>
      <c r="L25" s="63">
        <v>3535</v>
      </c>
      <c r="M25" s="63">
        <v>3512</v>
      </c>
      <c r="N25" s="63">
        <v>3487</v>
      </c>
      <c r="O25" s="63">
        <v>3470</v>
      </c>
      <c r="P25" s="63">
        <v>3315</v>
      </c>
      <c r="Q25" s="63">
        <v>3142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-0.1</v>
      </c>
      <c r="Z25" s="53">
        <v>6.7</v>
      </c>
      <c r="AA25" s="53">
        <v>1.6</v>
      </c>
      <c r="AB25" s="53" t="s">
        <v>186</v>
      </c>
      <c r="AC25" s="53">
        <v>-0.2</v>
      </c>
      <c r="AD25" s="53">
        <v>-1.1000000000000001</v>
      </c>
      <c r="AE25" s="53">
        <v>-0.9</v>
      </c>
      <c r="AF25" s="53">
        <v>-4.5</v>
      </c>
      <c r="AG25" s="53">
        <v>-5.2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-0.4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8.6999999999999993</v>
      </c>
      <c r="BD25" s="54">
        <v>8.5</v>
      </c>
      <c r="BE25" s="54">
        <v>7.6</v>
      </c>
      <c r="BF25" s="54">
        <v>8.1</v>
      </c>
      <c r="BG25" s="54">
        <v>8.6</v>
      </c>
      <c r="BH25" s="54">
        <v>8.6999999999999993</v>
      </c>
      <c r="BI25" s="54">
        <v>8.6999999999999993</v>
      </c>
      <c r="BJ25" s="54">
        <v>8.6999999999999993</v>
      </c>
      <c r="BK25" s="54">
        <v>8.6999999999999993</v>
      </c>
      <c r="BL25" s="54">
        <v>9.3000000000000007</v>
      </c>
      <c r="BM25" s="54">
        <v>8.8000000000000007</v>
      </c>
      <c r="BN25" s="54">
        <v>8.8000000000000007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38299</v>
      </c>
      <c r="G26" s="65">
        <v>39590</v>
      </c>
      <c r="H26" s="65">
        <v>42997</v>
      </c>
      <c r="I26" s="65">
        <v>42034</v>
      </c>
      <c r="J26" s="65">
        <v>40179</v>
      </c>
      <c r="K26" s="65">
        <v>40360</v>
      </c>
      <c r="L26" s="65">
        <v>40763</v>
      </c>
      <c r="M26" s="65">
        <v>40273</v>
      </c>
      <c r="N26" s="65">
        <v>39902</v>
      </c>
      <c r="O26" s="65">
        <v>37403</v>
      </c>
      <c r="P26" s="65">
        <v>37525</v>
      </c>
      <c r="Q26" s="65">
        <v>35651</v>
      </c>
      <c r="S26" s="47" t="s">
        <v>7</v>
      </c>
      <c r="T26" s="81" t="s">
        <v>184</v>
      </c>
      <c r="U26" s="81"/>
      <c r="V26" s="38"/>
      <c r="W26" s="31">
        <v>3.3</v>
      </c>
      <c r="X26" s="31">
        <v>8.6999999999999993</v>
      </c>
      <c r="Y26" s="31">
        <v>-2.6</v>
      </c>
      <c r="Z26" s="31">
        <v>-4</v>
      </c>
      <c r="AA26" s="31">
        <v>0.5</v>
      </c>
      <c r="AB26" s="31">
        <v>1</v>
      </c>
      <c r="AC26" s="31">
        <v>-1.3</v>
      </c>
      <c r="AD26" s="31">
        <v>-0.9</v>
      </c>
      <c r="AE26" s="31">
        <v>-6.6</v>
      </c>
      <c r="AF26" s="31">
        <v>0.5</v>
      </c>
      <c r="AG26" s="31">
        <v>-5</v>
      </c>
      <c r="AI26" s="47" t="s">
        <v>7</v>
      </c>
      <c r="AJ26" s="81" t="s">
        <v>184</v>
      </c>
      <c r="AK26" s="81"/>
      <c r="AL26" s="38"/>
      <c r="AM26" s="43">
        <v>3.3</v>
      </c>
      <c r="AN26" s="43">
        <v>8.6999999999999993</v>
      </c>
      <c r="AO26" s="43">
        <v>-2.6</v>
      </c>
      <c r="AP26" s="43">
        <v>-4</v>
      </c>
      <c r="AQ26" s="43">
        <v>0.5</v>
      </c>
      <c r="AR26" s="43">
        <v>1</v>
      </c>
      <c r="AS26" s="43">
        <v>-1.3</v>
      </c>
      <c r="AT26" s="43">
        <v>-0.9</v>
      </c>
      <c r="AU26" s="43">
        <v>-6.6</v>
      </c>
      <c r="AV26" s="43">
        <v>0.5</v>
      </c>
      <c r="AW26" s="43">
        <v>-5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conditionalFormatting sqref="F7:I7">
    <cfRule type="expression" dxfId="51" priority="152">
      <formula>OR(F7-SUM(F8:F10)&gt;1,F7-SUM(F8:F10)&lt;-1)</formula>
    </cfRule>
  </conditionalFormatting>
  <conditionalFormatting sqref="F11:I11">
    <cfRule type="expression" dxfId="50" priority="151">
      <formula>OR(F11-SUM(F12:F13,F18)&gt;1,F11-SUM(F12:F13,F18)&lt;-1)</formula>
    </cfRule>
  </conditionalFormatting>
  <conditionalFormatting sqref="F13:I13">
    <cfRule type="expression" dxfId="49" priority="150">
      <formula>OR(F13-SUM(F14:F17)&gt;1,F13-SUM(F14:F17)&lt;-1)</formula>
    </cfRule>
  </conditionalFormatting>
  <conditionalFormatting sqref="F19:I19 F22:I22">
    <cfRule type="expression" dxfId="48" priority="149">
      <formula>OR(F19-SUM(F20:F22)&gt;1,F19-SUM(F20:F22)&lt;-1)</formula>
    </cfRule>
  </conditionalFormatting>
  <conditionalFormatting sqref="F26:I26">
    <cfRule type="expression" dxfId="47" priority="147">
      <formula>OR(F26-SUM(F7,F11,F19)&gt;1,F26-SUM(F7,F11,F19)&lt;-1)</formula>
    </cfRule>
  </conditionalFormatting>
  <conditionalFormatting sqref="BC7:BF7">
    <cfRule type="expression" dxfId="46" priority="144">
      <formula>OR(BC7-SUM(BC8:BC10)&gt;0.2,BC7-SUM(BC8:BC10)&lt;-0.2)</formula>
    </cfRule>
  </conditionalFormatting>
  <conditionalFormatting sqref="BC11:BF11">
    <cfRule type="expression" dxfId="45" priority="143">
      <formula>OR(BC11-SUM(BC12:BC13,BC18)&gt;0.2,BC11-SUM(BC12:BC13,BC18)&lt;-0.2)</formula>
    </cfRule>
  </conditionalFormatting>
  <conditionalFormatting sqref="BC13:BF13">
    <cfRule type="expression" dxfId="44" priority="142">
      <formula>OR(BC13-SUM(BC14:BC17)&gt;0.2,BC13-SUM(BC14:BC17)&lt;-0.2)</formula>
    </cfRule>
  </conditionalFormatting>
  <conditionalFormatting sqref="BC19:BF19 BC22:BF22">
    <cfRule type="expression" dxfId="43" priority="141">
      <formula>OR(BC19-SUM(BC20:BC22)&gt;0.2,BC19-SUM(BC20:BC22)&lt;-0.2)</formula>
    </cfRule>
  </conditionalFormatting>
  <conditionalFormatting sqref="BC26:BF26">
    <cfRule type="expression" dxfId="42" priority="139">
      <formula>OR(BC26-SUM(BC7,BC11,BC19)&gt;0.2,BC26-SUM(BC7,BC11,BC19)&lt;-0.2)</formula>
    </cfRule>
  </conditionalFormatting>
  <conditionalFormatting sqref="J7:L7">
    <cfRule type="expression" dxfId="41" priority="132">
      <formula>OR(J7-SUM(J8:J10)&gt;1,J7-SUM(J8:J10)&lt;-1)</formula>
    </cfRule>
  </conditionalFormatting>
  <conditionalFormatting sqref="J11:L11">
    <cfRule type="expression" dxfId="40" priority="131">
      <formula>OR(J11-SUM(J12:J13,J18)&gt;1,J11-SUM(J12:J13,J18)&lt;-1)</formula>
    </cfRule>
  </conditionalFormatting>
  <conditionalFormatting sqref="J13:L13">
    <cfRule type="expression" dxfId="39" priority="130">
      <formula>OR(J13-SUM(J14:J17)&gt;1,J13-SUM(J14:J17)&lt;-1)</formula>
    </cfRule>
  </conditionalFormatting>
  <conditionalFormatting sqref="J19:L19">
    <cfRule type="expression" dxfId="38" priority="129">
      <formula>OR(J19-SUM(J20:J22)&gt;1,J19-SUM(J20:J22)&lt;-1)</formula>
    </cfRule>
  </conditionalFormatting>
  <conditionalFormatting sqref="J22:L22">
    <cfRule type="expression" dxfId="37" priority="128">
      <formula>OR(J22-SUM(J23:J25)&gt;1,J22-SUM(J23:J25)&lt;-1)</formula>
    </cfRule>
  </conditionalFormatting>
  <conditionalFormatting sqref="J26:L26">
    <cfRule type="expression" dxfId="36" priority="127">
      <formula>OR(J26-SUM(J7,J11,J19)&gt;1,J26-SUM(J7,J11,J19)&lt;-1)</formula>
    </cfRule>
  </conditionalFormatting>
  <conditionalFormatting sqref="BG7:BI7">
    <cfRule type="expression" dxfId="35" priority="118">
      <formula>OR(BG7-SUM(BG8:BG10)&gt;0.2,BG7-SUM(BG8:BG10)&lt;-0.2)</formula>
    </cfRule>
  </conditionalFormatting>
  <conditionalFormatting sqref="BG11:BI11">
    <cfRule type="expression" dxfId="34" priority="117">
      <formula>OR(BG11-SUM(BG12:BG13,BG18)&gt;0.2,BG11-SUM(BG12:BG13,BG18)&lt;-0.2)</formula>
    </cfRule>
  </conditionalFormatting>
  <conditionalFormatting sqref="BG13:BI13">
    <cfRule type="expression" dxfId="33" priority="116">
      <formula>OR(BG13-SUM(BG14:BG17)&gt;0.2,BG13-SUM(BG14:BG17)&lt;-0.2)</formula>
    </cfRule>
  </conditionalFormatting>
  <conditionalFormatting sqref="BG19:BI19">
    <cfRule type="expression" dxfId="32" priority="115">
      <formula>OR(BG19-SUM(BG20:BG22)&gt;0.2,BG19-SUM(BG20:BG22)&lt;-0.2)</formula>
    </cfRule>
  </conditionalFormatting>
  <conditionalFormatting sqref="BG22:BI22">
    <cfRule type="expression" dxfId="31" priority="114">
      <formula>OR(BG22-SUM(BG23:BG25)&gt;0.2,BG22-SUM(BG23:BG25)&lt;-0.2)</formula>
    </cfRule>
  </conditionalFormatting>
  <conditionalFormatting sqref="BG26:BI26">
    <cfRule type="expression" dxfId="30" priority="113">
      <formula>OR(BG26-SUM(BG7,BG11,BG19)&gt;0.2,BG26-SUM(BG7,BG11,BG19)&lt;-0.2)</formula>
    </cfRule>
  </conditionalFormatting>
  <conditionalFormatting sqref="M7">
    <cfRule type="expression" dxfId="29" priority="60">
      <formula>OR(M7-SUM(M8:M10)&gt;1,M7-SUM(M8:M10)&lt;-1)</formula>
    </cfRule>
  </conditionalFormatting>
  <conditionalFormatting sqref="M11">
    <cfRule type="expression" dxfId="28" priority="59">
      <formula>OR(M11-SUM(M12:M13,M18)&gt;1,M11-SUM(M12:M13,M18)&lt;-1)</formula>
    </cfRule>
  </conditionalFormatting>
  <conditionalFormatting sqref="M13">
    <cfRule type="expression" dxfId="27" priority="58">
      <formula>OR(M13-SUM(M14:M17)&gt;1,M13-SUM(M14:M17)&lt;-1)</formula>
    </cfRule>
  </conditionalFormatting>
  <conditionalFormatting sqref="M19">
    <cfRule type="expression" dxfId="26" priority="57">
      <formula>OR(M19-SUM(M20:M22)&gt;1,M19-SUM(M20:M22)&lt;-1)</formula>
    </cfRule>
  </conditionalFormatting>
  <conditionalFormatting sqref="M22">
    <cfRule type="expression" dxfId="25" priority="56">
      <formula>OR(M22-SUM(M23:M25)&gt;1,M22-SUM(M23:M25)&lt;-1)</formula>
    </cfRule>
  </conditionalFormatting>
  <conditionalFormatting sqref="M26">
    <cfRule type="expression" dxfId="24" priority="55">
      <formula>OR(M26-SUM(M7,M11,M19)&gt;1,M26-SUM(M7,M11,M19)&lt;-1)</formula>
    </cfRule>
  </conditionalFormatting>
  <conditionalFormatting sqref="BJ7">
    <cfRule type="expression" dxfId="23" priority="46">
      <formula>OR(BJ7-SUM(BJ8:BJ10)&gt;0.2,BJ7-SUM(BJ8:BJ10)&lt;-0.2)</formula>
    </cfRule>
  </conditionalFormatting>
  <conditionalFormatting sqref="BJ11">
    <cfRule type="expression" dxfId="22" priority="45">
      <formula>OR(BJ11-SUM(BJ12:BJ13,BJ18)&gt;0.2,BJ11-SUM(BJ12:BJ13,BJ18)&lt;-0.2)</formula>
    </cfRule>
  </conditionalFormatting>
  <conditionalFormatting sqref="BJ13">
    <cfRule type="expression" dxfId="21" priority="44">
      <formula>OR(BJ13-SUM(BJ14:BJ17)&gt;0.2,BJ13-SUM(BJ14:BJ17)&lt;-0.2)</formula>
    </cfRule>
  </conditionalFormatting>
  <conditionalFormatting sqref="BJ19">
    <cfRule type="expression" dxfId="20" priority="43">
      <formula>OR(BJ19-SUM(BJ20:BJ22)&gt;0.2,BJ19-SUM(BJ20:BJ22)&lt;-0.2)</formula>
    </cfRule>
  </conditionalFormatting>
  <conditionalFormatting sqref="BJ22">
    <cfRule type="expression" dxfId="19" priority="42">
      <formula>OR(BJ22-SUM(BJ23:BJ25)&gt;0.2,BJ22-SUM(BJ23:BJ25)&lt;-0.2)</formula>
    </cfRule>
  </conditionalFormatting>
  <conditionalFormatting sqref="BJ26">
    <cfRule type="expression" dxfId="18" priority="41">
      <formula>OR(BJ26-SUM(BJ7,BJ11,BJ19)&gt;0.2,BJ26-SUM(BJ7,BJ11,BJ19)&lt;-0.2)</formula>
    </cfRule>
  </conditionalFormatting>
  <conditionalFormatting sqref="N7:O7">
    <cfRule type="expression" dxfId="17" priority="40">
      <formula>OR(N7-SUM(N8:N10)&gt;1,N7-SUM(N8:N10)&lt;-1)</formula>
    </cfRule>
  </conditionalFormatting>
  <conditionalFormatting sqref="N11:O11">
    <cfRule type="expression" dxfId="16" priority="39">
      <formula>OR(N11-SUM(N12:N13,N18)&gt;1,N11-SUM(N12:N13,N18)&lt;-1)</formula>
    </cfRule>
  </conditionalFormatting>
  <conditionalFormatting sqref="N13:O13">
    <cfRule type="expression" dxfId="15" priority="38">
      <formula>OR(N13-SUM(N14:N17)&gt;1,N13-SUM(N14:N17)&lt;-1)</formula>
    </cfRule>
  </conditionalFormatting>
  <conditionalFormatting sqref="N19:O19">
    <cfRule type="expression" dxfId="14" priority="37">
      <formula>OR(N19-SUM(N20:N22)&gt;1,N19-SUM(N20:N22)&lt;-1)</formula>
    </cfRule>
  </conditionalFormatting>
  <conditionalFormatting sqref="N22:O22">
    <cfRule type="expression" dxfId="13" priority="36">
      <formula>OR(N22-SUM(N23:N25)&gt;1,N22-SUM(N23:N25)&lt;-1)</formula>
    </cfRule>
  </conditionalFormatting>
  <conditionalFormatting sqref="N26:O26">
    <cfRule type="expression" dxfId="12" priority="35">
      <formula>OR(N26-SUM(N7,N11,N19)&gt;1,N26-SUM(N7,N11,N19)&lt;-1)</formula>
    </cfRule>
  </conditionalFormatting>
  <conditionalFormatting sqref="BK7:BM7">
    <cfRule type="expression" dxfId="11" priority="26">
      <formula>OR(BK7-SUM(BK8:BK10)&gt;0.2,BK7-SUM(BK8:BK10)&lt;-0.2)</formula>
    </cfRule>
  </conditionalFormatting>
  <conditionalFormatting sqref="BK11:BM11">
    <cfRule type="expression" dxfId="10" priority="25">
      <formula>OR(BK11-SUM(BK12:BK13,BK18)&gt;0.2,BK11-SUM(BK12:BK13,BK18)&lt;-0.2)</formula>
    </cfRule>
  </conditionalFormatting>
  <conditionalFormatting sqref="BK13:BM13">
    <cfRule type="expression" dxfId="9" priority="24">
      <formula>OR(BK13-SUM(BK14:BK17)&gt;0.2,BK13-SUM(BK14:BK17)&lt;-0.2)</formula>
    </cfRule>
  </conditionalFormatting>
  <conditionalFormatting sqref="BK19:BM19">
    <cfRule type="expression" dxfId="8" priority="23">
      <formula>OR(BK19-SUM(BK20:BK22)&gt;0.2,BK19-SUM(BK20:BK22)&lt;-0.2)</formula>
    </cfRule>
  </conditionalFormatting>
  <conditionalFormatting sqref="BK22:BM22">
    <cfRule type="expression" dxfId="7" priority="22">
      <formula>OR(BK22-SUM(BK23:BK25)&gt;0.2,BK22-SUM(BK23:BK25)&lt;-0.2)</formula>
    </cfRule>
  </conditionalFormatting>
  <conditionalFormatting sqref="BK26:BM26">
    <cfRule type="expression" dxfId="6" priority="21">
      <formula>OR(BK26-SUM(BK7,BK11,BK19)&gt;0.2,BK26-SUM(BK7,BK11,BK19)&lt;-0.2)</formula>
    </cfRule>
  </conditionalFormatting>
  <conditionalFormatting sqref="BN7">
    <cfRule type="expression" dxfId="5" priority="6">
      <formula>OR(BN7-SUM(BN8:BN10)&gt;0.2,BN7-SUM(BN8:BN10)&lt;-0.2)</formula>
    </cfRule>
  </conditionalFormatting>
  <conditionalFormatting sqref="BN11">
    <cfRule type="expression" dxfId="4" priority="5">
      <formula>OR(BN11-SUM(BN12:BN13,BN18)&gt;0.2,BN11-SUM(BN12:BN13,BN18)&lt;-0.2)</formula>
    </cfRule>
  </conditionalFormatting>
  <conditionalFormatting sqref="BN13">
    <cfRule type="expression" dxfId="3" priority="4">
      <formula>OR(BN13-SUM(BN14:BN17)&gt;0.2,BN13-SUM(BN14:BN17)&lt;-0.2)</formula>
    </cfRule>
  </conditionalFormatting>
  <conditionalFormatting sqref="BN19">
    <cfRule type="expression" dxfId="2" priority="3">
      <formula>OR(BN19-SUM(BN20:BN22)&gt;0.2,BN19-SUM(BN20:BN22)&lt;-0.2)</formula>
    </cfRule>
  </conditionalFormatting>
  <conditionalFormatting sqref="BN22">
    <cfRule type="expression" dxfId="1" priority="2">
      <formula>OR(BN22-SUM(BN23:BN25)&gt;0.2,BN22-SUM(BN23:BN25)&lt;-0.2)</formula>
    </cfRule>
  </conditionalFormatting>
  <conditionalFormatting sqref="BN26">
    <cfRule type="expression" dxfId="0" priority="1">
      <formula>OR(BN26-SUM(BN7,BN11,BN19)&gt;0.2,BN26-SUM(BN7,BN11,BN19)&lt;-0.2)</formula>
    </cfRule>
  </conditionalFormatting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17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192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192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192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7056</v>
      </c>
      <c r="G7" s="10">
        <v>6925</v>
      </c>
      <c r="H7" s="10">
        <v>6753</v>
      </c>
      <c r="I7" s="10">
        <v>6430</v>
      </c>
      <c r="J7" s="10">
        <v>6409</v>
      </c>
      <c r="K7" s="10">
        <v>6528</v>
      </c>
      <c r="L7" s="10">
        <v>6639</v>
      </c>
      <c r="M7" s="10">
        <v>6547</v>
      </c>
      <c r="N7" s="10">
        <v>6290</v>
      </c>
      <c r="O7" s="10">
        <v>6134</v>
      </c>
      <c r="P7" s="10">
        <v>6254</v>
      </c>
      <c r="Q7" s="10">
        <v>6247</v>
      </c>
      <c r="S7" s="18" t="s">
        <v>5</v>
      </c>
      <c r="T7" s="80" t="s">
        <v>49</v>
      </c>
      <c r="U7" s="80"/>
      <c r="V7" s="40"/>
      <c r="W7" s="29">
        <v>-1.5</v>
      </c>
      <c r="X7" s="29">
        <v>-2.5</v>
      </c>
      <c r="Y7" s="29">
        <v>-4.8</v>
      </c>
      <c r="Z7" s="29">
        <v>-0.3</v>
      </c>
      <c r="AA7" s="29">
        <v>1.7</v>
      </c>
      <c r="AB7" s="29">
        <v>1.8</v>
      </c>
      <c r="AC7" s="29">
        <v>-1.3</v>
      </c>
      <c r="AD7" s="29">
        <v>-3.8</v>
      </c>
      <c r="AE7" s="29">
        <v>-2.2000000000000002</v>
      </c>
      <c r="AF7" s="29">
        <v>1.4</v>
      </c>
      <c r="AG7" s="29">
        <v>-0.1</v>
      </c>
      <c r="AI7" s="18" t="s">
        <v>5</v>
      </c>
      <c r="AJ7" s="80" t="s">
        <v>49</v>
      </c>
      <c r="AK7" s="80"/>
      <c r="AL7" s="40"/>
      <c r="AM7" s="41">
        <v>-0.8</v>
      </c>
      <c r="AN7" s="41">
        <v>-1.3</v>
      </c>
      <c r="AO7" s="41">
        <v>-2.2999999999999998</v>
      </c>
      <c r="AP7" s="41">
        <v>-0.1</v>
      </c>
      <c r="AQ7" s="41">
        <v>0.9</v>
      </c>
      <c r="AR7" s="41">
        <v>0.9</v>
      </c>
      <c r="AS7" s="41">
        <v>-0.6</v>
      </c>
      <c r="AT7" s="41">
        <v>-2</v>
      </c>
      <c r="AU7" s="41">
        <v>-1.2</v>
      </c>
      <c r="AV7" s="41">
        <v>0.8</v>
      </c>
      <c r="AW7" s="41">
        <v>-0.1</v>
      </c>
      <c r="AY7" s="18" t="s">
        <v>5</v>
      </c>
      <c r="AZ7" s="80" t="s">
        <v>49</v>
      </c>
      <c r="BA7" s="80"/>
      <c r="BB7" s="40"/>
      <c r="BC7" s="41">
        <v>53.3</v>
      </c>
      <c r="BD7" s="41">
        <v>50.6</v>
      </c>
      <c r="BE7" s="41">
        <v>47.9</v>
      </c>
      <c r="BF7" s="41">
        <v>48.8</v>
      </c>
      <c r="BG7" s="41">
        <v>51.3</v>
      </c>
      <c r="BH7" s="41">
        <v>51.6</v>
      </c>
      <c r="BI7" s="41">
        <v>50.4</v>
      </c>
      <c r="BJ7" s="41">
        <v>53</v>
      </c>
      <c r="BK7" s="41">
        <v>52.2</v>
      </c>
      <c r="BL7" s="41">
        <v>54.4</v>
      </c>
      <c r="BM7" s="41">
        <v>57.6</v>
      </c>
      <c r="BN7" s="41">
        <v>58.5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5962</v>
      </c>
      <c r="G8" s="6">
        <v>5833</v>
      </c>
      <c r="H8" s="6">
        <v>5690</v>
      </c>
      <c r="I8" s="6">
        <v>5408</v>
      </c>
      <c r="J8" s="6">
        <v>5387</v>
      </c>
      <c r="K8" s="6">
        <v>5493</v>
      </c>
      <c r="L8" s="6">
        <v>5599</v>
      </c>
      <c r="M8" s="6">
        <v>5510</v>
      </c>
      <c r="N8" s="6">
        <v>5298</v>
      </c>
      <c r="O8" s="6">
        <v>5161</v>
      </c>
      <c r="P8" s="6">
        <v>5260</v>
      </c>
      <c r="Q8" s="6">
        <v>5264</v>
      </c>
      <c r="S8" s="19"/>
      <c r="T8" s="19" t="s">
        <v>0</v>
      </c>
      <c r="U8" s="70" t="s">
        <v>50</v>
      </c>
      <c r="V8" s="20"/>
      <c r="W8" s="30">
        <v>-1.7</v>
      </c>
      <c r="X8" s="30">
        <v>-2.4</v>
      </c>
      <c r="Y8" s="30">
        <v>-5</v>
      </c>
      <c r="Z8" s="30">
        <v>-0.3</v>
      </c>
      <c r="AA8" s="30">
        <v>1.8</v>
      </c>
      <c r="AB8" s="30">
        <v>2</v>
      </c>
      <c r="AC8" s="30">
        <v>-1.5</v>
      </c>
      <c r="AD8" s="30">
        <v>-3.7</v>
      </c>
      <c r="AE8" s="30">
        <v>-2.2999999999999998</v>
      </c>
      <c r="AF8" s="30">
        <v>1.3</v>
      </c>
      <c r="AG8" s="30">
        <v>0.1</v>
      </c>
      <c r="AI8" s="19"/>
      <c r="AJ8" s="19" t="s">
        <v>0</v>
      </c>
      <c r="AK8" s="70" t="s">
        <v>50</v>
      </c>
      <c r="AL8" s="20"/>
      <c r="AM8" s="42">
        <v>-0.8</v>
      </c>
      <c r="AN8" s="42">
        <v>-1</v>
      </c>
      <c r="AO8" s="42">
        <v>-2</v>
      </c>
      <c r="AP8" s="42">
        <v>-0.1</v>
      </c>
      <c r="AQ8" s="42">
        <v>0.8</v>
      </c>
      <c r="AR8" s="42">
        <v>0.9</v>
      </c>
      <c r="AS8" s="42">
        <v>-0.6</v>
      </c>
      <c r="AT8" s="42">
        <v>-1.7</v>
      </c>
      <c r="AU8" s="42">
        <v>-1</v>
      </c>
      <c r="AV8" s="42">
        <v>0.6</v>
      </c>
      <c r="AW8" s="42">
        <v>0</v>
      </c>
      <c r="AY8" s="19"/>
      <c r="AZ8" s="19" t="s">
        <v>0</v>
      </c>
      <c r="BA8" s="70" t="s">
        <v>50</v>
      </c>
      <c r="BB8" s="20"/>
      <c r="BC8" s="42">
        <v>45.1</v>
      </c>
      <c r="BD8" s="42">
        <v>42.6</v>
      </c>
      <c r="BE8" s="42">
        <v>40.4</v>
      </c>
      <c r="BF8" s="42">
        <v>41</v>
      </c>
      <c r="BG8" s="42">
        <v>43.1</v>
      </c>
      <c r="BH8" s="42">
        <v>43.4</v>
      </c>
      <c r="BI8" s="42">
        <v>42.5</v>
      </c>
      <c r="BJ8" s="42">
        <v>44.6</v>
      </c>
      <c r="BK8" s="42">
        <v>43.9</v>
      </c>
      <c r="BL8" s="42">
        <v>45.7</v>
      </c>
      <c r="BM8" s="42">
        <v>48.4</v>
      </c>
      <c r="BN8" s="42">
        <v>49.3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936</v>
      </c>
      <c r="G9" s="6">
        <v>961</v>
      </c>
      <c r="H9" s="6">
        <v>956</v>
      </c>
      <c r="I9" s="6">
        <v>902</v>
      </c>
      <c r="J9" s="6">
        <v>894</v>
      </c>
      <c r="K9" s="6">
        <v>911</v>
      </c>
      <c r="L9" s="6">
        <v>909</v>
      </c>
      <c r="M9" s="6">
        <v>910</v>
      </c>
      <c r="N9" s="6">
        <v>874</v>
      </c>
      <c r="O9" s="6">
        <v>862</v>
      </c>
      <c r="P9" s="6">
        <v>904</v>
      </c>
      <c r="Q9" s="6">
        <v>876</v>
      </c>
      <c r="S9" s="20"/>
      <c r="T9" s="19" t="s">
        <v>2</v>
      </c>
      <c r="U9" s="70" t="s">
        <v>51</v>
      </c>
      <c r="V9" s="20"/>
      <c r="W9" s="30">
        <v>2.2000000000000002</v>
      </c>
      <c r="X9" s="30">
        <v>-0.5</v>
      </c>
      <c r="Y9" s="30">
        <v>-5.7</v>
      </c>
      <c r="Z9" s="30">
        <v>-0.9</v>
      </c>
      <c r="AA9" s="30">
        <v>2.1</v>
      </c>
      <c r="AB9" s="30">
        <v>-0.2</v>
      </c>
      <c r="AC9" s="30">
        <v>0.2</v>
      </c>
      <c r="AD9" s="30">
        <v>-3.9</v>
      </c>
      <c r="AE9" s="30">
        <v>-1.2</v>
      </c>
      <c r="AF9" s="30">
        <v>4.5</v>
      </c>
      <c r="AG9" s="30">
        <v>-3.1</v>
      </c>
      <c r="AI9" s="20"/>
      <c r="AJ9" s="19" t="s">
        <v>2</v>
      </c>
      <c r="AK9" s="70" t="s">
        <v>51</v>
      </c>
      <c r="AL9" s="20"/>
      <c r="AM9" s="42">
        <v>0.2</v>
      </c>
      <c r="AN9" s="42" t="s">
        <v>186</v>
      </c>
      <c r="AO9" s="42">
        <v>-0.4</v>
      </c>
      <c r="AP9" s="42">
        <v>-0.1</v>
      </c>
      <c r="AQ9" s="42">
        <v>0.1</v>
      </c>
      <c r="AR9" s="42" t="s">
        <v>186</v>
      </c>
      <c r="AS9" s="42">
        <v>0</v>
      </c>
      <c r="AT9" s="42">
        <v>-0.3</v>
      </c>
      <c r="AU9" s="42">
        <v>-0.1</v>
      </c>
      <c r="AV9" s="42">
        <v>0.3</v>
      </c>
      <c r="AW9" s="42">
        <v>-0.3</v>
      </c>
      <c r="AY9" s="20"/>
      <c r="AZ9" s="19" t="s">
        <v>2</v>
      </c>
      <c r="BA9" s="70" t="s">
        <v>51</v>
      </c>
      <c r="BB9" s="20"/>
      <c r="BC9" s="42">
        <v>7.1</v>
      </c>
      <c r="BD9" s="42">
        <v>7</v>
      </c>
      <c r="BE9" s="42">
        <v>6.8</v>
      </c>
      <c r="BF9" s="42">
        <v>6.8</v>
      </c>
      <c r="BG9" s="42">
        <v>7.1</v>
      </c>
      <c r="BH9" s="42">
        <v>7.2</v>
      </c>
      <c r="BI9" s="42">
        <v>6.9</v>
      </c>
      <c r="BJ9" s="42">
        <v>7.4</v>
      </c>
      <c r="BK9" s="42">
        <v>7.2</v>
      </c>
      <c r="BL9" s="42">
        <v>7.6</v>
      </c>
      <c r="BM9" s="42">
        <v>8.3000000000000007</v>
      </c>
      <c r="BN9" s="42">
        <v>8.1999999999999993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158</v>
      </c>
      <c r="G10" s="6">
        <v>132</v>
      </c>
      <c r="H10" s="6">
        <v>108</v>
      </c>
      <c r="I10" s="6">
        <v>121</v>
      </c>
      <c r="J10" s="6">
        <v>128</v>
      </c>
      <c r="K10" s="6">
        <v>124</v>
      </c>
      <c r="L10" s="6">
        <v>131</v>
      </c>
      <c r="M10" s="6">
        <v>127</v>
      </c>
      <c r="N10" s="6">
        <v>118</v>
      </c>
      <c r="O10" s="6">
        <v>111</v>
      </c>
      <c r="P10" s="6">
        <v>90</v>
      </c>
      <c r="Q10" s="6">
        <v>107</v>
      </c>
      <c r="S10" s="22"/>
      <c r="T10" s="19" t="s">
        <v>52</v>
      </c>
      <c r="U10" s="71" t="s">
        <v>53</v>
      </c>
      <c r="V10" s="22"/>
      <c r="W10" s="30">
        <v>-16.399999999999999</v>
      </c>
      <c r="X10" s="30">
        <v>-18.600000000000001</v>
      </c>
      <c r="Y10" s="30">
        <v>12.4</v>
      </c>
      <c r="Z10" s="30">
        <v>6</v>
      </c>
      <c r="AA10" s="30">
        <v>-3.1</v>
      </c>
      <c r="AB10" s="30">
        <v>5.8</v>
      </c>
      <c r="AC10" s="30">
        <v>-3.4</v>
      </c>
      <c r="AD10" s="30">
        <v>-6.9</v>
      </c>
      <c r="AE10" s="30">
        <v>-5.7</v>
      </c>
      <c r="AF10" s="30">
        <v>-19.100000000000001</v>
      </c>
      <c r="AG10" s="30">
        <v>18.899999999999999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0.1</v>
      </c>
      <c r="AP10" s="42">
        <v>0.1</v>
      </c>
      <c r="AQ10" s="42" t="s">
        <v>186</v>
      </c>
      <c r="AR10" s="42">
        <v>0.1</v>
      </c>
      <c r="AS10" s="42" t="s">
        <v>186</v>
      </c>
      <c r="AT10" s="42">
        <v>-0.1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1.2</v>
      </c>
      <c r="BD10" s="42">
        <v>1</v>
      </c>
      <c r="BE10" s="42">
        <v>0.8</v>
      </c>
      <c r="BF10" s="42">
        <v>0.9</v>
      </c>
      <c r="BG10" s="42">
        <v>1</v>
      </c>
      <c r="BH10" s="42">
        <v>1</v>
      </c>
      <c r="BI10" s="42">
        <v>1</v>
      </c>
      <c r="BJ10" s="42">
        <v>1</v>
      </c>
      <c r="BK10" s="42">
        <v>1</v>
      </c>
      <c r="BL10" s="42">
        <v>1</v>
      </c>
      <c r="BM10" s="42">
        <v>0.8</v>
      </c>
      <c r="BN10" s="42">
        <v>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903</v>
      </c>
      <c r="G11" s="10">
        <v>881</v>
      </c>
      <c r="H11" s="10">
        <v>867</v>
      </c>
      <c r="I11" s="10">
        <v>834</v>
      </c>
      <c r="J11" s="10">
        <v>841</v>
      </c>
      <c r="K11" s="10">
        <v>817</v>
      </c>
      <c r="L11" s="10">
        <v>770</v>
      </c>
      <c r="M11" s="10">
        <v>757</v>
      </c>
      <c r="N11" s="10">
        <v>760</v>
      </c>
      <c r="O11" s="10">
        <v>752</v>
      </c>
      <c r="P11" s="10">
        <v>773</v>
      </c>
      <c r="Q11" s="10">
        <v>748</v>
      </c>
      <c r="S11" s="48" t="s">
        <v>3</v>
      </c>
      <c r="T11" s="80" t="s">
        <v>110</v>
      </c>
      <c r="U11" s="80"/>
      <c r="V11" s="40"/>
      <c r="W11" s="29">
        <v>-2.2999999999999998</v>
      </c>
      <c r="X11" s="29">
        <v>-1.6</v>
      </c>
      <c r="Y11" s="29">
        <v>-3.8</v>
      </c>
      <c r="Z11" s="29">
        <v>0.7</v>
      </c>
      <c r="AA11" s="29">
        <v>-2.7</v>
      </c>
      <c r="AB11" s="29">
        <v>-5.8</v>
      </c>
      <c r="AC11" s="29">
        <v>-1.6</v>
      </c>
      <c r="AD11" s="29">
        <v>0.4</v>
      </c>
      <c r="AE11" s="29">
        <v>-2.9</v>
      </c>
      <c r="AF11" s="29">
        <v>4.5999999999999996</v>
      </c>
      <c r="AG11" s="29">
        <v>-3.2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-0.1</v>
      </c>
      <c r="AO11" s="41">
        <v>-0.2</v>
      </c>
      <c r="AP11" s="41">
        <v>0</v>
      </c>
      <c r="AQ11" s="41">
        <v>-0.2</v>
      </c>
      <c r="AR11" s="41">
        <v>-0.4</v>
      </c>
      <c r="AS11" s="41">
        <v>-0.1</v>
      </c>
      <c r="AT11" s="41">
        <v>0</v>
      </c>
      <c r="AU11" s="41">
        <v>-0.2</v>
      </c>
      <c r="AV11" s="41">
        <v>0.3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6.8</v>
      </c>
      <c r="BD11" s="41">
        <v>6.4</v>
      </c>
      <c r="BE11" s="41">
        <v>6.2</v>
      </c>
      <c r="BF11" s="41">
        <v>6.3</v>
      </c>
      <c r="BG11" s="41">
        <v>6.7</v>
      </c>
      <c r="BH11" s="41">
        <v>6.5</v>
      </c>
      <c r="BI11" s="41">
        <v>5.8</v>
      </c>
      <c r="BJ11" s="41">
        <v>6.1</v>
      </c>
      <c r="BK11" s="41">
        <v>6.3</v>
      </c>
      <c r="BL11" s="41">
        <v>6.7</v>
      </c>
      <c r="BM11" s="41">
        <v>7.1</v>
      </c>
      <c r="BN11" s="41">
        <v>7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-59</v>
      </c>
      <c r="G12" s="6">
        <v>-56</v>
      </c>
      <c r="H12" s="6">
        <v>-53</v>
      </c>
      <c r="I12" s="6">
        <v>-44</v>
      </c>
      <c r="J12" s="6">
        <v>-35</v>
      </c>
      <c r="K12" s="6">
        <v>-28</v>
      </c>
      <c r="L12" s="6">
        <v>-25</v>
      </c>
      <c r="M12" s="6">
        <v>-19</v>
      </c>
      <c r="N12" s="6">
        <v>-11</v>
      </c>
      <c r="O12" s="6" t="s">
        <v>191</v>
      </c>
      <c r="P12" s="6" t="s">
        <v>191</v>
      </c>
      <c r="Q12" s="6">
        <v>2</v>
      </c>
      <c r="S12" s="20"/>
      <c r="T12" s="19" t="s">
        <v>0</v>
      </c>
      <c r="U12" s="70" t="s">
        <v>174</v>
      </c>
      <c r="V12" s="20"/>
      <c r="W12" s="30">
        <v>4.9000000000000004</v>
      </c>
      <c r="X12" s="30">
        <v>5.8</v>
      </c>
      <c r="Y12" s="30">
        <v>16.2</v>
      </c>
      <c r="Z12" s="30">
        <v>20.6</v>
      </c>
      <c r="AA12" s="30">
        <v>20.6</v>
      </c>
      <c r="AB12" s="30">
        <v>11.1</v>
      </c>
      <c r="AC12" s="30">
        <v>24.5</v>
      </c>
      <c r="AD12" s="30">
        <v>41.3</v>
      </c>
      <c r="AE12" s="30">
        <v>80.2</v>
      </c>
      <c r="AF12" s="30">
        <v>32.1</v>
      </c>
      <c r="AG12" s="30">
        <v>249.2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0.1</v>
      </c>
      <c r="AP12" s="42">
        <v>0.1</v>
      </c>
      <c r="AQ12" s="42">
        <v>0.1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-0.4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-0.2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945</v>
      </c>
      <c r="G13" s="6">
        <v>922</v>
      </c>
      <c r="H13" s="6">
        <v>906</v>
      </c>
      <c r="I13" s="6">
        <v>866</v>
      </c>
      <c r="J13" s="6">
        <v>864</v>
      </c>
      <c r="K13" s="6">
        <v>834</v>
      </c>
      <c r="L13" s="6">
        <v>781</v>
      </c>
      <c r="M13" s="6">
        <v>762</v>
      </c>
      <c r="N13" s="6">
        <v>758</v>
      </c>
      <c r="O13" s="6">
        <v>742</v>
      </c>
      <c r="P13" s="6">
        <v>759</v>
      </c>
      <c r="Q13" s="6">
        <v>728</v>
      </c>
      <c r="S13" s="20"/>
      <c r="T13" s="19" t="s">
        <v>2</v>
      </c>
      <c r="U13" s="71" t="s">
        <v>54</v>
      </c>
      <c r="V13" s="22"/>
      <c r="W13" s="30">
        <v>-2.4</v>
      </c>
      <c r="X13" s="30">
        <v>-1.8</v>
      </c>
      <c r="Y13" s="30">
        <v>-4.4000000000000004</v>
      </c>
      <c r="Z13" s="30">
        <v>-0.2</v>
      </c>
      <c r="AA13" s="30">
        <v>-3.5</v>
      </c>
      <c r="AB13" s="30">
        <v>-6.3</v>
      </c>
      <c r="AC13" s="30">
        <v>-2.5</v>
      </c>
      <c r="AD13" s="30">
        <v>-0.4</v>
      </c>
      <c r="AE13" s="30">
        <v>-4</v>
      </c>
      <c r="AF13" s="30">
        <v>4.2</v>
      </c>
      <c r="AG13" s="30">
        <v>-4.0999999999999996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-0.1</v>
      </c>
      <c r="AO13" s="42">
        <v>-0.3</v>
      </c>
      <c r="AP13" s="42" t="s">
        <v>186</v>
      </c>
      <c r="AQ13" s="42">
        <v>-0.2</v>
      </c>
      <c r="AR13" s="42">
        <v>-0.4</v>
      </c>
      <c r="AS13" s="42">
        <v>-0.1</v>
      </c>
      <c r="AT13" s="42" t="s">
        <v>186</v>
      </c>
      <c r="AU13" s="42">
        <v>-0.3</v>
      </c>
      <c r="AV13" s="42">
        <v>0.3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7.1</v>
      </c>
      <c r="BD13" s="42">
        <v>6.7</v>
      </c>
      <c r="BE13" s="42">
        <v>6.4</v>
      </c>
      <c r="BF13" s="42">
        <v>6.6</v>
      </c>
      <c r="BG13" s="42">
        <v>6.9</v>
      </c>
      <c r="BH13" s="42">
        <v>6.6</v>
      </c>
      <c r="BI13" s="42">
        <v>5.9</v>
      </c>
      <c r="BJ13" s="42">
        <v>6.2</v>
      </c>
      <c r="BK13" s="42">
        <v>6.3</v>
      </c>
      <c r="BL13" s="42">
        <v>6.6</v>
      </c>
      <c r="BM13" s="42">
        <v>7</v>
      </c>
      <c r="BN13" s="42">
        <v>6.8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205</v>
      </c>
      <c r="G14" s="6">
        <v>92</v>
      </c>
      <c r="H14" s="6">
        <v>71</v>
      </c>
      <c r="I14" s="6">
        <v>38</v>
      </c>
      <c r="J14" s="6">
        <v>86</v>
      </c>
      <c r="K14" s="6">
        <v>92</v>
      </c>
      <c r="L14" s="6">
        <v>97</v>
      </c>
      <c r="M14" s="6">
        <v>96</v>
      </c>
      <c r="N14" s="6">
        <v>143</v>
      </c>
      <c r="O14" s="6">
        <v>146</v>
      </c>
      <c r="P14" s="6">
        <v>131</v>
      </c>
      <c r="Q14" s="6">
        <v>123</v>
      </c>
      <c r="S14" s="20"/>
      <c r="T14" s="21" t="s">
        <v>55</v>
      </c>
      <c r="U14" s="71" t="s">
        <v>59</v>
      </c>
      <c r="V14" s="22"/>
      <c r="W14" s="30">
        <v>-55.4</v>
      </c>
      <c r="X14" s="30">
        <v>-22.5</v>
      </c>
      <c r="Y14" s="30">
        <v>-46.6</v>
      </c>
      <c r="Z14" s="30">
        <v>126.3</v>
      </c>
      <c r="AA14" s="30">
        <v>7.8</v>
      </c>
      <c r="AB14" s="30">
        <v>5.0999999999999996</v>
      </c>
      <c r="AC14" s="30">
        <v>-0.9</v>
      </c>
      <c r="AD14" s="30">
        <v>48.6</v>
      </c>
      <c r="AE14" s="30">
        <v>-7.2</v>
      </c>
      <c r="AF14" s="30">
        <v>-1.5</v>
      </c>
      <c r="AG14" s="30">
        <v>-6.2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0.7</v>
      </c>
      <c r="BJ14" s="42">
        <v>0.8</v>
      </c>
      <c r="BK14" s="42">
        <v>1.2</v>
      </c>
      <c r="BL14" s="42">
        <v>1.3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66</v>
      </c>
      <c r="G15" s="62">
        <v>129</v>
      </c>
      <c r="H15" s="62">
        <v>140</v>
      </c>
      <c r="I15" s="62">
        <v>167</v>
      </c>
      <c r="J15" s="62">
        <v>178</v>
      </c>
      <c r="K15" s="62">
        <v>200</v>
      </c>
      <c r="L15" s="62">
        <v>153</v>
      </c>
      <c r="M15" s="62">
        <v>143</v>
      </c>
      <c r="N15" s="62">
        <v>133</v>
      </c>
      <c r="O15" s="62">
        <v>124</v>
      </c>
      <c r="P15" s="62">
        <v>148</v>
      </c>
      <c r="Q15" s="62">
        <v>114</v>
      </c>
      <c r="S15" s="20"/>
      <c r="T15" s="21" t="s">
        <v>56</v>
      </c>
      <c r="U15" s="71" t="s">
        <v>112</v>
      </c>
      <c r="V15" s="22"/>
      <c r="W15" s="30">
        <v>96.4</v>
      </c>
      <c r="X15" s="30">
        <v>8.6</v>
      </c>
      <c r="Y15" s="30">
        <v>19.3</v>
      </c>
      <c r="Z15" s="30">
        <v>6.7</v>
      </c>
      <c r="AA15" s="30">
        <v>12.6</v>
      </c>
      <c r="AB15" s="30">
        <v>-23.5</v>
      </c>
      <c r="AC15" s="30">
        <v>-7</v>
      </c>
      <c r="AD15" s="30">
        <v>-7.1</v>
      </c>
      <c r="AE15" s="30">
        <v>-6.2</v>
      </c>
      <c r="AF15" s="30">
        <v>19.2</v>
      </c>
      <c r="AG15" s="30">
        <v>-23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-0.4</v>
      </c>
      <c r="AP15" s="42">
        <v>-0.1</v>
      </c>
      <c r="AQ15" s="42">
        <v>-0.1</v>
      </c>
      <c r="AR15" s="42">
        <v>-0.1</v>
      </c>
      <c r="AS15" s="42">
        <v>0.3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0.5</v>
      </c>
      <c r="BD15" s="42">
        <v>0.9</v>
      </c>
      <c r="BE15" s="42">
        <v>1</v>
      </c>
      <c r="BF15" s="42">
        <v>1.3</v>
      </c>
      <c r="BG15" s="42">
        <v>1.4</v>
      </c>
      <c r="BH15" s="42">
        <v>1.6</v>
      </c>
      <c r="BI15" s="42">
        <v>1.2</v>
      </c>
      <c r="BJ15" s="42">
        <v>1.2</v>
      </c>
      <c r="BK15" s="42">
        <v>1.1000000000000001</v>
      </c>
      <c r="BL15" s="42">
        <v>1.1000000000000001</v>
      </c>
      <c r="BM15" s="42">
        <v>1.4</v>
      </c>
      <c r="BN15" s="42">
        <v>1.1000000000000001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636</v>
      </c>
      <c r="G16" s="62">
        <v>665</v>
      </c>
      <c r="H16" s="62">
        <v>660</v>
      </c>
      <c r="I16" s="62">
        <v>628</v>
      </c>
      <c r="J16" s="62">
        <v>568</v>
      </c>
      <c r="K16" s="62">
        <v>509</v>
      </c>
      <c r="L16" s="62">
        <v>500</v>
      </c>
      <c r="M16" s="62">
        <v>493</v>
      </c>
      <c r="N16" s="62">
        <v>455</v>
      </c>
      <c r="O16" s="62">
        <v>443</v>
      </c>
      <c r="P16" s="62">
        <v>452</v>
      </c>
      <c r="Q16" s="62">
        <v>464</v>
      </c>
      <c r="S16" s="20"/>
      <c r="T16" s="21" t="s">
        <v>57</v>
      </c>
      <c r="U16" s="71" t="s">
        <v>113</v>
      </c>
      <c r="V16" s="22"/>
      <c r="W16" s="30">
        <v>4.5999999999999996</v>
      </c>
      <c r="X16" s="30">
        <v>-0.8</v>
      </c>
      <c r="Y16" s="30">
        <v>-4.9000000000000004</v>
      </c>
      <c r="Z16" s="30">
        <v>-9.6</v>
      </c>
      <c r="AA16" s="30">
        <v>-10.4</v>
      </c>
      <c r="AB16" s="30">
        <v>-1.6</v>
      </c>
      <c r="AC16" s="30">
        <v>-1.4</v>
      </c>
      <c r="AD16" s="30">
        <v>-7.7</v>
      </c>
      <c r="AE16" s="30">
        <v>-2.6</v>
      </c>
      <c r="AF16" s="30">
        <v>2</v>
      </c>
      <c r="AG16" s="30">
        <v>2.6</v>
      </c>
      <c r="AI16" s="20"/>
      <c r="AJ16" s="21" t="s">
        <v>57</v>
      </c>
      <c r="AK16" s="71" t="s">
        <v>113</v>
      </c>
      <c r="AL16" s="22"/>
      <c r="AM16" s="42">
        <v>-0.5</v>
      </c>
      <c r="AN16" s="42">
        <v>-0.5</v>
      </c>
      <c r="AO16" s="42">
        <v>-0.1</v>
      </c>
      <c r="AP16" s="42">
        <v>-0.1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0.1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4.8</v>
      </c>
      <c r="BD16" s="42">
        <v>4.9000000000000004</v>
      </c>
      <c r="BE16" s="42">
        <v>4.7</v>
      </c>
      <c r="BF16" s="42">
        <v>4.8</v>
      </c>
      <c r="BG16" s="42">
        <v>4.5</v>
      </c>
      <c r="BH16" s="42">
        <v>4</v>
      </c>
      <c r="BI16" s="42">
        <v>3.8</v>
      </c>
      <c r="BJ16" s="42">
        <v>4</v>
      </c>
      <c r="BK16" s="42">
        <v>3.8</v>
      </c>
      <c r="BL16" s="42">
        <v>3.9</v>
      </c>
      <c r="BM16" s="42">
        <v>4.2</v>
      </c>
      <c r="BN16" s="42">
        <v>4.3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38</v>
      </c>
      <c r="G17" s="62">
        <v>37</v>
      </c>
      <c r="H17" s="62">
        <v>35</v>
      </c>
      <c r="I17" s="62">
        <v>33</v>
      </c>
      <c r="J17" s="62">
        <v>33</v>
      </c>
      <c r="K17" s="62">
        <v>32</v>
      </c>
      <c r="L17" s="62">
        <v>31</v>
      </c>
      <c r="M17" s="62">
        <v>30</v>
      </c>
      <c r="N17" s="62">
        <v>28</v>
      </c>
      <c r="O17" s="62">
        <v>28</v>
      </c>
      <c r="P17" s="62">
        <v>28</v>
      </c>
      <c r="Q17" s="62">
        <v>27</v>
      </c>
      <c r="S17" s="20"/>
      <c r="T17" s="21" t="s">
        <v>58</v>
      </c>
      <c r="U17" s="71" t="s">
        <v>114</v>
      </c>
      <c r="V17" s="22"/>
      <c r="W17" s="30">
        <v>-3.8</v>
      </c>
      <c r="X17" s="30">
        <v>-4.3</v>
      </c>
      <c r="Y17" s="30">
        <v>-5</v>
      </c>
      <c r="Z17" s="30">
        <v>-1.4</v>
      </c>
      <c r="AA17" s="30">
        <v>-1.4</v>
      </c>
      <c r="AB17" s="30">
        <v>-4.8</v>
      </c>
      <c r="AC17" s="30">
        <v>-1.9</v>
      </c>
      <c r="AD17" s="30">
        <v>-6.9</v>
      </c>
      <c r="AE17" s="30">
        <v>-0.7</v>
      </c>
      <c r="AF17" s="30">
        <v>-0.5</v>
      </c>
      <c r="AG17" s="30">
        <v>-1</v>
      </c>
      <c r="AI17" s="20"/>
      <c r="AJ17" s="21" t="s">
        <v>58</v>
      </c>
      <c r="AK17" s="71" t="s">
        <v>114</v>
      </c>
      <c r="AL17" s="22"/>
      <c r="AM17" s="42" t="s">
        <v>186</v>
      </c>
      <c r="AN17" s="42" t="s">
        <v>186</v>
      </c>
      <c r="AO17" s="42" t="s">
        <v>186</v>
      </c>
      <c r="AP17" s="42" t="s">
        <v>186</v>
      </c>
      <c r="AQ17" s="42" t="s">
        <v>186</v>
      </c>
      <c r="AR17" s="42" t="s">
        <v>186</v>
      </c>
      <c r="AS17" s="42" t="s">
        <v>186</v>
      </c>
      <c r="AT17" s="42" t="s">
        <v>186</v>
      </c>
      <c r="AU17" s="42" t="s">
        <v>186</v>
      </c>
      <c r="AV17" s="42" t="s">
        <v>186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0.2</v>
      </c>
      <c r="BF17" s="42">
        <v>0.3</v>
      </c>
      <c r="BG17" s="42">
        <v>0.3</v>
      </c>
      <c r="BH17" s="42">
        <v>0.3</v>
      </c>
      <c r="BI17" s="42">
        <v>0.2</v>
      </c>
      <c r="BJ17" s="42">
        <v>0.2</v>
      </c>
      <c r="BK17" s="42">
        <v>0.2</v>
      </c>
      <c r="BL17" s="42">
        <v>0.2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18</v>
      </c>
      <c r="G18" s="63">
        <v>15</v>
      </c>
      <c r="H18" s="63">
        <v>14</v>
      </c>
      <c r="I18" s="63">
        <v>12</v>
      </c>
      <c r="J18" s="63">
        <v>12</v>
      </c>
      <c r="K18" s="63">
        <v>12</v>
      </c>
      <c r="L18" s="63">
        <v>13</v>
      </c>
      <c r="M18" s="63">
        <v>14</v>
      </c>
      <c r="N18" s="63">
        <v>13</v>
      </c>
      <c r="O18" s="63">
        <v>13</v>
      </c>
      <c r="P18" s="63">
        <v>15</v>
      </c>
      <c r="Q18" s="63">
        <v>18</v>
      </c>
      <c r="S18" s="23"/>
      <c r="T18" s="51" t="s">
        <v>4</v>
      </c>
      <c r="U18" s="72" t="s">
        <v>60</v>
      </c>
      <c r="V18" s="23"/>
      <c r="W18" s="53">
        <v>-4.0999999999999996</v>
      </c>
      <c r="X18" s="53">
        <v>-8</v>
      </c>
      <c r="Y18" s="53">
        <v>-9.3000000000000007</v>
      </c>
      <c r="Z18" s="53">
        <v>-13.2</v>
      </c>
      <c r="AA18" s="53">
        <v>0.8</v>
      </c>
      <c r="AB18" s="53">
        <v>11</v>
      </c>
      <c r="AC18" s="53">
        <v>6.7</v>
      </c>
      <c r="AD18" s="53">
        <v>-9.6999999999999993</v>
      </c>
      <c r="AE18" s="53">
        <v>-1.1000000000000001</v>
      </c>
      <c r="AF18" s="53">
        <v>21.9</v>
      </c>
      <c r="AG18" s="53">
        <v>15.5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5274</v>
      </c>
      <c r="G19" s="64">
        <v>5882</v>
      </c>
      <c r="H19" s="64">
        <v>6468</v>
      </c>
      <c r="I19" s="64">
        <v>5922</v>
      </c>
      <c r="J19" s="64">
        <v>5253</v>
      </c>
      <c r="K19" s="64">
        <v>5306</v>
      </c>
      <c r="L19" s="64">
        <v>5760</v>
      </c>
      <c r="M19" s="64">
        <v>5053</v>
      </c>
      <c r="N19" s="64">
        <v>5006</v>
      </c>
      <c r="O19" s="64">
        <v>4396</v>
      </c>
      <c r="P19" s="64">
        <v>3840</v>
      </c>
      <c r="Q19" s="64">
        <v>3689</v>
      </c>
      <c r="S19" s="48" t="s">
        <v>6</v>
      </c>
      <c r="T19" s="80" t="s">
        <v>115</v>
      </c>
      <c r="U19" s="80"/>
      <c r="V19" s="40"/>
      <c r="W19" s="29">
        <v>10.199999999999999</v>
      </c>
      <c r="X19" s="29">
        <v>10.199999999999999</v>
      </c>
      <c r="Y19" s="29">
        <v>-9.5</v>
      </c>
      <c r="Z19" s="29">
        <v>-9.9</v>
      </c>
      <c r="AA19" s="29">
        <v>1.1000000000000001</v>
      </c>
      <c r="AB19" s="29">
        <v>8.8000000000000007</v>
      </c>
      <c r="AC19" s="29">
        <v>-12.2</v>
      </c>
      <c r="AD19" s="29">
        <v>-0.9</v>
      </c>
      <c r="AE19" s="29">
        <v>-12.6</v>
      </c>
      <c r="AF19" s="29">
        <v>-12.9</v>
      </c>
      <c r="AG19" s="29">
        <v>-3.9</v>
      </c>
      <c r="AI19" s="48" t="s">
        <v>6</v>
      </c>
      <c r="AJ19" s="80" t="s">
        <v>115</v>
      </c>
      <c r="AK19" s="80"/>
      <c r="AL19" s="40"/>
      <c r="AM19" s="41">
        <v>4.0999999999999996</v>
      </c>
      <c r="AN19" s="41">
        <v>4.4000000000000004</v>
      </c>
      <c r="AO19" s="41">
        <v>-4.4000000000000004</v>
      </c>
      <c r="AP19" s="41">
        <v>-4.4000000000000004</v>
      </c>
      <c r="AQ19" s="41">
        <v>0.5</v>
      </c>
      <c r="AR19" s="41">
        <v>3.7</v>
      </c>
      <c r="AS19" s="41">
        <v>-5.4</v>
      </c>
      <c r="AT19" s="41">
        <v>-0.4</v>
      </c>
      <c r="AU19" s="41">
        <v>-5.3</v>
      </c>
      <c r="AV19" s="41">
        <v>-5</v>
      </c>
      <c r="AW19" s="41">
        <v>-1.4</v>
      </c>
      <c r="AY19" s="48" t="s">
        <v>6</v>
      </c>
      <c r="AZ19" s="80" t="s">
        <v>115</v>
      </c>
      <c r="BA19" s="80"/>
      <c r="BB19" s="40"/>
      <c r="BC19" s="41">
        <v>39.9</v>
      </c>
      <c r="BD19" s="41">
        <v>43</v>
      </c>
      <c r="BE19" s="41">
        <v>45.9</v>
      </c>
      <c r="BF19" s="41">
        <v>44.9</v>
      </c>
      <c r="BG19" s="41">
        <v>42</v>
      </c>
      <c r="BH19" s="41">
        <v>41.9</v>
      </c>
      <c r="BI19" s="41">
        <v>43.7</v>
      </c>
      <c r="BJ19" s="41">
        <v>40.9</v>
      </c>
      <c r="BK19" s="41">
        <v>41.5</v>
      </c>
      <c r="BL19" s="41">
        <v>39</v>
      </c>
      <c r="BM19" s="41">
        <v>35.299999999999997</v>
      </c>
      <c r="BN19" s="41">
        <v>34.5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1926</v>
      </c>
      <c r="G20" s="62">
        <v>2496</v>
      </c>
      <c r="H20" s="62">
        <v>3354</v>
      </c>
      <c r="I20" s="62">
        <v>2965</v>
      </c>
      <c r="J20" s="62">
        <v>2125</v>
      </c>
      <c r="K20" s="62">
        <v>1928</v>
      </c>
      <c r="L20" s="62">
        <v>2246</v>
      </c>
      <c r="M20" s="62">
        <v>2342</v>
      </c>
      <c r="N20" s="62">
        <v>2013</v>
      </c>
      <c r="O20" s="62">
        <v>1383</v>
      </c>
      <c r="P20" s="62">
        <v>1195</v>
      </c>
      <c r="Q20" s="62">
        <v>1021</v>
      </c>
      <c r="S20" s="20"/>
      <c r="T20" s="20" t="s">
        <v>61</v>
      </c>
      <c r="U20" s="73" t="s">
        <v>63</v>
      </c>
      <c r="V20" s="24"/>
      <c r="W20" s="30">
        <v>25.2</v>
      </c>
      <c r="X20" s="30">
        <v>35</v>
      </c>
      <c r="Y20" s="30">
        <v>-11.8</v>
      </c>
      <c r="Z20" s="30">
        <v>-28.1</v>
      </c>
      <c r="AA20" s="30">
        <v>-8.6</v>
      </c>
      <c r="AB20" s="30">
        <v>16.8</v>
      </c>
      <c r="AC20" s="30">
        <v>1.2</v>
      </c>
      <c r="AD20" s="30">
        <v>-13</v>
      </c>
      <c r="AE20" s="30">
        <v>-35.1</v>
      </c>
      <c r="AF20" s="30">
        <v>-8</v>
      </c>
      <c r="AG20" s="30">
        <v>-14.6</v>
      </c>
      <c r="AI20" s="20"/>
      <c r="AJ20" s="20" t="s">
        <v>61</v>
      </c>
      <c r="AK20" s="73" t="s">
        <v>63</v>
      </c>
      <c r="AL20" s="24"/>
      <c r="AM20" s="42">
        <v>3.8</v>
      </c>
      <c r="AN20" s="42">
        <v>6.4</v>
      </c>
      <c r="AO20" s="42">
        <v>-2.8</v>
      </c>
      <c r="AP20" s="42">
        <v>-6.3</v>
      </c>
      <c r="AQ20" s="42">
        <v>-1.5</v>
      </c>
      <c r="AR20" s="42">
        <v>2.6</v>
      </c>
      <c r="AS20" s="42">
        <v>0.2</v>
      </c>
      <c r="AT20" s="42">
        <v>-2.4</v>
      </c>
      <c r="AU20" s="42">
        <v>-5.8</v>
      </c>
      <c r="AV20" s="42">
        <v>-0.9</v>
      </c>
      <c r="AW20" s="42">
        <v>-1.6</v>
      </c>
      <c r="AY20" s="20"/>
      <c r="AZ20" s="20" t="s">
        <v>61</v>
      </c>
      <c r="BA20" s="73" t="s">
        <v>63</v>
      </c>
      <c r="BB20" s="24"/>
      <c r="BC20" s="42">
        <v>14.6</v>
      </c>
      <c r="BD20" s="42">
        <v>18.2</v>
      </c>
      <c r="BE20" s="42">
        <v>23.8</v>
      </c>
      <c r="BF20" s="42">
        <v>22.5</v>
      </c>
      <c r="BG20" s="42">
        <v>17</v>
      </c>
      <c r="BH20" s="42">
        <v>15.2</v>
      </c>
      <c r="BI20" s="42">
        <v>17.100000000000001</v>
      </c>
      <c r="BJ20" s="42">
        <v>19</v>
      </c>
      <c r="BK20" s="42">
        <v>16.7</v>
      </c>
      <c r="BL20" s="42">
        <v>12.3</v>
      </c>
      <c r="BM20" s="42">
        <v>11</v>
      </c>
      <c r="BN20" s="42">
        <v>9.6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182</v>
      </c>
      <c r="G21" s="62">
        <v>104</v>
      </c>
      <c r="H21" s="62">
        <v>73</v>
      </c>
      <c r="I21" s="62">
        <v>183</v>
      </c>
      <c r="J21" s="62">
        <v>94</v>
      </c>
      <c r="K21" s="62">
        <v>184</v>
      </c>
      <c r="L21" s="62">
        <v>274</v>
      </c>
      <c r="M21" s="62">
        <v>-139</v>
      </c>
      <c r="N21" s="62">
        <v>-6</v>
      </c>
      <c r="O21" s="62">
        <v>53</v>
      </c>
      <c r="P21" s="62">
        <v>-224</v>
      </c>
      <c r="Q21" s="62">
        <v>-188</v>
      </c>
      <c r="S21" s="20"/>
      <c r="T21" s="20" t="s">
        <v>62</v>
      </c>
      <c r="U21" s="73" t="s">
        <v>64</v>
      </c>
      <c r="V21" s="24"/>
      <c r="W21" s="30">
        <v>-42.8</v>
      </c>
      <c r="X21" s="30">
        <v>-30.1</v>
      </c>
      <c r="Y21" s="30">
        <v>152.9</v>
      </c>
      <c r="Z21" s="30">
        <v>-48.9</v>
      </c>
      <c r="AA21" s="30">
        <v>95</v>
      </c>
      <c r="AB21" s="30">
        <v>49.2</v>
      </c>
      <c r="AC21" s="30">
        <v>-151</v>
      </c>
      <c r="AD21" s="30">
        <v>95.6</v>
      </c>
      <c r="AE21" s="30">
        <v>977.5</v>
      </c>
      <c r="AF21" s="30">
        <v>-513.6</v>
      </c>
      <c r="AG21" s="30">
        <v>16.399999999999999</v>
      </c>
      <c r="AI21" s="20"/>
      <c r="AJ21" s="20" t="s">
        <v>62</v>
      </c>
      <c r="AK21" s="73" t="s">
        <v>64</v>
      </c>
      <c r="AL21" s="24"/>
      <c r="AM21" s="42">
        <v>-0.6</v>
      </c>
      <c r="AN21" s="42">
        <v>-0.2</v>
      </c>
      <c r="AO21" s="42">
        <v>0.8</v>
      </c>
      <c r="AP21" s="42">
        <v>-0.7</v>
      </c>
      <c r="AQ21" s="42">
        <v>0.7</v>
      </c>
      <c r="AR21" s="42">
        <v>0.7</v>
      </c>
      <c r="AS21" s="42">
        <v>-3.1</v>
      </c>
      <c r="AT21" s="42">
        <v>1.1000000000000001</v>
      </c>
      <c r="AU21" s="42">
        <v>0.5</v>
      </c>
      <c r="AV21" s="42">
        <v>-2.5</v>
      </c>
      <c r="AW21" s="42">
        <v>0.3</v>
      </c>
      <c r="AY21" s="20"/>
      <c r="AZ21" s="20" t="s">
        <v>62</v>
      </c>
      <c r="BA21" s="73" t="s">
        <v>64</v>
      </c>
      <c r="BB21" s="24"/>
      <c r="BC21" s="42">
        <v>1.4</v>
      </c>
      <c r="BD21" s="42">
        <v>0.8</v>
      </c>
      <c r="BE21" s="42">
        <v>0.5</v>
      </c>
      <c r="BF21" s="42">
        <v>1.4</v>
      </c>
      <c r="BG21" s="42">
        <v>0.7</v>
      </c>
      <c r="BH21" s="42">
        <v>1.5</v>
      </c>
      <c r="BI21" s="42">
        <v>2.1</v>
      </c>
      <c r="BJ21" s="42">
        <v>-1.1000000000000001</v>
      </c>
      <c r="BK21" s="42" t="s">
        <v>186</v>
      </c>
      <c r="BL21" s="42">
        <v>0.5</v>
      </c>
      <c r="BM21" s="42">
        <v>-2.1</v>
      </c>
      <c r="BN21" s="42">
        <v>-1.8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3167</v>
      </c>
      <c r="G22" s="62">
        <v>3282</v>
      </c>
      <c r="H22" s="62">
        <v>3041</v>
      </c>
      <c r="I22" s="62">
        <v>2774</v>
      </c>
      <c r="J22" s="62">
        <v>3034</v>
      </c>
      <c r="K22" s="62">
        <v>3194</v>
      </c>
      <c r="L22" s="62">
        <v>3240</v>
      </c>
      <c r="M22" s="62">
        <v>2850</v>
      </c>
      <c r="N22" s="62">
        <v>2998</v>
      </c>
      <c r="O22" s="62">
        <v>2960</v>
      </c>
      <c r="P22" s="62">
        <v>2870</v>
      </c>
      <c r="Q22" s="62">
        <v>2857</v>
      </c>
      <c r="S22" s="20"/>
      <c r="T22" s="20" t="s">
        <v>52</v>
      </c>
      <c r="U22" s="73" t="s">
        <v>65</v>
      </c>
      <c r="V22" s="24"/>
      <c r="W22" s="30">
        <v>3.8</v>
      </c>
      <c r="X22" s="30">
        <v>-7.3</v>
      </c>
      <c r="Y22" s="30">
        <v>-10.9</v>
      </c>
      <c r="Z22" s="30">
        <v>12.6</v>
      </c>
      <c r="AA22" s="30">
        <v>5</v>
      </c>
      <c r="AB22" s="30">
        <v>1.7</v>
      </c>
      <c r="AC22" s="30">
        <v>-10</v>
      </c>
      <c r="AD22" s="30">
        <v>4.2</v>
      </c>
      <c r="AE22" s="30">
        <v>0.2</v>
      </c>
      <c r="AF22" s="30">
        <v>-6.1</v>
      </c>
      <c r="AG22" s="30">
        <v>-0.5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-1.7</v>
      </c>
      <c r="AO22" s="42">
        <v>-2.4</v>
      </c>
      <c r="AP22" s="42">
        <v>2.6</v>
      </c>
      <c r="AQ22" s="42">
        <v>1.2</v>
      </c>
      <c r="AR22" s="42">
        <v>0.4</v>
      </c>
      <c r="AS22" s="42">
        <v>-2.5</v>
      </c>
      <c r="AT22" s="42">
        <v>1</v>
      </c>
      <c r="AU22" s="42" t="s">
        <v>186</v>
      </c>
      <c r="AV22" s="42">
        <v>-1.7</v>
      </c>
      <c r="AW22" s="42">
        <v>-0.1</v>
      </c>
      <c r="AY22" s="20"/>
      <c r="AZ22" s="20" t="s">
        <v>52</v>
      </c>
      <c r="BA22" s="73" t="s">
        <v>65</v>
      </c>
      <c r="BB22" s="24"/>
      <c r="BC22" s="42">
        <v>23.9</v>
      </c>
      <c r="BD22" s="42">
        <v>24</v>
      </c>
      <c r="BE22" s="42">
        <v>21.6</v>
      </c>
      <c r="BF22" s="42">
        <v>21</v>
      </c>
      <c r="BG22" s="42">
        <v>24.3</v>
      </c>
      <c r="BH22" s="42">
        <v>25.2</v>
      </c>
      <c r="BI22" s="42">
        <v>24.6</v>
      </c>
      <c r="BJ22" s="42">
        <v>23.1</v>
      </c>
      <c r="BK22" s="42">
        <v>24.9</v>
      </c>
      <c r="BL22" s="42">
        <v>26.2</v>
      </c>
      <c r="BM22" s="42">
        <v>26.4</v>
      </c>
      <c r="BN22" s="42">
        <v>26.7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881</v>
      </c>
      <c r="G23" s="62">
        <v>953</v>
      </c>
      <c r="H23" s="62">
        <v>760</v>
      </c>
      <c r="I23" s="62">
        <v>537</v>
      </c>
      <c r="J23" s="62">
        <v>760</v>
      </c>
      <c r="K23" s="62">
        <v>1055</v>
      </c>
      <c r="L23" s="62">
        <v>1072</v>
      </c>
      <c r="M23" s="62">
        <v>764</v>
      </c>
      <c r="N23" s="62">
        <v>993</v>
      </c>
      <c r="O23" s="62">
        <v>996</v>
      </c>
      <c r="P23" s="62">
        <v>934</v>
      </c>
      <c r="Q23" s="62">
        <v>930</v>
      </c>
      <c r="S23" s="20"/>
      <c r="T23" s="21" t="s">
        <v>66</v>
      </c>
      <c r="U23" s="73" t="s">
        <v>1</v>
      </c>
      <c r="V23" s="24"/>
      <c r="W23" s="30">
        <v>8.4</v>
      </c>
      <c r="X23" s="30">
        <v>-20.2</v>
      </c>
      <c r="Y23" s="30">
        <v>-29.4</v>
      </c>
      <c r="Z23" s="30">
        <v>41.6</v>
      </c>
      <c r="AA23" s="30">
        <v>38.700000000000003</v>
      </c>
      <c r="AB23" s="30">
        <v>1.5</v>
      </c>
      <c r="AC23" s="30">
        <v>-28.6</v>
      </c>
      <c r="AD23" s="30">
        <v>29.8</v>
      </c>
      <c r="AE23" s="30">
        <v>4.5</v>
      </c>
      <c r="AF23" s="30">
        <v>-9.8000000000000007</v>
      </c>
      <c r="AG23" s="30">
        <v>-0.5</v>
      </c>
      <c r="AI23" s="20"/>
      <c r="AJ23" s="21" t="s">
        <v>66</v>
      </c>
      <c r="AK23" s="73" t="s">
        <v>1</v>
      </c>
      <c r="AL23" s="24"/>
      <c r="AM23" s="42">
        <v>0.6</v>
      </c>
      <c r="AN23" s="42">
        <v>-1.4</v>
      </c>
      <c r="AO23" s="42">
        <v>-1.6</v>
      </c>
      <c r="AP23" s="42">
        <v>1.7</v>
      </c>
      <c r="AQ23" s="42">
        <v>2.2999999999999998</v>
      </c>
      <c r="AR23" s="42">
        <v>0.1</v>
      </c>
      <c r="AS23" s="42">
        <v>-2.2999999999999998</v>
      </c>
      <c r="AT23" s="42">
        <v>1.8</v>
      </c>
      <c r="AU23" s="42">
        <v>0.4</v>
      </c>
      <c r="AV23" s="42">
        <v>-0.9</v>
      </c>
      <c r="AW23" s="42" t="s">
        <v>186</v>
      </c>
      <c r="AY23" s="20"/>
      <c r="AZ23" s="21" t="s">
        <v>66</v>
      </c>
      <c r="BA23" s="73" t="s">
        <v>1</v>
      </c>
      <c r="BB23" s="24"/>
      <c r="BC23" s="42">
        <v>6.7</v>
      </c>
      <c r="BD23" s="42">
        <v>7</v>
      </c>
      <c r="BE23" s="42">
        <v>5.4</v>
      </c>
      <c r="BF23" s="42">
        <v>4.0999999999999996</v>
      </c>
      <c r="BG23" s="42">
        <v>6.1</v>
      </c>
      <c r="BH23" s="42">
        <v>8.3000000000000007</v>
      </c>
      <c r="BI23" s="42">
        <v>8.1</v>
      </c>
      <c r="BJ23" s="42">
        <v>6.2</v>
      </c>
      <c r="BK23" s="42">
        <v>8.1999999999999993</v>
      </c>
      <c r="BL23" s="42">
        <v>8.8000000000000007</v>
      </c>
      <c r="BM23" s="42">
        <v>8.6</v>
      </c>
      <c r="BN23" s="42">
        <v>8.6999999999999993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633</v>
      </c>
      <c r="G24" s="62">
        <v>657</v>
      </c>
      <c r="H24" s="62">
        <v>652</v>
      </c>
      <c r="I24" s="62">
        <v>544</v>
      </c>
      <c r="J24" s="62">
        <v>557</v>
      </c>
      <c r="K24" s="62">
        <v>395</v>
      </c>
      <c r="L24" s="62">
        <v>431</v>
      </c>
      <c r="M24" s="62">
        <v>368</v>
      </c>
      <c r="N24" s="62">
        <v>309</v>
      </c>
      <c r="O24" s="62">
        <v>289</v>
      </c>
      <c r="P24" s="62">
        <v>335</v>
      </c>
      <c r="Q24" s="62">
        <v>417</v>
      </c>
      <c r="S24" s="20"/>
      <c r="T24" s="21" t="s">
        <v>67</v>
      </c>
      <c r="U24" s="73" t="s">
        <v>69</v>
      </c>
      <c r="V24" s="24"/>
      <c r="W24" s="30">
        <v>4.3</v>
      </c>
      <c r="X24" s="30">
        <v>-0.7</v>
      </c>
      <c r="Y24" s="30">
        <v>-16.600000000000001</v>
      </c>
      <c r="Z24" s="30">
        <v>2.5</v>
      </c>
      <c r="AA24" s="30">
        <v>-29</v>
      </c>
      <c r="AB24" s="30">
        <v>9</v>
      </c>
      <c r="AC24" s="30">
        <v>-1</v>
      </c>
      <c r="AD24" s="30">
        <v>-18.3</v>
      </c>
      <c r="AE24" s="30">
        <v>-4.4000000000000004</v>
      </c>
      <c r="AF24" s="30">
        <v>1</v>
      </c>
      <c r="AG24" s="30">
        <v>24.4</v>
      </c>
      <c r="AI24" s="20"/>
      <c r="AJ24" s="21" t="s">
        <v>67</v>
      </c>
      <c r="AK24" s="73" t="s">
        <v>69</v>
      </c>
      <c r="AL24" s="24"/>
      <c r="AM24" s="42">
        <v>0.2</v>
      </c>
      <c r="AN24" s="42" t="s">
        <v>186</v>
      </c>
      <c r="AO24" s="42">
        <v>-0.8</v>
      </c>
      <c r="AP24" s="42">
        <v>0.1</v>
      </c>
      <c r="AQ24" s="42">
        <v>-1.3</v>
      </c>
      <c r="AR24" s="42">
        <v>0.3</v>
      </c>
      <c r="AS24" s="42" t="s">
        <v>186</v>
      </c>
      <c r="AT24" s="42">
        <v>-0.6</v>
      </c>
      <c r="AU24" s="42">
        <v>-0.1</v>
      </c>
      <c r="AV24" s="42">
        <v>0</v>
      </c>
      <c r="AW24" s="42">
        <v>0.8</v>
      </c>
      <c r="AY24" s="20"/>
      <c r="AZ24" s="21" t="s">
        <v>67</v>
      </c>
      <c r="BA24" s="73" t="s">
        <v>69</v>
      </c>
      <c r="BB24" s="24"/>
      <c r="BC24" s="42">
        <v>4.8</v>
      </c>
      <c r="BD24" s="42">
        <v>4.8</v>
      </c>
      <c r="BE24" s="42">
        <v>4.5999999999999996</v>
      </c>
      <c r="BF24" s="42">
        <v>4.0999999999999996</v>
      </c>
      <c r="BG24" s="42">
        <v>4.5</v>
      </c>
      <c r="BH24" s="42">
        <v>3.1</v>
      </c>
      <c r="BI24" s="42">
        <v>3.3</v>
      </c>
      <c r="BJ24" s="42">
        <v>3</v>
      </c>
      <c r="BK24" s="42">
        <v>2.6</v>
      </c>
      <c r="BL24" s="42">
        <v>2.6</v>
      </c>
      <c r="BM24" s="42">
        <v>3.1</v>
      </c>
      <c r="BN24" s="42">
        <v>3.9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1652</v>
      </c>
      <c r="G25" s="63">
        <v>1672</v>
      </c>
      <c r="H25" s="63">
        <v>1628</v>
      </c>
      <c r="I25" s="63">
        <v>1693</v>
      </c>
      <c r="J25" s="63">
        <v>1717</v>
      </c>
      <c r="K25" s="63">
        <v>1743</v>
      </c>
      <c r="L25" s="63">
        <v>1737</v>
      </c>
      <c r="M25" s="63">
        <v>1718</v>
      </c>
      <c r="N25" s="63">
        <v>1697</v>
      </c>
      <c r="O25" s="63">
        <v>1675</v>
      </c>
      <c r="P25" s="63">
        <v>1600</v>
      </c>
      <c r="Q25" s="63">
        <v>1509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-0.1</v>
      </c>
      <c r="Z25" s="53">
        <v>6.4</v>
      </c>
      <c r="AA25" s="53">
        <v>1.1000000000000001</v>
      </c>
      <c r="AB25" s="53">
        <v>0.1</v>
      </c>
      <c r="AC25" s="53">
        <v>-0.8</v>
      </c>
      <c r="AD25" s="53">
        <v>-1.6</v>
      </c>
      <c r="AE25" s="53">
        <v>-1.4</v>
      </c>
      <c r="AF25" s="53">
        <v>-5.3</v>
      </c>
      <c r="AG25" s="53">
        <v>-5.7</v>
      </c>
      <c r="AI25" s="23"/>
      <c r="AJ25" s="55" t="s">
        <v>68</v>
      </c>
      <c r="AK25" s="74" t="s">
        <v>70</v>
      </c>
      <c r="AL25" s="56"/>
      <c r="AM25" s="54">
        <v>0.2</v>
      </c>
      <c r="AN25" s="54">
        <v>-0.3</v>
      </c>
      <c r="AO25" s="54">
        <v>0</v>
      </c>
      <c r="AP25" s="54">
        <v>0.8</v>
      </c>
      <c r="AQ25" s="54">
        <v>0.1</v>
      </c>
      <c r="AR25" s="54" t="s">
        <v>186</v>
      </c>
      <c r="AS25" s="54">
        <v>-0.1</v>
      </c>
      <c r="AT25" s="54">
        <v>-0.2</v>
      </c>
      <c r="AU25" s="54">
        <v>-0.2</v>
      </c>
      <c r="AV25" s="54">
        <v>-0.8</v>
      </c>
      <c r="AW25" s="54">
        <v>-0.8</v>
      </c>
      <c r="AY25" s="23"/>
      <c r="AZ25" s="55" t="s">
        <v>68</v>
      </c>
      <c r="BA25" s="74" t="s">
        <v>70</v>
      </c>
      <c r="BB25" s="56"/>
      <c r="BC25" s="54">
        <v>12.5</v>
      </c>
      <c r="BD25" s="54">
        <v>12.2</v>
      </c>
      <c r="BE25" s="54">
        <v>11.6</v>
      </c>
      <c r="BF25" s="54">
        <v>12.8</v>
      </c>
      <c r="BG25" s="54">
        <v>13.7</v>
      </c>
      <c r="BH25" s="54">
        <v>13.8</v>
      </c>
      <c r="BI25" s="54">
        <v>13.2</v>
      </c>
      <c r="BJ25" s="54">
        <v>13.9</v>
      </c>
      <c r="BK25" s="54">
        <v>14.1</v>
      </c>
      <c r="BL25" s="54">
        <v>14.8</v>
      </c>
      <c r="BM25" s="54">
        <v>14.7</v>
      </c>
      <c r="BN25" s="54">
        <v>14.1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13234</v>
      </c>
      <c r="G26" s="65">
        <v>13688</v>
      </c>
      <c r="H26" s="65">
        <v>14088</v>
      </c>
      <c r="I26" s="65">
        <v>13187</v>
      </c>
      <c r="J26" s="65">
        <v>12503</v>
      </c>
      <c r="K26" s="65">
        <v>12651</v>
      </c>
      <c r="L26" s="65">
        <v>13169</v>
      </c>
      <c r="M26" s="65">
        <v>12357</v>
      </c>
      <c r="N26" s="65">
        <v>12056</v>
      </c>
      <c r="O26" s="65">
        <v>11283</v>
      </c>
      <c r="P26" s="65">
        <v>10867</v>
      </c>
      <c r="Q26" s="65">
        <v>10685</v>
      </c>
      <c r="S26" s="47" t="s">
        <v>7</v>
      </c>
      <c r="T26" s="81" t="s">
        <v>184</v>
      </c>
      <c r="U26" s="81"/>
      <c r="V26" s="38"/>
      <c r="W26" s="31">
        <v>3.1</v>
      </c>
      <c r="X26" s="31">
        <v>3</v>
      </c>
      <c r="Y26" s="31">
        <v>-6.9</v>
      </c>
      <c r="Z26" s="31">
        <v>-4.5</v>
      </c>
      <c r="AA26" s="31">
        <v>1.2</v>
      </c>
      <c r="AB26" s="31">
        <v>4.3</v>
      </c>
      <c r="AC26" s="31">
        <v>-6.1</v>
      </c>
      <c r="AD26" s="31">
        <v>-2.4</v>
      </c>
      <c r="AE26" s="31">
        <v>-6.6</v>
      </c>
      <c r="AF26" s="31">
        <v>-4</v>
      </c>
      <c r="AG26" s="31">
        <v>-1.7</v>
      </c>
      <c r="AI26" s="47" t="s">
        <v>7</v>
      </c>
      <c r="AJ26" s="81" t="s">
        <v>184</v>
      </c>
      <c r="AK26" s="81"/>
      <c r="AL26" s="38"/>
      <c r="AM26" s="43">
        <v>3.1</v>
      </c>
      <c r="AN26" s="43">
        <v>3</v>
      </c>
      <c r="AO26" s="43">
        <v>-6.9</v>
      </c>
      <c r="AP26" s="43">
        <v>-4.5</v>
      </c>
      <c r="AQ26" s="43">
        <v>1.2</v>
      </c>
      <c r="AR26" s="43">
        <v>4.3</v>
      </c>
      <c r="AS26" s="43">
        <v>-6.1</v>
      </c>
      <c r="AT26" s="43">
        <v>-2.4</v>
      </c>
      <c r="AU26" s="43">
        <v>-6.6</v>
      </c>
      <c r="AV26" s="43">
        <v>-4</v>
      </c>
      <c r="AW26" s="43">
        <v>-1.7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scale="11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18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193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193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193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17497</v>
      </c>
      <c r="G7" s="10">
        <v>17066</v>
      </c>
      <c r="H7" s="10">
        <v>17037</v>
      </c>
      <c r="I7" s="10">
        <v>17071</v>
      </c>
      <c r="J7" s="10">
        <v>17257</v>
      </c>
      <c r="K7" s="10">
        <v>17446</v>
      </c>
      <c r="L7" s="10">
        <v>17829</v>
      </c>
      <c r="M7" s="10">
        <v>17803</v>
      </c>
      <c r="N7" s="10">
        <v>17640</v>
      </c>
      <c r="O7" s="10">
        <v>17174</v>
      </c>
      <c r="P7" s="10">
        <v>17304</v>
      </c>
      <c r="Q7" s="10">
        <v>17369</v>
      </c>
      <c r="S7" s="18" t="s">
        <v>5</v>
      </c>
      <c r="T7" s="80" t="s">
        <v>49</v>
      </c>
      <c r="U7" s="80"/>
      <c r="V7" s="40"/>
      <c r="W7" s="29">
        <v>-1.7</v>
      </c>
      <c r="X7" s="29">
        <v>-0.2</v>
      </c>
      <c r="Y7" s="29">
        <v>0.2</v>
      </c>
      <c r="Z7" s="29">
        <v>1.1000000000000001</v>
      </c>
      <c r="AA7" s="29">
        <v>0.9</v>
      </c>
      <c r="AB7" s="29">
        <v>2.2000000000000002</v>
      </c>
      <c r="AC7" s="29">
        <v>-0.1</v>
      </c>
      <c r="AD7" s="29">
        <v>-0.8</v>
      </c>
      <c r="AE7" s="29">
        <v>-2.5</v>
      </c>
      <c r="AF7" s="29">
        <v>0.4</v>
      </c>
      <c r="AG7" s="29">
        <v>0.4</v>
      </c>
      <c r="AI7" s="18" t="s">
        <v>5</v>
      </c>
      <c r="AJ7" s="80" t="s">
        <v>49</v>
      </c>
      <c r="AK7" s="80"/>
      <c r="AL7" s="40"/>
      <c r="AM7" s="41">
        <v>-1</v>
      </c>
      <c r="AN7" s="41">
        <v>-0.1</v>
      </c>
      <c r="AO7" s="41">
        <v>0.1</v>
      </c>
      <c r="AP7" s="41">
        <v>0.6</v>
      </c>
      <c r="AQ7" s="41">
        <v>0.5</v>
      </c>
      <c r="AR7" s="41">
        <v>1.2</v>
      </c>
      <c r="AS7" s="41" t="s">
        <v>186</v>
      </c>
      <c r="AT7" s="41">
        <v>-0.5</v>
      </c>
      <c r="AU7" s="41">
        <v>-1.4</v>
      </c>
      <c r="AV7" s="41">
        <v>0.3</v>
      </c>
      <c r="AW7" s="41">
        <v>0.2</v>
      </c>
      <c r="AY7" s="18" t="s">
        <v>5</v>
      </c>
      <c r="AZ7" s="80" t="s">
        <v>49</v>
      </c>
      <c r="BA7" s="80"/>
      <c r="BB7" s="40"/>
      <c r="BC7" s="41">
        <v>55.7</v>
      </c>
      <c r="BD7" s="41">
        <v>53.7</v>
      </c>
      <c r="BE7" s="41">
        <v>52.5</v>
      </c>
      <c r="BF7" s="41">
        <v>54.6</v>
      </c>
      <c r="BG7" s="41">
        <v>56.7</v>
      </c>
      <c r="BH7" s="41">
        <v>55.5</v>
      </c>
      <c r="BI7" s="41">
        <v>56.7</v>
      </c>
      <c r="BJ7" s="41">
        <v>57.2</v>
      </c>
      <c r="BK7" s="41">
        <v>57.6</v>
      </c>
      <c r="BL7" s="41">
        <v>58.9</v>
      </c>
      <c r="BM7" s="41">
        <v>60.4</v>
      </c>
      <c r="BN7" s="41">
        <v>62.1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14786</v>
      </c>
      <c r="G8" s="6">
        <v>14373</v>
      </c>
      <c r="H8" s="6">
        <v>14354</v>
      </c>
      <c r="I8" s="6">
        <v>14356</v>
      </c>
      <c r="J8" s="6">
        <v>14505</v>
      </c>
      <c r="K8" s="6">
        <v>14679</v>
      </c>
      <c r="L8" s="6">
        <v>15036</v>
      </c>
      <c r="M8" s="6">
        <v>14984</v>
      </c>
      <c r="N8" s="6">
        <v>14858</v>
      </c>
      <c r="O8" s="6">
        <v>14449</v>
      </c>
      <c r="P8" s="6">
        <v>14554</v>
      </c>
      <c r="Q8" s="6">
        <v>14636</v>
      </c>
      <c r="S8" s="19"/>
      <c r="T8" s="19" t="s">
        <v>0</v>
      </c>
      <c r="U8" s="70" t="s">
        <v>50</v>
      </c>
      <c r="V8" s="20"/>
      <c r="W8" s="30">
        <v>-1.9</v>
      </c>
      <c r="X8" s="30">
        <v>-0.1</v>
      </c>
      <c r="Y8" s="30">
        <v>0</v>
      </c>
      <c r="Z8" s="30">
        <v>1.1000000000000001</v>
      </c>
      <c r="AA8" s="30">
        <v>1</v>
      </c>
      <c r="AB8" s="30">
        <v>2.5</v>
      </c>
      <c r="AC8" s="30">
        <v>-0.3</v>
      </c>
      <c r="AD8" s="30">
        <v>-0.7</v>
      </c>
      <c r="AE8" s="30">
        <v>-2.6</v>
      </c>
      <c r="AF8" s="30">
        <v>0.4</v>
      </c>
      <c r="AG8" s="30">
        <v>0.6</v>
      </c>
      <c r="AI8" s="19"/>
      <c r="AJ8" s="19" t="s">
        <v>0</v>
      </c>
      <c r="AK8" s="70" t="s">
        <v>50</v>
      </c>
      <c r="AL8" s="20"/>
      <c r="AM8" s="42">
        <v>-0.9</v>
      </c>
      <c r="AN8" s="42">
        <v>-0.1</v>
      </c>
      <c r="AO8" s="42">
        <v>0</v>
      </c>
      <c r="AP8" s="42">
        <v>0.5</v>
      </c>
      <c r="AQ8" s="42">
        <v>0.5</v>
      </c>
      <c r="AR8" s="42">
        <v>1.2</v>
      </c>
      <c r="AS8" s="42">
        <v>-0.1</v>
      </c>
      <c r="AT8" s="42">
        <v>-0.4</v>
      </c>
      <c r="AU8" s="42">
        <v>-1.3</v>
      </c>
      <c r="AV8" s="42">
        <v>0.2</v>
      </c>
      <c r="AW8" s="42">
        <v>0.3</v>
      </c>
      <c r="AY8" s="19"/>
      <c r="AZ8" s="19" t="s">
        <v>0</v>
      </c>
      <c r="BA8" s="70" t="s">
        <v>50</v>
      </c>
      <c r="BB8" s="20"/>
      <c r="BC8" s="42">
        <v>47.1</v>
      </c>
      <c r="BD8" s="42">
        <v>45.2</v>
      </c>
      <c r="BE8" s="42">
        <v>44.3</v>
      </c>
      <c r="BF8" s="42">
        <v>45.9</v>
      </c>
      <c r="BG8" s="42">
        <v>47.7</v>
      </c>
      <c r="BH8" s="42">
        <v>46.7</v>
      </c>
      <c r="BI8" s="42">
        <v>47.8</v>
      </c>
      <c r="BJ8" s="42">
        <v>48.2</v>
      </c>
      <c r="BK8" s="42">
        <v>48.5</v>
      </c>
      <c r="BL8" s="42">
        <v>49.6</v>
      </c>
      <c r="BM8" s="42">
        <v>50.8</v>
      </c>
      <c r="BN8" s="42">
        <v>52.3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2321</v>
      </c>
      <c r="G9" s="6">
        <v>2367</v>
      </c>
      <c r="H9" s="6">
        <v>2411</v>
      </c>
      <c r="I9" s="6">
        <v>2394</v>
      </c>
      <c r="J9" s="6">
        <v>2406</v>
      </c>
      <c r="K9" s="6">
        <v>2435</v>
      </c>
      <c r="L9" s="6">
        <v>2441</v>
      </c>
      <c r="M9" s="6">
        <v>2475</v>
      </c>
      <c r="N9" s="6">
        <v>2451</v>
      </c>
      <c r="O9" s="6">
        <v>2413</v>
      </c>
      <c r="P9" s="6">
        <v>2500</v>
      </c>
      <c r="Q9" s="6">
        <v>2434</v>
      </c>
      <c r="S9" s="20"/>
      <c r="T9" s="19" t="s">
        <v>2</v>
      </c>
      <c r="U9" s="70" t="s">
        <v>51</v>
      </c>
      <c r="V9" s="20"/>
      <c r="W9" s="30">
        <v>2</v>
      </c>
      <c r="X9" s="30">
        <v>1.9</v>
      </c>
      <c r="Y9" s="30">
        <v>-0.7</v>
      </c>
      <c r="Z9" s="30">
        <v>0.5</v>
      </c>
      <c r="AA9" s="30">
        <v>1.2</v>
      </c>
      <c r="AB9" s="30">
        <v>0.3</v>
      </c>
      <c r="AC9" s="30">
        <v>1.4</v>
      </c>
      <c r="AD9" s="30">
        <v>-0.9</v>
      </c>
      <c r="AE9" s="30">
        <v>-1.5</v>
      </c>
      <c r="AF9" s="30">
        <v>3.5</v>
      </c>
      <c r="AG9" s="30">
        <v>-2.6</v>
      </c>
      <c r="AI9" s="20"/>
      <c r="AJ9" s="19" t="s">
        <v>2</v>
      </c>
      <c r="AK9" s="70" t="s">
        <v>51</v>
      </c>
      <c r="AL9" s="20"/>
      <c r="AM9" s="42">
        <v>0.1</v>
      </c>
      <c r="AN9" s="42">
        <v>0.1</v>
      </c>
      <c r="AO9" s="42">
        <v>-0.1</v>
      </c>
      <c r="AP9" s="42">
        <v>0</v>
      </c>
      <c r="AQ9" s="42">
        <v>0.1</v>
      </c>
      <c r="AR9" s="42">
        <v>0</v>
      </c>
      <c r="AS9" s="42">
        <v>0.1</v>
      </c>
      <c r="AT9" s="42">
        <v>-0.1</v>
      </c>
      <c r="AU9" s="42">
        <v>-0.1</v>
      </c>
      <c r="AV9" s="42">
        <v>0.3</v>
      </c>
      <c r="AW9" s="42">
        <v>-0.2</v>
      </c>
      <c r="AY9" s="20"/>
      <c r="AZ9" s="19" t="s">
        <v>2</v>
      </c>
      <c r="BA9" s="70" t="s">
        <v>51</v>
      </c>
      <c r="BB9" s="20"/>
      <c r="BC9" s="42">
        <v>7.4</v>
      </c>
      <c r="BD9" s="42">
        <v>7.5</v>
      </c>
      <c r="BE9" s="42">
        <v>7.4</v>
      </c>
      <c r="BF9" s="42">
        <v>7.7</v>
      </c>
      <c r="BG9" s="42">
        <v>7.9</v>
      </c>
      <c r="BH9" s="42">
        <v>7.7</v>
      </c>
      <c r="BI9" s="42">
        <v>7.8</v>
      </c>
      <c r="BJ9" s="42">
        <v>8</v>
      </c>
      <c r="BK9" s="42">
        <v>8</v>
      </c>
      <c r="BL9" s="42">
        <v>8.3000000000000007</v>
      </c>
      <c r="BM9" s="42">
        <v>8.6999999999999993</v>
      </c>
      <c r="BN9" s="42">
        <v>8.6999999999999993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391</v>
      </c>
      <c r="G10" s="6">
        <v>326</v>
      </c>
      <c r="H10" s="6">
        <v>272</v>
      </c>
      <c r="I10" s="6">
        <v>321</v>
      </c>
      <c r="J10" s="6">
        <v>345</v>
      </c>
      <c r="K10" s="6">
        <v>332</v>
      </c>
      <c r="L10" s="6">
        <v>352</v>
      </c>
      <c r="M10" s="6">
        <v>345</v>
      </c>
      <c r="N10" s="6">
        <v>331</v>
      </c>
      <c r="O10" s="6">
        <v>311</v>
      </c>
      <c r="P10" s="6">
        <v>250</v>
      </c>
      <c r="Q10" s="6">
        <v>298</v>
      </c>
      <c r="S10" s="22"/>
      <c r="T10" s="19" t="s">
        <v>52</v>
      </c>
      <c r="U10" s="71" t="s">
        <v>53</v>
      </c>
      <c r="V10" s="22"/>
      <c r="W10" s="30">
        <v>-16.600000000000001</v>
      </c>
      <c r="X10" s="30">
        <v>-16.7</v>
      </c>
      <c r="Y10" s="30">
        <v>18.3</v>
      </c>
      <c r="Z10" s="30">
        <v>7.5</v>
      </c>
      <c r="AA10" s="30">
        <v>-4</v>
      </c>
      <c r="AB10" s="30">
        <v>6.3</v>
      </c>
      <c r="AC10" s="30">
        <v>-2.2000000000000002</v>
      </c>
      <c r="AD10" s="30">
        <v>-4</v>
      </c>
      <c r="AE10" s="30">
        <v>-5.9</v>
      </c>
      <c r="AF10" s="30">
        <v>-19.899999999999999</v>
      </c>
      <c r="AG10" s="30">
        <v>19.5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1.2</v>
      </c>
      <c r="BD10" s="42">
        <v>1</v>
      </c>
      <c r="BE10" s="42">
        <v>0.8</v>
      </c>
      <c r="BF10" s="42">
        <v>1</v>
      </c>
      <c r="BG10" s="42">
        <v>1.1000000000000001</v>
      </c>
      <c r="BH10" s="42">
        <v>1.1000000000000001</v>
      </c>
      <c r="BI10" s="42">
        <v>1.1000000000000001</v>
      </c>
      <c r="BJ10" s="42">
        <v>1.1000000000000001</v>
      </c>
      <c r="BK10" s="42">
        <v>1.1000000000000001</v>
      </c>
      <c r="BL10" s="42">
        <v>1.1000000000000001</v>
      </c>
      <c r="BM10" s="42">
        <v>0.9</v>
      </c>
      <c r="BN10" s="42">
        <v>1.1000000000000001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1948</v>
      </c>
      <c r="G11" s="10">
        <v>1869</v>
      </c>
      <c r="H11" s="10">
        <v>1851</v>
      </c>
      <c r="I11" s="10">
        <v>1806</v>
      </c>
      <c r="J11" s="10">
        <v>1878</v>
      </c>
      <c r="K11" s="10">
        <v>1856</v>
      </c>
      <c r="L11" s="10">
        <v>1757</v>
      </c>
      <c r="M11" s="10">
        <v>1742</v>
      </c>
      <c r="N11" s="10">
        <v>1778</v>
      </c>
      <c r="O11" s="10">
        <v>1746</v>
      </c>
      <c r="P11" s="10">
        <v>1773</v>
      </c>
      <c r="Q11" s="10">
        <v>1714</v>
      </c>
      <c r="S11" s="48" t="s">
        <v>3</v>
      </c>
      <c r="T11" s="80" t="s">
        <v>110</v>
      </c>
      <c r="U11" s="80"/>
      <c r="V11" s="40"/>
      <c r="W11" s="29">
        <v>-3.7</v>
      </c>
      <c r="X11" s="29">
        <v>-1</v>
      </c>
      <c r="Y11" s="29">
        <v>-2.4</v>
      </c>
      <c r="Z11" s="29">
        <v>4</v>
      </c>
      <c r="AA11" s="29">
        <v>-1.2</v>
      </c>
      <c r="AB11" s="29">
        <v>-5.4</v>
      </c>
      <c r="AC11" s="29">
        <v>-0.9</v>
      </c>
      <c r="AD11" s="29">
        <v>2.1</v>
      </c>
      <c r="AE11" s="29">
        <v>-3.7</v>
      </c>
      <c r="AF11" s="29">
        <v>3.6</v>
      </c>
      <c r="AG11" s="29">
        <v>-3.3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-0.1</v>
      </c>
      <c r="AO11" s="41">
        <v>-0.1</v>
      </c>
      <c r="AP11" s="41">
        <v>0.2</v>
      </c>
      <c r="AQ11" s="41">
        <v>-0.1</v>
      </c>
      <c r="AR11" s="41">
        <v>-0.3</v>
      </c>
      <c r="AS11" s="41" t="s">
        <v>186</v>
      </c>
      <c r="AT11" s="41">
        <v>0.1</v>
      </c>
      <c r="AU11" s="41">
        <v>-0.2</v>
      </c>
      <c r="AV11" s="41">
        <v>0.2</v>
      </c>
      <c r="AW11" s="41">
        <v>-0.2</v>
      </c>
      <c r="AY11" s="48" t="s">
        <v>3</v>
      </c>
      <c r="AZ11" s="80" t="s">
        <v>110</v>
      </c>
      <c r="BA11" s="80"/>
      <c r="BB11" s="40"/>
      <c r="BC11" s="41">
        <v>6.2</v>
      </c>
      <c r="BD11" s="41">
        <v>5.9</v>
      </c>
      <c r="BE11" s="41">
        <v>5.7</v>
      </c>
      <c r="BF11" s="41">
        <v>5.8</v>
      </c>
      <c r="BG11" s="41">
        <v>6.2</v>
      </c>
      <c r="BH11" s="41">
        <v>5.9</v>
      </c>
      <c r="BI11" s="41">
        <v>5.6</v>
      </c>
      <c r="BJ11" s="41">
        <v>5.6</v>
      </c>
      <c r="BK11" s="41">
        <v>5.8</v>
      </c>
      <c r="BL11" s="41">
        <v>6</v>
      </c>
      <c r="BM11" s="41">
        <v>6.2</v>
      </c>
      <c r="BN11" s="41">
        <v>6.1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-122</v>
      </c>
      <c r="G12" s="6">
        <v>-116</v>
      </c>
      <c r="H12" s="6">
        <v>-110</v>
      </c>
      <c r="I12" s="6">
        <v>-94</v>
      </c>
      <c r="J12" s="6">
        <v>-76</v>
      </c>
      <c r="K12" s="6">
        <v>-61</v>
      </c>
      <c r="L12" s="6">
        <v>-55</v>
      </c>
      <c r="M12" s="6">
        <v>-41</v>
      </c>
      <c r="N12" s="6">
        <v>-24</v>
      </c>
      <c r="O12" s="6" t="s">
        <v>191</v>
      </c>
      <c r="P12" s="6" t="s">
        <v>191</v>
      </c>
      <c r="Q12" s="6">
        <v>5</v>
      </c>
      <c r="S12" s="20"/>
      <c r="T12" s="19" t="s">
        <v>0</v>
      </c>
      <c r="U12" s="70" t="s">
        <v>174</v>
      </c>
      <c r="V12" s="20"/>
      <c r="W12" s="30">
        <v>5</v>
      </c>
      <c r="X12" s="30">
        <v>5.2</v>
      </c>
      <c r="Y12" s="30">
        <v>14.7</v>
      </c>
      <c r="Z12" s="30">
        <v>18.7</v>
      </c>
      <c r="AA12" s="30">
        <v>19.5</v>
      </c>
      <c r="AB12" s="30">
        <v>10.9</v>
      </c>
      <c r="AC12" s="30">
        <v>24.1</v>
      </c>
      <c r="AD12" s="30">
        <v>41</v>
      </c>
      <c r="AE12" s="30">
        <v>80.5</v>
      </c>
      <c r="AF12" s="30">
        <v>32.5</v>
      </c>
      <c r="AG12" s="30">
        <v>249.1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0.1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-0.4</v>
      </c>
      <c r="BE12" s="42">
        <v>-0.3</v>
      </c>
      <c r="BF12" s="42">
        <v>-0.3</v>
      </c>
      <c r="BG12" s="42">
        <v>-0.3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2034</v>
      </c>
      <c r="G13" s="6">
        <v>1953</v>
      </c>
      <c r="H13" s="6">
        <v>1930</v>
      </c>
      <c r="I13" s="6">
        <v>1871</v>
      </c>
      <c r="J13" s="6">
        <v>1927</v>
      </c>
      <c r="K13" s="6">
        <v>1890</v>
      </c>
      <c r="L13" s="6">
        <v>1780</v>
      </c>
      <c r="M13" s="6">
        <v>1750</v>
      </c>
      <c r="N13" s="6">
        <v>1772</v>
      </c>
      <c r="O13" s="6">
        <v>1720</v>
      </c>
      <c r="P13" s="6">
        <v>1739</v>
      </c>
      <c r="Q13" s="6">
        <v>1666</v>
      </c>
      <c r="S13" s="20"/>
      <c r="T13" s="19" t="s">
        <v>2</v>
      </c>
      <c r="U13" s="71" t="s">
        <v>54</v>
      </c>
      <c r="V13" s="22"/>
      <c r="W13" s="30">
        <v>-4</v>
      </c>
      <c r="X13" s="30">
        <v>-1.2</v>
      </c>
      <c r="Y13" s="30">
        <v>-3.1</v>
      </c>
      <c r="Z13" s="30">
        <v>3</v>
      </c>
      <c r="AA13" s="30">
        <v>-1.9</v>
      </c>
      <c r="AB13" s="30">
        <v>-5.8</v>
      </c>
      <c r="AC13" s="30">
        <v>-1.7</v>
      </c>
      <c r="AD13" s="30">
        <v>1.3</v>
      </c>
      <c r="AE13" s="30">
        <v>-4.8</v>
      </c>
      <c r="AF13" s="30">
        <v>3.1</v>
      </c>
      <c r="AG13" s="30">
        <v>-4.2</v>
      </c>
      <c r="AI13" s="20"/>
      <c r="AJ13" s="19" t="s">
        <v>2</v>
      </c>
      <c r="AK13" s="71" t="s">
        <v>54</v>
      </c>
      <c r="AL13" s="22"/>
      <c r="AM13" s="42">
        <v>-0.3</v>
      </c>
      <c r="AN13" s="42">
        <v>-0.1</v>
      </c>
      <c r="AO13" s="42">
        <v>-0.2</v>
      </c>
      <c r="AP13" s="42">
        <v>0.2</v>
      </c>
      <c r="AQ13" s="42">
        <v>-0.1</v>
      </c>
      <c r="AR13" s="42">
        <v>-0.3</v>
      </c>
      <c r="AS13" s="42">
        <v>-0.1</v>
      </c>
      <c r="AT13" s="42">
        <v>0.1</v>
      </c>
      <c r="AU13" s="42">
        <v>-0.3</v>
      </c>
      <c r="AV13" s="42">
        <v>0.2</v>
      </c>
      <c r="AW13" s="42">
        <v>-0.3</v>
      </c>
      <c r="AY13" s="20"/>
      <c r="AZ13" s="19" t="s">
        <v>2</v>
      </c>
      <c r="BA13" s="71" t="s">
        <v>54</v>
      </c>
      <c r="BB13" s="22"/>
      <c r="BC13" s="42">
        <v>6.5</v>
      </c>
      <c r="BD13" s="42">
        <v>6.1</v>
      </c>
      <c r="BE13" s="42">
        <v>6</v>
      </c>
      <c r="BF13" s="42">
        <v>6</v>
      </c>
      <c r="BG13" s="42">
        <v>6.3</v>
      </c>
      <c r="BH13" s="42">
        <v>6</v>
      </c>
      <c r="BI13" s="42">
        <v>5.7</v>
      </c>
      <c r="BJ13" s="42">
        <v>5.6</v>
      </c>
      <c r="BK13" s="42">
        <v>5.8</v>
      </c>
      <c r="BL13" s="42">
        <v>5.9</v>
      </c>
      <c r="BM13" s="42">
        <v>6.1</v>
      </c>
      <c r="BN13" s="42">
        <v>6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483</v>
      </c>
      <c r="G14" s="6">
        <v>214</v>
      </c>
      <c r="H14" s="6">
        <v>167</v>
      </c>
      <c r="I14" s="6">
        <v>93</v>
      </c>
      <c r="J14" s="6">
        <v>215</v>
      </c>
      <c r="K14" s="6">
        <v>236</v>
      </c>
      <c r="L14" s="6">
        <v>246</v>
      </c>
      <c r="M14" s="6">
        <v>248</v>
      </c>
      <c r="N14" s="6">
        <v>376</v>
      </c>
      <c r="O14" s="6">
        <v>387</v>
      </c>
      <c r="P14" s="6">
        <v>344</v>
      </c>
      <c r="Q14" s="6">
        <v>322</v>
      </c>
      <c r="S14" s="20"/>
      <c r="T14" s="21" t="s">
        <v>55</v>
      </c>
      <c r="U14" s="71" t="s">
        <v>59</v>
      </c>
      <c r="V14" s="22"/>
      <c r="W14" s="30">
        <v>-55.7</v>
      </c>
      <c r="X14" s="30">
        <v>-21.9</v>
      </c>
      <c r="Y14" s="30">
        <v>-44.6</v>
      </c>
      <c r="Z14" s="30">
        <v>132.19999999999999</v>
      </c>
      <c r="AA14" s="30">
        <v>9.6</v>
      </c>
      <c r="AB14" s="30">
        <v>4.0999999999999996</v>
      </c>
      <c r="AC14" s="30">
        <v>1.2</v>
      </c>
      <c r="AD14" s="30">
        <v>51.5</v>
      </c>
      <c r="AE14" s="30">
        <v>-6</v>
      </c>
      <c r="AF14" s="30">
        <v>-2.9</v>
      </c>
      <c r="AG14" s="30">
        <v>-6.4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1.5</v>
      </c>
      <c r="BD14" s="42">
        <v>0.7</v>
      </c>
      <c r="BE14" s="42">
        <v>0.5</v>
      </c>
      <c r="BF14" s="42">
        <v>0.3</v>
      </c>
      <c r="BG14" s="42">
        <v>0.7</v>
      </c>
      <c r="BH14" s="42">
        <v>0.7</v>
      </c>
      <c r="BI14" s="42">
        <v>0.8</v>
      </c>
      <c r="BJ14" s="42">
        <v>0.8</v>
      </c>
      <c r="BK14" s="42">
        <v>1.2</v>
      </c>
      <c r="BL14" s="42">
        <v>1.3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135</v>
      </c>
      <c r="G15" s="62">
        <v>265</v>
      </c>
      <c r="H15" s="62">
        <v>290</v>
      </c>
      <c r="I15" s="62">
        <v>352</v>
      </c>
      <c r="J15" s="62">
        <v>384</v>
      </c>
      <c r="K15" s="62">
        <v>438</v>
      </c>
      <c r="L15" s="62">
        <v>336</v>
      </c>
      <c r="M15" s="62">
        <v>314</v>
      </c>
      <c r="N15" s="62">
        <v>293</v>
      </c>
      <c r="O15" s="62">
        <v>271</v>
      </c>
      <c r="P15" s="62">
        <v>321</v>
      </c>
      <c r="Q15" s="62">
        <v>247</v>
      </c>
      <c r="S15" s="20"/>
      <c r="T15" s="21" t="s">
        <v>56</v>
      </c>
      <c r="U15" s="71" t="s">
        <v>112</v>
      </c>
      <c r="V15" s="22"/>
      <c r="W15" s="30">
        <v>96</v>
      </c>
      <c r="X15" s="30">
        <v>9.3000000000000007</v>
      </c>
      <c r="Y15" s="30">
        <v>21.4</v>
      </c>
      <c r="Z15" s="30">
        <v>9.1</v>
      </c>
      <c r="AA15" s="30">
        <v>14.1</v>
      </c>
      <c r="AB15" s="30">
        <v>-23.3</v>
      </c>
      <c r="AC15" s="30">
        <v>-6.6</v>
      </c>
      <c r="AD15" s="30">
        <v>-6.6</v>
      </c>
      <c r="AE15" s="30">
        <v>-7.6</v>
      </c>
      <c r="AF15" s="30">
        <v>18.600000000000001</v>
      </c>
      <c r="AG15" s="30">
        <v>-23.2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-0.1</v>
      </c>
      <c r="AQ15" s="42">
        <v>-0.1</v>
      </c>
      <c r="AR15" s="42">
        <v>-0.1</v>
      </c>
      <c r="AS15" s="42">
        <v>0.2</v>
      </c>
      <c r="AT15" s="42">
        <v>-0.1</v>
      </c>
      <c r="AU15" s="42">
        <v>-0.1</v>
      </c>
      <c r="AV15" s="42">
        <v>0.2</v>
      </c>
      <c r="AW15" s="42">
        <v>-0.3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0.9</v>
      </c>
      <c r="BF15" s="42">
        <v>1.1000000000000001</v>
      </c>
      <c r="BG15" s="42">
        <v>1.3</v>
      </c>
      <c r="BH15" s="42">
        <v>1.4</v>
      </c>
      <c r="BI15" s="42">
        <v>1.1000000000000001</v>
      </c>
      <c r="BJ15" s="42">
        <v>1</v>
      </c>
      <c r="BK15" s="42">
        <v>1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1312</v>
      </c>
      <c r="G16" s="62">
        <v>1370</v>
      </c>
      <c r="H16" s="62">
        <v>1369</v>
      </c>
      <c r="I16" s="62">
        <v>1324</v>
      </c>
      <c r="J16" s="62">
        <v>1225</v>
      </c>
      <c r="K16" s="62">
        <v>1113</v>
      </c>
      <c r="L16" s="62">
        <v>1097</v>
      </c>
      <c r="M16" s="62">
        <v>1086</v>
      </c>
      <c r="N16" s="62">
        <v>1007</v>
      </c>
      <c r="O16" s="62">
        <v>966</v>
      </c>
      <c r="P16" s="62">
        <v>980</v>
      </c>
      <c r="Q16" s="62">
        <v>1004</v>
      </c>
      <c r="S16" s="20"/>
      <c r="T16" s="21" t="s">
        <v>57</v>
      </c>
      <c r="U16" s="71" t="s">
        <v>113</v>
      </c>
      <c r="V16" s="22"/>
      <c r="W16" s="30">
        <v>4.4000000000000004</v>
      </c>
      <c r="X16" s="30">
        <v>-0.1</v>
      </c>
      <c r="Y16" s="30">
        <v>-3.2</v>
      </c>
      <c r="Z16" s="30">
        <v>-7.5</v>
      </c>
      <c r="AA16" s="30">
        <v>-9.1</v>
      </c>
      <c r="AB16" s="30">
        <v>-1.4</v>
      </c>
      <c r="AC16" s="30">
        <v>-1</v>
      </c>
      <c r="AD16" s="30">
        <v>-7.3</v>
      </c>
      <c r="AE16" s="30">
        <v>-4</v>
      </c>
      <c r="AF16" s="30">
        <v>1.4</v>
      </c>
      <c r="AG16" s="30">
        <v>2.5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-0.4</v>
      </c>
      <c r="AO16" s="42" t="s">
        <v>186</v>
      </c>
      <c r="AP16" s="42" t="s">
        <v>186</v>
      </c>
      <c r="AQ16" s="42">
        <v>-0.3</v>
      </c>
      <c r="AR16" s="42">
        <v>-0.1</v>
      </c>
      <c r="AS16" s="42" t="s">
        <v>186</v>
      </c>
      <c r="AT16" s="42">
        <v>-0.3</v>
      </c>
      <c r="AU16" s="42">
        <v>-0.1</v>
      </c>
      <c r="AV16" s="42">
        <v>0</v>
      </c>
      <c r="AW16" s="42">
        <v>0.1</v>
      </c>
      <c r="AY16" s="20"/>
      <c r="AZ16" s="21" t="s">
        <v>57</v>
      </c>
      <c r="BA16" s="71" t="s">
        <v>113</v>
      </c>
      <c r="BB16" s="22"/>
      <c r="BC16" s="42">
        <v>4.2</v>
      </c>
      <c r="BD16" s="42">
        <v>4.3</v>
      </c>
      <c r="BE16" s="42">
        <v>4.2</v>
      </c>
      <c r="BF16" s="42">
        <v>4.2</v>
      </c>
      <c r="BG16" s="42">
        <v>4</v>
      </c>
      <c r="BH16" s="42">
        <v>3.5</v>
      </c>
      <c r="BI16" s="42">
        <v>3.5</v>
      </c>
      <c r="BJ16" s="42">
        <v>3.5</v>
      </c>
      <c r="BK16" s="42">
        <v>3.3</v>
      </c>
      <c r="BL16" s="42">
        <v>3.3</v>
      </c>
      <c r="BM16" s="42">
        <v>3.4</v>
      </c>
      <c r="BN16" s="42">
        <v>3.6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104</v>
      </c>
      <c r="G17" s="62">
        <v>104</v>
      </c>
      <c r="H17" s="62">
        <v>104</v>
      </c>
      <c r="I17" s="62">
        <v>101</v>
      </c>
      <c r="J17" s="62">
        <v>102</v>
      </c>
      <c r="K17" s="62">
        <v>103</v>
      </c>
      <c r="L17" s="62">
        <v>101</v>
      </c>
      <c r="M17" s="62">
        <v>102</v>
      </c>
      <c r="N17" s="62">
        <v>96</v>
      </c>
      <c r="O17" s="62">
        <v>95</v>
      </c>
      <c r="P17" s="62">
        <v>94</v>
      </c>
      <c r="Q17" s="62">
        <v>93</v>
      </c>
      <c r="S17" s="20"/>
      <c r="T17" s="21" t="s">
        <v>58</v>
      </c>
      <c r="U17" s="71" t="s">
        <v>114</v>
      </c>
      <c r="V17" s="22"/>
      <c r="W17" s="30">
        <v>0.2</v>
      </c>
      <c r="X17" s="30">
        <v>0.2</v>
      </c>
      <c r="Y17" s="30">
        <v>-2.7</v>
      </c>
      <c r="Z17" s="30">
        <v>1.1000000000000001</v>
      </c>
      <c r="AA17" s="30">
        <v>0.2</v>
      </c>
      <c r="AB17" s="30">
        <v>-1.2</v>
      </c>
      <c r="AC17" s="30">
        <v>0.2</v>
      </c>
      <c r="AD17" s="30">
        <v>-5.5</v>
      </c>
      <c r="AE17" s="30">
        <v>-1</v>
      </c>
      <c r="AF17" s="30">
        <v>-1.6</v>
      </c>
      <c r="AG17" s="30">
        <v>-0.6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 t="s">
        <v>186</v>
      </c>
      <c r="AS17" s="42">
        <v>0</v>
      </c>
      <c r="AT17" s="42" t="s">
        <v>186</v>
      </c>
      <c r="AU17" s="42" t="s">
        <v>186</v>
      </c>
      <c r="AV17" s="42" t="s">
        <v>186</v>
      </c>
      <c r="AW17" s="42" t="s">
        <v>186</v>
      </c>
      <c r="AY17" s="20"/>
      <c r="AZ17" s="21" t="s">
        <v>58</v>
      </c>
      <c r="BA17" s="71" t="s">
        <v>114</v>
      </c>
      <c r="BB17" s="22"/>
      <c r="BC17" s="42">
        <v>0.3</v>
      </c>
      <c r="BD17" s="42">
        <v>0.3</v>
      </c>
      <c r="BE17" s="42">
        <v>0.3</v>
      </c>
      <c r="BF17" s="42">
        <v>0.3</v>
      </c>
      <c r="BG17" s="42">
        <v>0.3</v>
      </c>
      <c r="BH17" s="42">
        <v>0.3</v>
      </c>
      <c r="BI17" s="42">
        <v>0.3</v>
      </c>
      <c r="BJ17" s="42">
        <v>0.3</v>
      </c>
      <c r="BK17" s="42">
        <v>0.3</v>
      </c>
      <c r="BL17" s="42">
        <v>0.3</v>
      </c>
      <c r="BM17" s="42">
        <v>0.3</v>
      </c>
      <c r="BN17" s="42">
        <v>0.3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36</v>
      </c>
      <c r="G18" s="63">
        <v>32</v>
      </c>
      <c r="H18" s="63">
        <v>31</v>
      </c>
      <c r="I18" s="63">
        <v>30</v>
      </c>
      <c r="J18" s="63">
        <v>28</v>
      </c>
      <c r="K18" s="63">
        <v>28</v>
      </c>
      <c r="L18" s="63">
        <v>32</v>
      </c>
      <c r="M18" s="63">
        <v>34</v>
      </c>
      <c r="N18" s="63">
        <v>31</v>
      </c>
      <c r="O18" s="63">
        <v>31</v>
      </c>
      <c r="P18" s="63">
        <v>37</v>
      </c>
      <c r="Q18" s="63">
        <v>43</v>
      </c>
      <c r="S18" s="23"/>
      <c r="T18" s="51" t="s">
        <v>4</v>
      </c>
      <c r="U18" s="72" t="s">
        <v>60</v>
      </c>
      <c r="V18" s="23"/>
      <c r="W18" s="53">
        <v>14.1</v>
      </c>
      <c r="X18" s="53">
        <v>-2.7</v>
      </c>
      <c r="Y18" s="53">
        <v>-4.7</v>
      </c>
      <c r="Z18" s="53">
        <v>-8.1999999999999993</v>
      </c>
      <c r="AA18" s="53">
        <v>0.2</v>
      </c>
      <c r="AB18" s="53">
        <v>10.6</v>
      </c>
      <c r="AC18" s="53">
        <v>7.1</v>
      </c>
      <c r="AD18" s="53">
        <v>-8.5</v>
      </c>
      <c r="AE18" s="53">
        <v>-0.7</v>
      </c>
      <c r="AF18" s="53">
        <v>22.3</v>
      </c>
      <c r="AG18" s="53">
        <v>16.2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 t="s">
        <v>186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0.2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11963</v>
      </c>
      <c r="G19" s="64">
        <v>12835</v>
      </c>
      <c r="H19" s="64">
        <v>13538</v>
      </c>
      <c r="I19" s="64">
        <v>12410</v>
      </c>
      <c r="J19" s="64">
        <v>11278</v>
      </c>
      <c r="K19" s="64">
        <v>12134</v>
      </c>
      <c r="L19" s="64">
        <v>11883</v>
      </c>
      <c r="M19" s="64">
        <v>11562</v>
      </c>
      <c r="N19" s="64">
        <v>11187</v>
      </c>
      <c r="O19" s="64">
        <v>10217</v>
      </c>
      <c r="P19" s="64">
        <v>9593</v>
      </c>
      <c r="Q19" s="64">
        <v>8876</v>
      </c>
      <c r="S19" s="48" t="s">
        <v>6</v>
      </c>
      <c r="T19" s="80" t="s">
        <v>115</v>
      </c>
      <c r="U19" s="80"/>
      <c r="V19" s="40"/>
      <c r="W19" s="29">
        <v>5.8</v>
      </c>
      <c r="X19" s="29">
        <v>5.7</v>
      </c>
      <c r="Y19" s="29">
        <v>-9.3000000000000007</v>
      </c>
      <c r="Z19" s="29">
        <v>-8.1</v>
      </c>
      <c r="AA19" s="29">
        <v>7.9</v>
      </c>
      <c r="AB19" s="29">
        <v>-2.1</v>
      </c>
      <c r="AC19" s="29">
        <v>-2.5</v>
      </c>
      <c r="AD19" s="29">
        <v>-3.6</v>
      </c>
      <c r="AE19" s="29">
        <v>-6.4</v>
      </c>
      <c r="AF19" s="29">
        <v>-8.6</v>
      </c>
      <c r="AG19" s="29">
        <v>-7.5</v>
      </c>
      <c r="AI19" s="48" t="s">
        <v>6</v>
      </c>
      <c r="AJ19" s="80" t="s">
        <v>115</v>
      </c>
      <c r="AK19" s="80"/>
      <c r="AL19" s="40"/>
      <c r="AM19" s="41">
        <v>2.2000000000000002</v>
      </c>
      <c r="AN19" s="41">
        <v>2.2999999999999998</v>
      </c>
      <c r="AO19" s="41">
        <v>-3.9</v>
      </c>
      <c r="AP19" s="41">
        <v>-3.2</v>
      </c>
      <c r="AQ19" s="41">
        <v>2.9</v>
      </c>
      <c r="AR19" s="41">
        <v>-0.8</v>
      </c>
      <c r="AS19" s="41">
        <v>-1</v>
      </c>
      <c r="AT19" s="41">
        <v>-1.3</v>
      </c>
      <c r="AU19" s="41">
        <v>-2.2999999999999998</v>
      </c>
      <c r="AV19" s="41">
        <v>-3.1</v>
      </c>
      <c r="AW19" s="41">
        <v>-2.5</v>
      </c>
      <c r="AY19" s="48" t="s">
        <v>6</v>
      </c>
      <c r="AZ19" s="80" t="s">
        <v>115</v>
      </c>
      <c r="BA19" s="80"/>
      <c r="BB19" s="40"/>
      <c r="BC19" s="41">
        <v>38.1</v>
      </c>
      <c r="BD19" s="41">
        <v>40.4</v>
      </c>
      <c r="BE19" s="41">
        <v>41.8</v>
      </c>
      <c r="BF19" s="41">
        <v>39.700000000000003</v>
      </c>
      <c r="BG19" s="41">
        <v>37.1</v>
      </c>
      <c r="BH19" s="41">
        <v>38.6</v>
      </c>
      <c r="BI19" s="41">
        <v>37.799999999999997</v>
      </c>
      <c r="BJ19" s="41">
        <v>37.200000000000003</v>
      </c>
      <c r="BK19" s="41">
        <v>36.6</v>
      </c>
      <c r="BL19" s="41">
        <v>35.1</v>
      </c>
      <c r="BM19" s="41">
        <v>33.5</v>
      </c>
      <c r="BN19" s="41">
        <v>31.7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5165</v>
      </c>
      <c r="G20" s="62">
        <v>5937</v>
      </c>
      <c r="H20" s="62">
        <v>7427</v>
      </c>
      <c r="I20" s="62">
        <v>6956</v>
      </c>
      <c r="J20" s="62">
        <v>4783</v>
      </c>
      <c r="K20" s="62">
        <v>4760</v>
      </c>
      <c r="L20" s="62">
        <v>4754</v>
      </c>
      <c r="M20" s="62">
        <v>5053</v>
      </c>
      <c r="N20" s="62">
        <v>4373</v>
      </c>
      <c r="O20" s="62">
        <v>3283</v>
      </c>
      <c r="P20" s="62">
        <v>2891</v>
      </c>
      <c r="Q20" s="62">
        <v>2347</v>
      </c>
      <c r="S20" s="20"/>
      <c r="T20" s="20" t="s">
        <v>61</v>
      </c>
      <c r="U20" s="73" t="s">
        <v>63</v>
      </c>
      <c r="V20" s="24"/>
      <c r="W20" s="30">
        <v>11.2</v>
      </c>
      <c r="X20" s="30">
        <v>25.5</v>
      </c>
      <c r="Y20" s="30">
        <v>-6.5</v>
      </c>
      <c r="Z20" s="30">
        <v>-31.2</v>
      </c>
      <c r="AA20" s="30">
        <v>0.5</v>
      </c>
      <c r="AB20" s="30">
        <v>-0.1</v>
      </c>
      <c r="AC20" s="30">
        <v>3.4</v>
      </c>
      <c r="AD20" s="30">
        <v>-13.4</v>
      </c>
      <c r="AE20" s="30">
        <v>-27.2</v>
      </c>
      <c r="AF20" s="30">
        <v>-7.6</v>
      </c>
      <c r="AG20" s="30">
        <v>-18.8</v>
      </c>
      <c r="AI20" s="20"/>
      <c r="AJ20" s="20" t="s">
        <v>61</v>
      </c>
      <c r="AK20" s="73" t="s">
        <v>63</v>
      </c>
      <c r="AL20" s="24"/>
      <c r="AM20" s="42">
        <v>1.9</v>
      </c>
      <c r="AN20" s="42">
        <v>4.8</v>
      </c>
      <c r="AO20" s="42">
        <v>-1.5</v>
      </c>
      <c r="AP20" s="42">
        <v>-7</v>
      </c>
      <c r="AQ20" s="42">
        <v>0.1</v>
      </c>
      <c r="AR20" s="42" t="s">
        <v>186</v>
      </c>
      <c r="AS20" s="42">
        <v>0.5</v>
      </c>
      <c r="AT20" s="42">
        <v>-2.1</v>
      </c>
      <c r="AU20" s="42">
        <v>-3.8</v>
      </c>
      <c r="AV20" s="42">
        <v>-0.8</v>
      </c>
      <c r="AW20" s="42">
        <v>-1.9</v>
      </c>
      <c r="AY20" s="20"/>
      <c r="AZ20" s="20" t="s">
        <v>61</v>
      </c>
      <c r="BA20" s="73" t="s">
        <v>63</v>
      </c>
      <c r="BB20" s="24"/>
      <c r="BC20" s="42">
        <v>16.399999999999999</v>
      </c>
      <c r="BD20" s="42">
        <v>18.7</v>
      </c>
      <c r="BE20" s="42">
        <v>22.9</v>
      </c>
      <c r="BF20" s="42">
        <v>22.2</v>
      </c>
      <c r="BG20" s="42">
        <v>15.7</v>
      </c>
      <c r="BH20" s="42">
        <v>15.1</v>
      </c>
      <c r="BI20" s="42">
        <v>15.1</v>
      </c>
      <c r="BJ20" s="42">
        <v>16.2</v>
      </c>
      <c r="BK20" s="42">
        <v>14.3</v>
      </c>
      <c r="BL20" s="42">
        <v>11.3</v>
      </c>
      <c r="BM20" s="42">
        <v>10.1</v>
      </c>
      <c r="BN20" s="42">
        <v>8.4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205</v>
      </c>
      <c r="G21" s="62">
        <v>166</v>
      </c>
      <c r="H21" s="62">
        <v>127</v>
      </c>
      <c r="I21" s="62">
        <v>91</v>
      </c>
      <c r="J21" s="62">
        <v>54</v>
      </c>
      <c r="K21" s="62">
        <v>28</v>
      </c>
      <c r="L21" s="62">
        <v>-30</v>
      </c>
      <c r="M21" s="62">
        <v>26</v>
      </c>
      <c r="N21" s="62">
        <v>-13</v>
      </c>
      <c r="O21" s="62">
        <v>23</v>
      </c>
      <c r="P21" s="62">
        <v>55</v>
      </c>
      <c r="Q21" s="62">
        <v>40</v>
      </c>
      <c r="S21" s="20"/>
      <c r="T21" s="20" t="s">
        <v>62</v>
      </c>
      <c r="U21" s="73" t="s">
        <v>64</v>
      </c>
      <c r="V21" s="24"/>
      <c r="W21" s="30">
        <v>-19</v>
      </c>
      <c r="X21" s="30">
        <v>-23.7</v>
      </c>
      <c r="Y21" s="30">
        <v>-28.3</v>
      </c>
      <c r="Z21" s="30">
        <v>-40.5</v>
      </c>
      <c r="AA21" s="30">
        <v>-53.2</v>
      </c>
      <c r="AB21" s="30">
        <v>-226.1</v>
      </c>
      <c r="AC21" s="30">
        <v>179.9</v>
      </c>
      <c r="AD21" s="30">
        <v>-150.19999999999999</v>
      </c>
      <c r="AE21" s="30">
        <v>278.5</v>
      </c>
      <c r="AF21" s="30">
        <v>141.5</v>
      </c>
      <c r="AG21" s="30">
        <v>-28.4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-0.1</v>
      </c>
      <c r="AO21" s="42">
        <v>-0.1</v>
      </c>
      <c r="AP21" s="42">
        <v>-0.1</v>
      </c>
      <c r="AQ21" s="42">
        <v>-0.1</v>
      </c>
      <c r="AR21" s="42">
        <v>-0.2</v>
      </c>
      <c r="AS21" s="42">
        <v>0.2</v>
      </c>
      <c r="AT21" s="42">
        <v>-0.1</v>
      </c>
      <c r="AU21" s="42">
        <v>0.1</v>
      </c>
      <c r="AV21" s="42">
        <v>0.1</v>
      </c>
      <c r="AW21" s="42">
        <v>-0.1</v>
      </c>
      <c r="AY21" s="20"/>
      <c r="AZ21" s="20" t="s">
        <v>62</v>
      </c>
      <c r="BA21" s="73" t="s">
        <v>64</v>
      </c>
      <c r="BB21" s="24"/>
      <c r="BC21" s="42">
        <v>0.7</v>
      </c>
      <c r="BD21" s="42">
        <v>0.5</v>
      </c>
      <c r="BE21" s="42">
        <v>0.4</v>
      </c>
      <c r="BF21" s="42">
        <v>0.3</v>
      </c>
      <c r="BG21" s="42">
        <v>0.2</v>
      </c>
      <c r="BH21" s="42">
        <v>0.1</v>
      </c>
      <c r="BI21" s="42">
        <v>-0.1</v>
      </c>
      <c r="BJ21" s="42">
        <v>0.1</v>
      </c>
      <c r="BK21" s="42" t="s">
        <v>186</v>
      </c>
      <c r="BL21" s="42">
        <v>0.1</v>
      </c>
      <c r="BM21" s="42">
        <v>0.2</v>
      </c>
      <c r="BN21" s="42">
        <v>0.1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6592</v>
      </c>
      <c r="G22" s="62">
        <v>6732</v>
      </c>
      <c r="H22" s="62">
        <v>5985</v>
      </c>
      <c r="I22" s="62">
        <v>5363</v>
      </c>
      <c r="J22" s="62">
        <v>6441</v>
      </c>
      <c r="K22" s="62">
        <v>7345</v>
      </c>
      <c r="L22" s="62">
        <v>7159</v>
      </c>
      <c r="M22" s="62">
        <v>6483</v>
      </c>
      <c r="N22" s="62">
        <v>6827</v>
      </c>
      <c r="O22" s="62">
        <v>6911</v>
      </c>
      <c r="P22" s="62">
        <v>6647</v>
      </c>
      <c r="Q22" s="62">
        <v>6489</v>
      </c>
      <c r="S22" s="20"/>
      <c r="T22" s="20" t="s">
        <v>52</v>
      </c>
      <c r="U22" s="73" t="s">
        <v>65</v>
      </c>
      <c r="V22" s="24"/>
      <c r="W22" s="30">
        <v>2.2000000000000002</v>
      </c>
      <c r="X22" s="30">
        <v>-10.9</v>
      </c>
      <c r="Y22" s="30">
        <v>-12.3</v>
      </c>
      <c r="Z22" s="30">
        <v>22.9</v>
      </c>
      <c r="AA22" s="30">
        <v>14</v>
      </c>
      <c r="AB22" s="30">
        <v>-2.7</v>
      </c>
      <c r="AC22" s="30">
        <v>-7.3</v>
      </c>
      <c r="AD22" s="30">
        <v>4.3</v>
      </c>
      <c r="AE22" s="30">
        <v>6</v>
      </c>
      <c r="AF22" s="30">
        <v>-9.5</v>
      </c>
      <c r="AG22" s="30">
        <v>-2.4</v>
      </c>
      <c r="AI22" s="20"/>
      <c r="AJ22" s="20" t="s">
        <v>52</v>
      </c>
      <c r="AK22" s="73" t="s">
        <v>65</v>
      </c>
      <c r="AL22" s="24"/>
      <c r="AM22" s="42">
        <v>0.5</v>
      </c>
      <c r="AN22" s="42">
        <v>-2.2999999999999998</v>
      </c>
      <c r="AO22" s="42">
        <v>-2.2999999999999998</v>
      </c>
      <c r="AP22" s="42">
        <v>3.9</v>
      </c>
      <c r="AQ22" s="42">
        <v>3</v>
      </c>
      <c r="AR22" s="42">
        <v>-0.6</v>
      </c>
      <c r="AS22" s="42">
        <v>-1.7</v>
      </c>
      <c r="AT22" s="42">
        <v>0.9</v>
      </c>
      <c r="AU22" s="42">
        <v>1.4</v>
      </c>
      <c r="AV22" s="42">
        <v>-2.4</v>
      </c>
      <c r="AW22" s="42">
        <v>-0.6</v>
      </c>
      <c r="AY22" s="20"/>
      <c r="AZ22" s="20" t="s">
        <v>52</v>
      </c>
      <c r="BA22" s="73" t="s">
        <v>65</v>
      </c>
      <c r="BB22" s="24"/>
      <c r="BC22" s="42">
        <v>21</v>
      </c>
      <c r="BD22" s="42">
        <v>21.2</v>
      </c>
      <c r="BE22" s="42">
        <v>18.5</v>
      </c>
      <c r="BF22" s="42">
        <v>17.100000000000001</v>
      </c>
      <c r="BG22" s="42">
        <v>21.2</v>
      </c>
      <c r="BH22" s="42">
        <v>23.4</v>
      </c>
      <c r="BI22" s="42">
        <v>22.7</v>
      </c>
      <c r="BJ22" s="42">
        <v>20.8</v>
      </c>
      <c r="BK22" s="42">
        <v>22.3</v>
      </c>
      <c r="BL22" s="42">
        <v>23.7</v>
      </c>
      <c r="BM22" s="42">
        <v>23.2</v>
      </c>
      <c r="BN22" s="42">
        <v>23.2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2956</v>
      </c>
      <c r="G23" s="62">
        <v>2839</v>
      </c>
      <c r="H23" s="62">
        <v>2325</v>
      </c>
      <c r="I23" s="62">
        <v>1545</v>
      </c>
      <c r="J23" s="62">
        <v>2407</v>
      </c>
      <c r="K23" s="62">
        <v>3468</v>
      </c>
      <c r="L23" s="62">
        <v>3309</v>
      </c>
      <c r="M23" s="62">
        <v>2700</v>
      </c>
      <c r="N23" s="62">
        <v>3185</v>
      </c>
      <c r="O23" s="62">
        <v>3263</v>
      </c>
      <c r="P23" s="62">
        <v>3098</v>
      </c>
      <c r="Q23" s="62">
        <v>3024</v>
      </c>
      <c r="S23" s="20"/>
      <c r="T23" s="21" t="s">
        <v>66</v>
      </c>
      <c r="U23" s="73" t="s">
        <v>1</v>
      </c>
      <c r="V23" s="24"/>
      <c r="W23" s="30">
        <v>-3.8</v>
      </c>
      <c r="X23" s="30">
        <v>-18.100000000000001</v>
      </c>
      <c r="Y23" s="30">
        <v>-33.5</v>
      </c>
      <c r="Z23" s="30">
        <v>55.8</v>
      </c>
      <c r="AA23" s="30">
        <v>44</v>
      </c>
      <c r="AB23" s="30">
        <v>-4.5999999999999996</v>
      </c>
      <c r="AC23" s="30">
        <v>-18.3</v>
      </c>
      <c r="AD23" s="30">
        <v>17.899999999999999</v>
      </c>
      <c r="AE23" s="30">
        <v>12.4</v>
      </c>
      <c r="AF23" s="30">
        <v>-13.3</v>
      </c>
      <c r="AG23" s="30">
        <v>-2.4</v>
      </c>
      <c r="AI23" s="20"/>
      <c r="AJ23" s="21" t="s">
        <v>66</v>
      </c>
      <c r="AK23" s="73" t="s">
        <v>1</v>
      </c>
      <c r="AL23" s="24"/>
      <c r="AM23" s="42">
        <v>-0.4</v>
      </c>
      <c r="AN23" s="42">
        <v>-1.6</v>
      </c>
      <c r="AO23" s="42">
        <v>-2.4</v>
      </c>
      <c r="AP23" s="42">
        <v>2.8</v>
      </c>
      <c r="AQ23" s="42">
        <v>3.5</v>
      </c>
      <c r="AR23" s="42">
        <v>-0.5</v>
      </c>
      <c r="AS23" s="42">
        <v>-1.9</v>
      </c>
      <c r="AT23" s="42">
        <v>1.5</v>
      </c>
      <c r="AU23" s="42">
        <v>1.3</v>
      </c>
      <c r="AV23" s="42">
        <v>-1.6</v>
      </c>
      <c r="AW23" s="42">
        <v>-0.3</v>
      </c>
      <c r="AY23" s="20"/>
      <c r="AZ23" s="21" t="s">
        <v>66</v>
      </c>
      <c r="BA23" s="73" t="s">
        <v>1</v>
      </c>
      <c r="BB23" s="24"/>
      <c r="BC23" s="42">
        <v>9.4</v>
      </c>
      <c r="BD23" s="42">
        <v>8.9</v>
      </c>
      <c r="BE23" s="42">
        <v>7.2</v>
      </c>
      <c r="BF23" s="42">
        <v>4.9000000000000004</v>
      </c>
      <c r="BG23" s="42">
        <v>7.9</v>
      </c>
      <c r="BH23" s="42">
        <v>11</v>
      </c>
      <c r="BI23" s="42">
        <v>10.5</v>
      </c>
      <c r="BJ23" s="42">
        <v>8.6999999999999993</v>
      </c>
      <c r="BK23" s="42">
        <v>10.4</v>
      </c>
      <c r="BL23" s="42">
        <v>11.2</v>
      </c>
      <c r="BM23" s="42">
        <v>10.8</v>
      </c>
      <c r="BN23" s="42">
        <v>10.8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884</v>
      </c>
      <c r="G24" s="62">
        <v>1107</v>
      </c>
      <c r="H24" s="62">
        <v>953</v>
      </c>
      <c r="I24" s="62">
        <v>1004</v>
      </c>
      <c r="J24" s="62">
        <v>1174</v>
      </c>
      <c r="K24" s="62">
        <v>978</v>
      </c>
      <c r="L24" s="62">
        <v>947</v>
      </c>
      <c r="M24" s="62">
        <v>898</v>
      </c>
      <c r="N24" s="62">
        <v>774</v>
      </c>
      <c r="O24" s="62">
        <v>797</v>
      </c>
      <c r="P24" s="62">
        <v>825</v>
      </c>
      <c r="Q24" s="62">
        <v>885</v>
      </c>
      <c r="S24" s="20"/>
      <c r="T24" s="21" t="s">
        <v>67</v>
      </c>
      <c r="U24" s="73" t="s">
        <v>69</v>
      </c>
      <c r="V24" s="24"/>
      <c r="W24" s="30">
        <v>25.9</v>
      </c>
      <c r="X24" s="30">
        <v>-13.9</v>
      </c>
      <c r="Y24" s="30">
        <v>5.4</v>
      </c>
      <c r="Z24" s="30">
        <v>17</v>
      </c>
      <c r="AA24" s="30">
        <v>-16.600000000000001</v>
      </c>
      <c r="AB24" s="30">
        <v>-3.3</v>
      </c>
      <c r="AC24" s="30">
        <v>10</v>
      </c>
      <c r="AD24" s="30">
        <v>-16.100000000000001</v>
      </c>
      <c r="AE24" s="30">
        <v>5.3</v>
      </c>
      <c r="AF24" s="30">
        <v>-10</v>
      </c>
      <c r="AG24" s="30">
        <v>7.3</v>
      </c>
      <c r="AI24" s="20"/>
      <c r="AJ24" s="21" t="s">
        <v>67</v>
      </c>
      <c r="AK24" s="73" t="s">
        <v>69</v>
      </c>
      <c r="AL24" s="24"/>
      <c r="AM24" s="42">
        <v>0.7</v>
      </c>
      <c r="AN24" s="42">
        <v>-0.5</v>
      </c>
      <c r="AO24" s="42">
        <v>0.2</v>
      </c>
      <c r="AP24" s="42">
        <v>0.5</v>
      </c>
      <c r="AQ24" s="42">
        <v>-0.6</v>
      </c>
      <c r="AR24" s="42">
        <v>-0.1</v>
      </c>
      <c r="AS24" s="42">
        <v>0.3</v>
      </c>
      <c r="AT24" s="42">
        <v>-0.5</v>
      </c>
      <c r="AU24" s="42">
        <v>0.2</v>
      </c>
      <c r="AV24" s="42">
        <v>-0.3</v>
      </c>
      <c r="AW24" s="42">
        <v>0.2</v>
      </c>
      <c r="AY24" s="20"/>
      <c r="AZ24" s="21" t="s">
        <v>67</v>
      </c>
      <c r="BA24" s="73" t="s">
        <v>69</v>
      </c>
      <c r="BB24" s="24"/>
      <c r="BC24" s="42">
        <v>2.8</v>
      </c>
      <c r="BD24" s="42">
        <v>3.5</v>
      </c>
      <c r="BE24" s="42">
        <v>2.9</v>
      </c>
      <c r="BF24" s="42">
        <v>3.2</v>
      </c>
      <c r="BG24" s="42">
        <v>3.9</v>
      </c>
      <c r="BH24" s="42">
        <v>3.1</v>
      </c>
      <c r="BI24" s="42">
        <v>3</v>
      </c>
      <c r="BJ24" s="42">
        <v>2.9</v>
      </c>
      <c r="BK24" s="42">
        <v>2.5</v>
      </c>
      <c r="BL24" s="42">
        <v>2.7</v>
      </c>
      <c r="BM24" s="42">
        <v>2.9</v>
      </c>
      <c r="BN24" s="42">
        <v>3.2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2752</v>
      </c>
      <c r="G25" s="63">
        <v>2786</v>
      </c>
      <c r="H25" s="63">
        <v>2707</v>
      </c>
      <c r="I25" s="63">
        <v>2814</v>
      </c>
      <c r="J25" s="63">
        <v>2860</v>
      </c>
      <c r="K25" s="63">
        <v>2899</v>
      </c>
      <c r="L25" s="63">
        <v>2903</v>
      </c>
      <c r="M25" s="63">
        <v>2885</v>
      </c>
      <c r="N25" s="63">
        <v>2868</v>
      </c>
      <c r="O25" s="63">
        <v>2852</v>
      </c>
      <c r="P25" s="63">
        <v>2724</v>
      </c>
      <c r="Q25" s="63">
        <v>2581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-0.3</v>
      </c>
      <c r="Z25" s="53">
        <v>6.4</v>
      </c>
      <c r="AA25" s="53">
        <v>1.3</v>
      </c>
      <c r="AB25" s="53">
        <v>-0.1</v>
      </c>
      <c r="AC25" s="53">
        <v>-0.3</v>
      </c>
      <c r="AD25" s="53">
        <v>-1.1000000000000001</v>
      </c>
      <c r="AE25" s="53">
        <v>-0.8</v>
      </c>
      <c r="AF25" s="53">
        <v>-4.5999999999999996</v>
      </c>
      <c r="AG25" s="53">
        <v>-5.3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0.6</v>
      </c>
      <c r="AQ25" s="54">
        <v>0.1</v>
      </c>
      <c r="AR25" s="54">
        <v>0</v>
      </c>
      <c r="AS25" s="54" t="s">
        <v>186</v>
      </c>
      <c r="AT25" s="54">
        <v>-0.1</v>
      </c>
      <c r="AU25" s="54">
        <v>-0.1</v>
      </c>
      <c r="AV25" s="54">
        <v>-0.4</v>
      </c>
      <c r="AW25" s="54">
        <v>-0.5</v>
      </c>
      <c r="AY25" s="23"/>
      <c r="AZ25" s="55" t="s">
        <v>68</v>
      </c>
      <c r="BA25" s="74" t="s">
        <v>70</v>
      </c>
      <c r="BB25" s="56"/>
      <c r="BC25" s="54">
        <v>8.8000000000000007</v>
      </c>
      <c r="BD25" s="54">
        <v>8.8000000000000007</v>
      </c>
      <c r="BE25" s="54">
        <v>8.3000000000000007</v>
      </c>
      <c r="BF25" s="54">
        <v>9</v>
      </c>
      <c r="BG25" s="54">
        <v>9.4</v>
      </c>
      <c r="BH25" s="54">
        <v>9.1999999999999993</v>
      </c>
      <c r="BI25" s="54">
        <v>9.1999999999999993</v>
      </c>
      <c r="BJ25" s="54">
        <v>9.3000000000000007</v>
      </c>
      <c r="BK25" s="54">
        <v>9.4</v>
      </c>
      <c r="BL25" s="54">
        <v>9.8000000000000007</v>
      </c>
      <c r="BM25" s="54">
        <v>9.5</v>
      </c>
      <c r="BN25" s="54">
        <v>9.1999999999999993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31409</v>
      </c>
      <c r="G26" s="65">
        <v>31770</v>
      </c>
      <c r="H26" s="65">
        <v>32426</v>
      </c>
      <c r="I26" s="65">
        <v>31287</v>
      </c>
      <c r="J26" s="65">
        <v>30413</v>
      </c>
      <c r="K26" s="65">
        <v>31435</v>
      </c>
      <c r="L26" s="65">
        <v>31470</v>
      </c>
      <c r="M26" s="65">
        <v>31107</v>
      </c>
      <c r="N26" s="65">
        <v>30605</v>
      </c>
      <c r="O26" s="65">
        <v>29137</v>
      </c>
      <c r="P26" s="65">
        <v>28670</v>
      </c>
      <c r="Q26" s="65">
        <v>27959</v>
      </c>
      <c r="S26" s="47" t="s">
        <v>7</v>
      </c>
      <c r="T26" s="81" t="s">
        <v>184</v>
      </c>
      <c r="U26" s="81"/>
      <c r="V26" s="38"/>
      <c r="W26" s="31">
        <v>1.1000000000000001</v>
      </c>
      <c r="X26" s="31">
        <v>2.2000000000000002</v>
      </c>
      <c r="Y26" s="31">
        <v>-3.9</v>
      </c>
      <c r="Z26" s="31">
        <v>-2.4</v>
      </c>
      <c r="AA26" s="31">
        <v>3.4</v>
      </c>
      <c r="AB26" s="31">
        <v>0.1</v>
      </c>
      <c r="AC26" s="31">
        <v>-1</v>
      </c>
      <c r="AD26" s="31">
        <v>-1.7</v>
      </c>
      <c r="AE26" s="31">
        <v>-4</v>
      </c>
      <c r="AF26" s="31">
        <v>-2.6</v>
      </c>
      <c r="AG26" s="31">
        <v>-2.5</v>
      </c>
      <c r="AI26" s="47" t="s">
        <v>7</v>
      </c>
      <c r="AJ26" s="81" t="s">
        <v>184</v>
      </c>
      <c r="AK26" s="81"/>
      <c r="AL26" s="38"/>
      <c r="AM26" s="43">
        <v>1.1000000000000001</v>
      </c>
      <c r="AN26" s="43">
        <v>2.2000000000000002</v>
      </c>
      <c r="AO26" s="43">
        <v>-3.9</v>
      </c>
      <c r="AP26" s="43">
        <v>-2.4</v>
      </c>
      <c r="AQ26" s="43">
        <v>3.4</v>
      </c>
      <c r="AR26" s="43">
        <v>0.1</v>
      </c>
      <c r="AS26" s="43">
        <v>-1</v>
      </c>
      <c r="AT26" s="43">
        <v>-1.7</v>
      </c>
      <c r="AU26" s="43">
        <v>-4</v>
      </c>
      <c r="AV26" s="43">
        <v>-2.6</v>
      </c>
      <c r="AW26" s="43">
        <v>-2.5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27"/>
  <sheetViews>
    <sheetView showGridLines="0" view="pageBreakPreview" zoomScaleNormal="130" zoomScaleSheetLayoutView="100" workbookViewId="0"/>
  </sheetViews>
  <sheetFormatPr defaultRowHeight="13.5" x14ac:dyDescent="0.15"/>
  <cols>
    <col min="1" max="1" width="1.5" customWidth="1"/>
    <col min="2" max="2" width="1.625" style="2" customWidth="1"/>
    <col min="3" max="3" width="3.125" style="2" customWidth="1"/>
    <col min="4" max="4" width="15.625" style="2" customWidth="1"/>
    <col min="5" max="5" width="0.375" style="2" customWidth="1"/>
    <col min="6" max="17" width="8.125" style="2" customWidth="1"/>
    <col min="18" max="18" width="1.375" customWidth="1"/>
    <col min="19" max="19" width="1.625" style="2" customWidth="1"/>
    <col min="20" max="20" width="3.125" style="2" customWidth="1"/>
    <col min="21" max="21" width="15.625" style="2" customWidth="1"/>
    <col min="22" max="22" width="0.375" style="2" customWidth="1"/>
    <col min="23" max="33" width="8.125" style="2" customWidth="1"/>
    <col min="34" max="34" width="1.375" customWidth="1"/>
    <col min="35" max="35" width="1.625" style="2" customWidth="1"/>
    <col min="36" max="36" width="3.125" style="2" customWidth="1"/>
    <col min="37" max="37" width="15.625" style="2" customWidth="1"/>
    <col min="38" max="38" width="0.375" style="2" customWidth="1"/>
    <col min="39" max="49" width="8.125" style="2" customWidth="1"/>
    <col min="50" max="50" width="1.375" customWidth="1"/>
    <col min="51" max="51" width="1.625" style="2" customWidth="1"/>
    <col min="52" max="52" width="3.125" style="2" customWidth="1"/>
    <col min="53" max="53" width="15.625" style="2" customWidth="1"/>
    <col min="54" max="54" width="0.375" style="2" customWidth="1"/>
    <col min="55" max="64" width="8.125" style="2" customWidth="1"/>
    <col min="65" max="66" width="8.125" customWidth="1"/>
  </cols>
  <sheetData>
    <row r="1" spans="2:66" ht="9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6" ht="15" customHeight="1" x14ac:dyDescent="0.15">
      <c r="B2" s="25" t="s">
        <v>181</v>
      </c>
      <c r="C2" s="8"/>
      <c r="D2" s="8"/>
      <c r="E2" s="8"/>
      <c r="F2" s="4"/>
      <c r="G2" s="4"/>
      <c r="H2" s="4"/>
      <c r="I2" s="4"/>
      <c r="J2" s="49"/>
      <c r="K2" s="49"/>
      <c r="L2" s="49"/>
      <c r="M2" s="49"/>
      <c r="P2" s="49"/>
      <c r="Q2" s="49" t="s">
        <v>111</v>
      </c>
      <c r="S2" s="25" t="s">
        <v>181</v>
      </c>
      <c r="T2" s="8"/>
      <c r="U2" s="8"/>
      <c r="V2" s="8"/>
      <c r="W2" s="4"/>
      <c r="X2" s="4"/>
      <c r="Y2" s="4"/>
      <c r="Z2" s="49"/>
      <c r="AA2" s="49"/>
      <c r="AB2" s="49"/>
      <c r="AC2" s="49"/>
      <c r="AF2" s="49"/>
      <c r="AG2" s="49" t="s">
        <v>111</v>
      </c>
      <c r="AI2" s="25" t="s">
        <v>181</v>
      </c>
      <c r="AJ2" s="8"/>
      <c r="AK2" s="8"/>
      <c r="AL2" s="8"/>
      <c r="AM2" s="4"/>
      <c r="AN2" s="4"/>
      <c r="AO2" s="4"/>
      <c r="AP2" s="49"/>
      <c r="AQ2" s="49"/>
      <c r="AR2" s="49"/>
      <c r="AS2" s="49"/>
      <c r="AV2" s="49"/>
      <c r="AW2" s="49" t="s">
        <v>111</v>
      </c>
      <c r="AY2" s="25" t="s">
        <v>181</v>
      </c>
      <c r="AZ2" s="8"/>
      <c r="BA2" s="8"/>
      <c r="BB2" s="8"/>
      <c r="BC2" s="4"/>
      <c r="BD2" s="4"/>
      <c r="BE2" s="4"/>
      <c r="BF2" s="4"/>
      <c r="BG2" s="49"/>
      <c r="BH2" s="49"/>
      <c r="BI2" s="49"/>
      <c r="BJ2" s="49"/>
      <c r="BM2" s="49"/>
      <c r="BN2" s="49" t="s">
        <v>111</v>
      </c>
    </row>
    <row r="3" spans="2:66" ht="15" customHeight="1" x14ac:dyDescent="0.15">
      <c r="B3" s="34" t="s">
        <v>19</v>
      </c>
      <c r="C3" s="8"/>
      <c r="D3" s="8"/>
      <c r="E3" s="8"/>
      <c r="F3" s="4"/>
      <c r="G3" s="4"/>
      <c r="H3" s="4"/>
      <c r="I3" s="4"/>
      <c r="J3" s="4"/>
      <c r="K3" s="4"/>
      <c r="L3" s="4"/>
      <c r="M3" s="4"/>
      <c r="P3" s="4"/>
      <c r="Q3" s="4"/>
      <c r="S3" s="26" t="s">
        <v>194</v>
      </c>
      <c r="T3" s="8"/>
      <c r="U3" s="8"/>
      <c r="V3" s="8"/>
      <c r="W3" s="4"/>
      <c r="X3" s="4"/>
      <c r="Y3" s="4"/>
      <c r="Z3" s="4"/>
      <c r="AA3" s="4"/>
      <c r="AB3" s="4"/>
      <c r="AC3" s="4"/>
      <c r="AF3" s="4"/>
      <c r="AG3" s="4"/>
      <c r="AI3" s="26" t="s">
        <v>194</v>
      </c>
      <c r="AJ3" s="8"/>
      <c r="AK3" s="8"/>
      <c r="AL3" s="8"/>
      <c r="AM3" s="4"/>
      <c r="AN3" s="4"/>
      <c r="AO3" s="4"/>
      <c r="AP3" s="4"/>
      <c r="AQ3" s="4"/>
      <c r="AR3" s="4"/>
      <c r="AS3" s="4"/>
      <c r="AV3" s="4"/>
      <c r="AW3" s="4"/>
      <c r="AY3" s="26" t="s">
        <v>194</v>
      </c>
      <c r="AZ3" s="8"/>
      <c r="BA3" s="8"/>
      <c r="BB3" s="8"/>
      <c r="BC3" s="4"/>
      <c r="BD3" s="4"/>
      <c r="BE3" s="4"/>
      <c r="BF3" s="4"/>
      <c r="BG3" s="4"/>
      <c r="BH3" s="4"/>
      <c r="BI3" s="4"/>
      <c r="BJ3" s="4"/>
      <c r="BM3" s="4"/>
      <c r="BN3" s="4"/>
    </row>
    <row r="4" spans="2:66" s="46" customFormat="1" ht="15" customHeight="1" x14ac:dyDescent="0.15">
      <c r="B4" s="27" t="s">
        <v>8</v>
      </c>
      <c r="C4" s="27" t="s">
        <v>9</v>
      </c>
      <c r="D4" s="44"/>
      <c r="E4" s="44"/>
      <c r="F4" s="45"/>
      <c r="G4" s="45"/>
      <c r="H4" s="45"/>
      <c r="I4" s="33"/>
      <c r="J4" s="33"/>
      <c r="K4" s="33"/>
      <c r="L4" s="33"/>
      <c r="M4" s="33"/>
      <c r="P4" s="33"/>
      <c r="Q4" s="33" t="s">
        <v>15</v>
      </c>
      <c r="S4" s="27" t="s">
        <v>8</v>
      </c>
      <c r="T4" s="27" t="s">
        <v>12</v>
      </c>
      <c r="U4" s="44"/>
      <c r="V4" s="44"/>
      <c r="W4" s="45"/>
      <c r="X4" s="45"/>
      <c r="Y4" s="33"/>
      <c r="Z4" s="33"/>
      <c r="AA4" s="33"/>
      <c r="AB4" s="33"/>
      <c r="AC4" s="33"/>
      <c r="AF4" s="33"/>
      <c r="AG4" s="33" t="s">
        <v>14</v>
      </c>
      <c r="AI4" s="27" t="s">
        <v>8</v>
      </c>
      <c r="AJ4" s="27" t="s">
        <v>182</v>
      </c>
      <c r="AK4" s="44"/>
      <c r="AL4" s="44"/>
      <c r="AM4" s="45"/>
      <c r="AN4" s="45"/>
      <c r="AO4" s="33"/>
      <c r="AP4" s="33"/>
      <c r="AQ4" s="33"/>
      <c r="AR4" s="33"/>
      <c r="AS4" s="33"/>
      <c r="AV4" s="33"/>
      <c r="AW4" s="33" t="s">
        <v>14</v>
      </c>
      <c r="AY4" s="27" t="s">
        <v>8</v>
      </c>
      <c r="AZ4" s="32" t="s">
        <v>13</v>
      </c>
      <c r="BA4" s="44"/>
      <c r="BB4" s="44"/>
      <c r="BC4" s="45"/>
      <c r="BD4" s="45"/>
      <c r="BE4" s="45"/>
      <c r="BF4" s="33"/>
      <c r="BG4" s="33"/>
      <c r="BH4" s="33"/>
      <c r="BI4" s="33"/>
      <c r="BJ4" s="33"/>
      <c r="BM4" s="33"/>
      <c r="BN4" s="33" t="s">
        <v>14</v>
      </c>
    </row>
    <row r="5" spans="2:66" ht="12" customHeight="1" x14ac:dyDescent="0.15">
      <c r="B5" s="11"/>
      <c r="C5" s="13"/>
      <c r="D5" s="14" t="s">
        <v>11</v>
      </c>
      <c r="E5" s="14"/>
      <c r="F5" s="15" t="s">
        <v>171</v>
      </c>
      <c r="G5" s="15" t="s">
        <v>116</v>
      </c>
      <c r="H5" s="15" t="s">
        <v>117</v>
      </c>
      <c r="I5" s="15" t="s">
        <v>118</v>
      </c>
      <c r="J5" s="15" t="s">
        <v>119</v>
      </c>
      <c r="K5" s="15" t="s">
        <v>134</v>
      </c>
      <c r="L5" s="15" t="s">
        <v>138</v>
      </c>
      <c r="M5" s="15" t="s">
        <v>167</v>
      </c>
      <c r="N5" s="15" t="s">
        <v>172</v>
      </c>
      <c r="O5" s="15" t="s">
        <v>176</v>
      </c>
      <c r="P5" s="15" t="s">
        <v>177</v>
      </c>
      <c r="Q5" s="15" t="s">
        <v>179</v>
      </c>
      <c r="S5" s="11"/>
      <c r="T5" s="13"/>
      <c r="U5" s="14" t="s">
        <v>11</v>
      </c>
      <c r="V5" s="14"/>
      <c r="W5" s="15" t="s">
        <v>173</v>
      </c>
      <c r="X5" s="15" t="s">
        <v>117</v>
      </c>
      <c r="Y5" s="15" t="s">
        <v>118</v>
      </c>
      <c r="Z5" s="15" t="s">
        <v>119</v>
      </c>
      <c r="AA5" s="15" t="s">
        <v>134</v>
      </c>
      <c r="AB5" s="15" t="s">
        <v>138</v>
      </c>
      <c r="AC5" s="15" t="s">
        <v>167</v>
      </c>
      <c r="AD5" s="15" t="s">
        <v>172</v>
      </c>
      <c r="AE5" s="15" t="s">
        <v>176</v>
      </c>
      <c r="AF5" s="15" t="s">
        <v>177</v>
      </c>
      <c r="AG5" s="15" t="s">
        <v>179</v>
      </c>
      <c r="AI5" s="11"/>
      <c r="AJ5" s="13"/>
      <c r="AK5" s="14" t="s">
        <v>11</v>
      </c>
      <c r="AL5" s="14"/>
      <c r="AM5" s="15" t="s">
        <v>173</v>
      </c>
      <c r="AN5" s="15" t="s">
        <v>117</v>
      </c>
      <c r="AO5" s="15" t="s">
        <v>118</v>
      </c>
      <c r="AP5" s="15" t="s">
        <v>119</v>
      </c>
      <c r="AQ5" s="15" t="s">
        <v>134</v>
      </c>
      <c r="AR5" s="15" t="s">
        <v>138</v>
      </c>
      <c r="AS5" s="15" t="s">
        <v>167</v>
      </c>
      <c r="AT5" s="15" t="s">
        <v>172</v>
      </c>
      <c r="AU5" s="15" t="s">
        <v>176</v>
      </c>
      <c r="AV5" s="15" t="s">
        <v>177</v>
      </c>
      <c r="AW5" s="15" t="s">
        <v>179</v>
      </c>
      <c r="AY5" s="11"/>
      <c r="AZ5" s="13"/>
      <c r="BA5" s="14" t="s">
        <v>11</v>
      </c>
      <c r="BB5" s="14"/>
      <c r="BC5" s="15" t="s">
        <v>171</v>
      </c>
      <c r="BD5" s="15" t="s">
        <v>116</v>
      </c>
      <c r="BE5" s="15" t="s">
        <v>117</v>
      </c>
      <c r="BF5" s="15" t="s">
        <v>118</v>
      </c>
      <c r="BG5" s="15" t="s">
        <v>119</v>
      </c>
      <c r="BH5" s="15" t="s">
        <v>134</v>
      </c>
      <c r="BI5" s="15" t="s">
        <v>138</v>
      </c>
      <c r="BJ5" s="15" t="s">
        <v>167</v>
      </c>
      <c r="BK5" s="15" t="s">
        <v>172</v>
      </c>
      <c r="BL5" s="15" t="s">
        <v>176</v>
      </c>
      <c r="BM5" s="15" t="s">
        <v>177</v>
      </c>
      <c r="BN5" s="15" t="s">
        <v>179</v>
      </c>
    </row>
    <row r="6" spans="2:66" ht="12" customHeight="1" x14ac:dyDescent="0.15">
      <c r="B6" s="12"/>
      <c r="C6" s="16"/>
      <c r="D6" s="16"/>
      <c r="E6" s="28"/>
      <c r="F6" s="17" t="s">
        <v>120</v>
      </c>
      <c r="G6" s="17" t="s">
        <v>121</v>
      </c>
      <c r="H6" s="17" t="s">
        <v>122</v>
      </c>
      <c r="I6" s="17" t="s">
        <v>123</v>
      </c>
      <c r="J6" s="17" t="s">
        <v>124</v>
      </c>
      <c r="K6" s="17" t="s">
        <v>136</v>
      </c>
      <c r="L6" s="17" t="s">
        <v>139</v>
      </c>
      <c r="M6" s="17" t="s">
        <v>169</v>
      </c>
      <c r="N6" s="17" t="s">
        <v>170</v>
      </c>
      <c r="O6" s="17" t="s">
        <v>175</v>
      </c>
      <c r="P6" s="17" t="s">
        <v>178</v>
      </c>
      <c r="Q6" s="17" t="s">
        <v>180</v>
      </c>
      <c r="S6" s="12"/>
      <c r="T6" s="16"/>
      <c r="U6" s="16"/>
      <c r="V6" s="28"/>
      <c r="W6" s="17" t="s">
        <v>126</v>
      </c>
      <c r="X6" s="17" t="s">
        <v>127</v>
      </c>
      <c r="Y6" s="17" t="s">
        <v>128</v>
      </c>
      <c r="Z6" s="17" t="s">
        <v>129</v>
      </c>
      <c r="AA6" s="17" t="s">
        <v>135</v>
      </c>
      <c r="AB6" s="17" t="s">
        <v>139</v>
      </c>
      <c r="AC6" s="17" t="s">
        <v>169</v>
      </c>
      <c r="AD6" s="17" t="s">
        <v>170</v>
      </c>
      <c r="AE6" s="17" t="s">
        <v>175</v>
      </c>
      <c r="AF6" s="17" t="s">
        <v>178</v>
      </c>
      <c r="AG6" s="17" t="s">
        <v>180</v>
      </c>
      <c r="AI6" s="12"/>
      <c r="AJ6" s="16"/>
      <c r="AK6" s="16"/>
      <c r="AL6" s="28"/>
      <c r="AM6" s="17" t="s">
        <v>126</v>
      </c>
      <c r="AN6" s="17" t="s">
        <v>127</v>
      </c>
      <c r="AO6" s="17" t="s">
        <v>128</v>
      </c>
      <c r="AP6" s="17" t="s">
        <v>129</v>
      </c>
      <c r="AQ6" s="17" t="s">
        <v>136</v>
      </c>
      <c r="AR6" s="17" t="s">
        <v>139</v>
      </c>
      <c r="AS6" s="17" t="s">
        <v>168</v>
      </c>
      <c r="AT6" s="17" t="s">
        <v>170</v>
      </c>
      <c r="AU6" s="17" t="s">
        <v>175</v>
      </c>
      <c r="AV6" s="17" t="s">
        <v>178</v>
      </c>
      <c r="AW6" s="17" t="s">
        <v>180</v>
      </c>
      <c r="AY6" s="12"/>
      <c r="AZ6" s="16"/>
      <c r="BA6" s="16"/>
      <c r="BB6" s="28"/>
      <c r="BC6" s="17" t="s">
        <v>125</v>
      </c>
      <c r="BD6" s="17" t="s">
        <v>126</v>
      </c>
      <c r="BE6" s="17" t="s">
        <v>127</v>
      </c>
      <c r="BF6" s="17" t="s">
        <v>128</v>
      </c>
      <c r="BG6" s="17" t="s">
        <v>129</v>
      </c>
      <c r="BH6" s="17" t="s">
        <v>135</v>
      </c>
      <c r="BI6" s="17" t="s">
        <v>139</v>
      </c>
      <c r="BJ6" s="17" t="s">
        <v>169</v>
      </c>
      <c r="BK6" s="17" t="s">
        <v>170</v>
      </c>
      <c r="BL6" s="17" t="s">
        <v>175</v>
      </c>
      <c r="BM6" s="17" t="s">
        <v>178</v>
      </c>
      <c r="BN6" s="17" t="s">
        <v>180</v>
      </c>
    </row>
    <row r="7" spans="2:66" ht="12" customHeight="1" x14ac:dyDescent="0.15">
      <c r="B7" s="18" t="s">
        <v>5</v>
      </c>
      <c r="C7" s="80" t="s">
        <v>49</v>
      </c>
      <c r="D7" s="80"/>
      <c r="E7" s="40"/>
      <c r="F7" s="10">
        <v>53433</v>
      </c>
      <c r="G7" s="10">
        <v>52857</v>
      </c>
      <c r="H7" s="10">
        <v>52884</v>
      </c>
      <c r="I7" s="10">
        <v>52857</v>
      </c>
      <c r="J7" s="10">
        <v>52953</v>
      </c>
      <c r="K7" s="10">
        <v>54202</v>
      </c>
      <c r="L7" s="10">
        <v>55525</v>
      </c>
      <c r="M7" s="10">
        <v>55825</v>
      </c>
      <c r="N7" s="10">
        <v>56041</v>
      </c>
      <c r="O7" s="10">
        <v>55177</v>
      </c>
      <c r="P7" s="10">
        <v>56391</v>
      </c>
      <c r="Q7" s="10">
        <v>57745</v>
      </c>
      <c r="S7" s="18" t="s">
        <v>5</v>
      </c>
      <c r="T7" s="80" t="s">
        <v>49</v>
      </c>
      <c r="U7" s="80"/>
      <c r="V7" s="40"/>
      <c r="W7" s="29">
        <v>0</v>
      </c>
      <c r="X7" s="29">
        <v>0.1</v>
      </c>
      <c r="Y7" s="29">
        <v>-0.1</v>
      </c>
      <c r="Z7" s="29">
        <v>0.2</v>
      </c>
      <c r="AA7" s="29">
        <v>2.1</v>
      </c>
      <c r="AB7" s="29">
        <v>2.4</v>
      </c>
      <c r="AC7" s="29">
        <v>0.6</v>
      </c>
      <c r="AD7" s="29">
        <v>0.4</v>
      </c>
      <c r="AE7" s="29">
        <v>-1.4</v>
      </c>
      <c r="AF7" s="29">
        <v>2.1</v>
      </c>
      <c r="AG7" s="29">
        <v>2.4</v>
      </c>
      <c r="AI7" s="18" t="s">
        <v>5</v>
      </c>
      <c r="AJ7" s="80" t="s">
        <v>49</v>
      </c>
      <c r="AK7" s="80"/>
      <c r="AL7" s="40"/>
      <c r="AM7" s="41" t="s">
        <v>186</v>
      </c>
      <c r="AN7" s="41">
        <v>0</v>
      </c>
      <c r="AO7" s="41" t="s">
        <v>186</v>
      </c>
      <c r="AP7" s="41">
        <v>0.2</v>
      </c>
      <c r="AQ7" s="41">
        <v>1.4</v>
      </c>
      <c r="AR7" s="41">
        <v>1.6</v>
      </c>
      <c r="AS7" s="41">
        <v>0.4</v>
      </c>
      <c r="AT7" s="41">
        <v>0.3</v>
      </c>
      <c r="AU7" s="41">
        <v>-1</v>
      </c>
      <c r="AV7" s="41">
        <v>1.5</v>
      </c>
      <c r="AW7" s="41">
        <v>1.8</v>
      </c>
      <c r="AY7" s="18" t="s">
        <v>5</v>
      </c>
      <c r="AZ7" s="80" t="s">
        <v>49</v>
      </c>
      <c r="BA7" s="80"/>
      <c r="BB7" s="40"/>
      <c r="BC7" s="41">
        <v>70.400000000000006</v>
      </c>
      <c r="BD7" s="41">
        <v>66.400000000000006</v>
      </c>
      <c r="BE7" s="41">
        <v>66.099999999999994</v>
      </c>
      <c r="BF7" s="41">
        <v>63.9</v>
      </c>
      <c r="BG7" s="41">
        <v>66.7</v>
      </c>
      <c r="BH7" s="41">
        <v>67.7</v>
      </c>
      <c r="BI7" s="41">
        <v>68</v>
      </c>
      <c r="BJ7" s="41">
        <v>68.3</v>
      </c>
      <c r="BK7" s="41">
        <v>69.3</v>
      </c>
      <c r="BL7" s="41">
        <v>71.5</v>
      </c>
      <c r="BM7" s="41">
        <v>72.900000000000006</v>
      </c>
      <c r="BN7" s="41">
        <v>75</v>
      </c>
    </row>
    <row r="8" spans="2:66" ht="12" customHeight="1" x14ac:dyDescent="0.15">
      <c r="B8" s="19"/>
      <c r="C8" s="19" t="s">
        <v>0</v>
      </c>
      <c r="D8" s="70" t="s">
        <v>50</v>
      </c>
      <c r="E8" s="20"/>
      <c r="F8" s="6">
        <v>45152</v>
      </c>
      <c r="G8" s="6">
        <v>44516</v>
      </c>
      <c r="H8" s="6">
        <v>44556</v>
      </c>
      <c r="I8" s="6">
        <v>44451</v>
      </c>
      <c r="J8" s="6">
        <v>44510</v>
      </c>
      <c r="K8" s="6">
        <v>45606</v>
      </c>
      <c r="L8" s="6">
        <v>46826</v>
      </c>
      <c r="M8" s="6">
        <v>46985</v>
      </c>
      <c r="N8" s="6">
        <v>47205</v>
      </c>
      <c r="O8" s="6">
        <v>46423</v>
      </c>
      <c r="P8" s="6">
        <v>47429</v>
      </c>
      <c r="Q8" s="6">
        <v>48659</v>
      </c>
      <c r="S8" s="19"/>
      <c r="T8" s="19" t="s">
        <v>0</v>
      </c>
      <c r="U8" s="70" t="s">
        <v>50</v>
      </c>
      <c r="V8" s="20"/>
      <c r="W8" s="30">
        <v>-0.2</v>
      </c>
      <c r="X8" s="30">
        <v>0.1</v>
      </c>
      <c r="Y8" s="30">
        <v>-0.2</v>
      </c>
      <c r="Z8" s="30">
        <v>0.2</v>
      </c>
      <c r="AA8" s="30">
        <v>2.2000000000000002</v>
      </c>
      <c r="AB8" s="30">
        <v>2.7</v>
      </c>
      <c r="AC8" s="30">
        <v>0.4</v>
      </c>
      <c r="AD8" s="30">
        <v>0.5</v>
      </c>
      <c r="AE8" s="30">
        <v>-1.5</v>
      </c>
      <c r="AF8" s="30">
        <v>2</v>
      </c>
      <c r="AG8" s="30">
        <v>2.6</v>
      </c>
      <c r="AI8" s="19"/>
      <c r="AJ8" s="19" t="s">
        <v>0</v>
      </c>
      <c r="AK8" s="70" t="s">
        <v>50</v>
      </c>
      <c r="AL8" s="20"/>
      <c r="AM8" s="42">
        <v>-0.1</v>
      </c>
      <c r="AN8" s="42">
        <v>0</v>
      </c>
      <c r="AO8" s="42">
        <v>-0.1</v>
      </c>
      <c r="AP8" s="42">
        <v>0.1</v>
      </c>
      <c r="AQ8" s="42">
        <v>1.2</v>
      </c>
      <c r="AR8" s="42">
        <v>1.5</v>
      </c>
      <c r="AS8" s="42">
        <v>0.2</v>
      </c>
      <c r="AT8" s="42">
        <v>0.3</v>
      </c>
      <c r="AU8" s="42">
        <v>-0.9</v>
      </c>
      <c r="AV8" s="42">
        <v>1.2</v>
      </c>
      <c r="AW8" s="42">
        <v>1.6</v>
      </c>
      <c r="AY8" s="19"/>
      <c r="AZ8" s="19" t="s">
        <v>0</v>
      </c>
      <c r="BA8" s="70" t="s">
        <v>50</v>
      </c>
      <c r="BB8" s="20"/>
      <c r="BC8" s="42">
        <v>59.5</v>
      </c>
      <c r="BD8" s="42">
        <v>56</v>
      </c>
      <c r="BE8" s="42">
        <v>55.7</v>
      </c>
      <c r="BF8" s="42">
        <v>53.7</v>
      </c>
      <c r="BG8" s="42">
        <v>56</v>
      </c>
      <c r="BH8" s="42">
        <v>56.9</v>
      </c>
      <c r="BI8" s="42">
        <v>57.4</v>
      </c>
      <c r="BJ8" s="42">
        <v>57.5</v>
      </c>
      <c r="BK8" s="42">
        <v>58.4</v>
      </c>
      <c r="BL8" s="42">
        <v>60.2</v>
      </c>
      <c r="BM8" s="42">
        <v>61.3</v>
      </c>
      <c r="BN8" s="42">
        <v>63.2</v>
      </c>
    </row>
    <row r="9" spans="2:66" ht="12" customHeight="1" x14ac:dyDescent="0.15">
      <c r="B9" s="20"/>
      <c r="C9" s="19" t="s">
        <v>2</v>
      </c>
      <c r="D9" s="70" t="s">
        <v>51</v>
      </c>
      <c r="E9" s="20"/>
      <c r="F9" s="6">
        <v>7087</v>
      </c>
      <c r="G9" s="6">
        <v>7332</v>
      </c>
      <c r="H9" s="6">
        <v>7485</v>
      </c>
      <c r="I9" s="6">
        <v>7412</v>
      </c>
      <c r="J9" s="6">
        <v>7383</v>
      </c>
      <c r="K9" s="6">
        <v>7565</v>
      </c>
      <c r="L9" s="6">
        <v>7601</v>
      </c>
      <c r="M9" s="6">
        <v>7760</v>
      </c>
      <c r="N9" s="6">
        <v>7785</v>
      </c>
      <c r="O9" s="6">
        <v>7753</v>
      </c>
      <c r="P9" s="6">
        <v>8148</v>
      </c>
      <c r="Q9" s="6">
        <v>8094</v>
      </c>
      <c r="S9" s="20"/>
      <c r="T9" s="19" t="s">
        <v>2</v>
      </c>
      <c r="U9" s="70" t="s">
        <v>51</v>
      </c>
      <c r="V9" s="20"/>
      <c r="W9" s="30">
        <v>3.7</v>
      </c>
      <c r="X9" s="30">
        <v>2.1</v>
      </c>
      <c r="Y9" s="30">
        <v>-1</v>
      </c>
      <c r="Z9" s="30">
        <v>-0.4</v>
      </c>
      <c r="AA9" s="30">
        <v>2.4</v>
      </c>
      <c r="AB9" s="30">
        <v>0.5</v>
      </c>
      <c r="AC9" s="30">
        <v>2.1</v>
      </c>
      <c r="AD9" s="30">
        <v>0.3</v>
      </c>
      <c r="AE9" s="30">
        <v>-0.4</v>
      </c>
      <c r="AF9" s="30">
        <v>5.2</v>
      </c>
      <c r="AG9" s="30">
        <v>-0.7</v>
      </c>
      <c r="AI9" s="20"/>
      <c r="AJ9" s="19" t="s">
        <v>2</v>
      </c>
      <c r="AK9" s="70" t="s">
        <v>51</v>
      </c>
      <c r="AL9" s="20"/>
      <c r="AM9" s="42">
        <v>0.3</v>
      </c>
      <c r="AN9" s="42">
        <v>0.2</v>
      </c>
      <c r="AO9" s="42">
        <v>-0.1</v>
      </c>
      <c r="AP9" s="42" t="s">
        <v>186</v>
      </c>
      <c r="AQ9" s="42">
        <v>0.2</v>
      </c>
      <c r="AR9" s="42">
        <v>0</v>
      </c>
      <c r="AS9" s="42">
        <v>0.2</v>
      </c>
      <c r="AT9" s="42">
        <v>0</v>
      </c>
      <c r="AU9" s="42" t="s">
        <v>186</v>
      </c>
      <c r="AV9" s="42">
        <v>0.5</v>
      </c>
      <c r="AW9" s="42">
        <v>-0.1</v>
      </c>
      <c r="AY9" s="20"/>
      <c r="AZ9" s="19" t="s">
        <v>2</v>
      </c>
      <c r="BA9" s="70" t="s">
        <v>51</v>
      </c>
      <c r="BB9" s="20"/>
      <c r="BC9" s="42">
        <v>9.3000000000000007</v>
      </c>
      <c r="BD9" s="42">
        <v>9.1999999999999993</v>
      </c>
      <c r="BE9" s="42">
        <v>9.4</v>
      </c>
      <c r="BF9" s="42">
        <v>9</v>
      </c>
      <c r="BG9" s="42">
        <v>9.3000000000000007</v>
      </c>
      <c r="BH9" s="42">
        <v>9.4</v>
      </c>
      <c r="BI9" s="42">
        <v>9.3000000000000007</v>
      </c>
      <c r="BJ9" s="42">
        <v>9.5</v>
      </c>
      <c r="BK9" s="42">
        <v>9.6</v>
      </c>
      <c r="BL9" s="42">
        <v>10</v>
      </c>
      <c r="BM9" s="42">
        <v>10.5</v>
      </c>
      <c r="BN9" s="42">
        <v>10.5</v>
      </c>
    </row>
    <row r="10" spans="2:66" s="50" customFormat="1" ht="14.1" customHeight="1" x14ac:dyDescent="0.15">
      <c r="B10" s="22"/>
      <c r="C10" s="19" t="s">
        <v>52</v>
      </c>
      <c r="D10" s="71" t="s">
        <v>53</v>
      </c>
      <c r="E10" s="22"/>
      <c r="F10" s="6">
        <v>1194</v>
      </c>
      <c r="G10" s="6">
        <v>1009</v>
      </c>
      <c r="H10" s="6">
        <v>843</v>
      </c>
      <c r="I10" s="6">
        <v>995</v>
      </c>
      <c r="J10" s="6">
        <v>1060</v>
      </c>
      <c r="K10" s="6">
        <v>1031</v>
      </c>
      <c r="L10" s="6">
        <v>1098</v>
      </c>
      <c r="M10" s="6">
        <v>1080</v>
      </c>
      <c r="N10" s="6">
        <v>1051</v>
      </c>
      <c r="O10" s="6">
        <v>1000</v>
      </c>
      <c r="P10" s="6">
        <v>814</v>
      </c>
      <c r="Q10" s="6">
        <v>992</v>
      </c>
      <c r="S10" s="22"/>
      <c r="T10" s="19" t="s">
        <v>52</v>
      </c>
      <c r="U10" s="71" t="s">
        <v>53</v>
      </c>
      <c r="V10" s="22"/>
      <c r="W10" s="30">
        <v>-15.2</v>
      </c>
      <c r="X10" s="30">
        <v>-16.5</v>
      </c>
      <c r="Y10" s="30">
        <v>18</v>
      </c>
      <c r="Z10" s="30">
        <v>6.5</v>
      </c>
      <c r="AA10" s="30">
        <v>-2.8</v>
      </c>
      <c r="AB10" s="30">
        <v>6.4</v>
      </c>
      <c r="AC10" s="30">
        <v>-1.6</v>
      </c>
      <c r="AD10" s="30">
        <v>-2.7</v>
      </c>
      <c r="AE10" s="30">
        <v>-4.9000000000000004</v>
      </c>
      <c r="AF10" s="30">
        <v>-18.600000000000001</v>
      </c>
      <c r="AG10" s="30">
        <v>21.9</v>
      </c>
      <c r="AI10" s="22"/>
      <c r="AJ10" s="19" t="s">
        <v>52</v>
      </c>
      <c r="AK10" s="71" t="s">
        <v>53</v>
      </c>
      <c r="AL10" s="22"/>
      <c r="AM10" s="42">
        <v>-0.2</v>
      </c>
      <c r="AN10" s="42">
        <v>-0.2</v>
      </c>
      <c r="AO10" s="42">
        <v>0.2</v>
      </c>
      <c r="AP10" s="42">
        <v>0.1</v>
      </c>
      <c r="AQ10" s="42" t="s">
        <v>186</v>
      </c>
      <c r="AR10" s="42">
        <v>0.1</v>
      </c>
      <c r="AS10" s="42" t="s">
        <v>186</v>
      </c>
      <c r="AT10" s="42" t="s">
        <v>186</v>
      </c>
      <c r="AU10" s="42">
        <v>-0.1</v>
      </c>
      <c r="AV10" s="42">
        <v>-0.2</v>
      </c>
      <c r="AW10" s="42">
        <v>0.2</v>
      </c>
      <c r="AY10" s="22"/>
      <c r="AZ10" s="19" t="s">
        <v>52</v>
      </c>
      <c r="BA10" s="71" t="s">
        <v>53</v>
      </c>
      <c r="BB10" s="22"/>
      <c r="BC10" s="42">
        <v>1.6</v>
      </c>
      <c r="BD10" s="42">
        <v>1.3</v>
      </c>
      <c r="BE10" s="42">
        <v>1.1000000000000001</v>
      </c>
      <c r="BF10" s="42">
        <v>1.2</v>
      </c>
      <c r="BG10" s="42">
        <v>1.3</v>
      </c>
      <c r="BH10" s="42">
        <v>1.3</v>
      </c>
      <c r="BI10" s="42">
        <v>1.3</v>
      </c>
      <c r="BJ10" s="42">
        <v>1.3</v>
      </c>
      <c r="BK10" s="42">
        <v>1.3</v>
      </c>
      <c r="BL10" s="42">
        <v>1.3</v>
      </c>
      <c r="BM10" s="42">
        <v>1.1000000000000001</v>
      </c>
      <c r="BN10" s="42">
        <v>1.3</v>
      </c>
    </row>
    <row r="11" spans="2:66" ht="12" customHeight="1" x14ac:dyDescent="0.15">
      <c r="B11" s="48" t="s">
        <v>3</v>
      </c>
      <c r="C11" s="80" t="s">
        <v>110</v>
      </c>
      <c r="D11" s="80"/>
      <c r="E11" s="40"/>
      <c r="F11" s="10">
        <v>4596</v>
      </c>
      <c r="G11" s="10">
        <v>4410</v>
      </c>
      <c r="H11" s="10">
        <v>4435</v>
      </c>
      <c r="I11" s="10">
        <v>4346</v>
      </c>
      <c r="J11" s="10">
        <v>4575</v>
      </c>
      <c r="K11" s="10">
        <v>4561</v>
      </c>
      <c r="L11" s="10">
        <v>4388</v>
      </c>
      <c r="M11" s="10">
        <v>4437</v>
      </c>
      <c r="N11" s="10">
        <v>4636</v>
      </c>
      <c r="O11" s="10">
        <v>4665</v>
      </c>
      <c r="P11" s="10">
        <v>4865</v>
      </c>
      <c r="Q11" s="10">
        <v>4805</v>
      </c>
      <c r="S11" s="48" t="s">
        <v>3</v>
      </c>
      <c r="T11" s="80" t="s">
        <v>110</v>
      </c>
      <c r="U11" s="80"/>
      <c r="V11" s="40"/>
      <c r="W11" s="29">
        <v>-3.9</v>
      </c>
      <c r="X11" s="29">
        <v>0.6</v>
      </c>
      <c r="Y11" s="29">
        <v>-2</v>
      </c>
      <c r="Z11" s="29">
        <v>5.3</v>
      </c>
      <c r="AA11" s="29">
        <v>-0.4</v>
      </c>
      <c r="AB11" s="29">
        <v>-3.8</v>
      </c>
      <c r="AC11" s="29">
        <v>1.1000000000000001</v>
      </c>
      <c r="AD11" s="29">
        <v>4.5</v>
      </c>
      <c r="AE11" s="29">
        <v>-1.5</v>
      </c>
      <c r="AF11" s="29">
        <v>6.6</v>
      </c>
      <c r="AG11" s="29">
        <v>-1.2</v>
      </c>
      <c r="AI11" s="48" t="s">
        <v>3</v>
      </c>
      <c r="AJ11" s="80" t="s">
        <v>110</v>
      </c>
      <c r="AK11" s="80"/>
      <c r="AL11" s="40"/>
      <c r="AM11" s="41">
        <v>-0.2</v>
      </c>
      <c r="AN11" s="41">
        <v>0</v>
      </c>
      <c r="AO11" s="41">
        <v>-0.1</v>
      </c>
      <c r="AP11" s="41">
        <v>0.3</v>
      </c>
      <c r="AQ11" s="41" t="s">
        <v>186</v>
      </c>
      <c r="AR11" s="41">
        <v>-0.2</v>
      </c>
      <c r="AS11" s="41">
        <v>0.1</v>
      </c>
      <c r="AT11" s="41">
        <v>0.2</v>
      </c>
      <c r="AU11" s="41">
        <v>-0.1</v>
      </c>
      <c r="AV11" s="41">
        <v>0.4</v>
      </c>
      <c r="AW11" s="41">
        <v>-0.1</v>
      </c>
      <c r="AY11" s="48" t="s">
        <v>3</v>
      </c>
      <c r="AZ11" s="80" t="s">
        <v>110</v>
      </c>
      <c r="BA11" s="80"/>
      <c r="BB11" s="40"/>
      <c r="BC11" s="41">
        <v>6.1</v>
      </c>
      <c r="BD11" s="41">
        <v>5.5</v>
      </c>
      <c r="BE11" s="41">
        <v>5.5</v>
      </c>
      <c r="BF11" s="41">
        <v>5.3</v>
      </c>
      <c r="BG11" s="41">
        <v>5.8</v>
      </c>
      <c r="BH11" s="41">
        <v>5.7</v>
      </c>
      <c r="BI11" s="41">
        <v>5.4</v>
      </c>
      <c r="BJ11" s="41">
        <v>5.4</v>
      </c>
      <c r="BK11" s="41">
        <v>5.7</v>
      </c>
      <c r="BL11" s="41">
        <v>6</v>
      </c>
      <c r="BM11" s="41">
        <v>6.3</v>
      </c>
      <c r="BN11" s="41">
        <v>6.2</v>
      </c>
    </row>
    <row r="12" spans="2:66" ht="12" customHeight="1" x14ac:dyDescent="0.15">
      <c r="B12" s="20"/>
      <c r="C12" s="19" t="s">
        <v>0</v>
      </c>
      <c r="D12" s="70" t="s">
        <v>174</v>
      </c>
      <c r="E12" s="20"/>
      <c r="F12" s="6">
        <v>-276</v>
      </c>
      <c r="G12" s="6">
        <v>-267</v>
      </c>
      <c r="H12" s="6">
        <v>-257</v>
      </c>
      <c r="I12" s="6">
        <v>-221</v>
      </c>
      <c r="J12" s="6">
        <v>-181</v>
      </c>
      <c r="K12" s="6">
        <v>-148</v>
      </c>
      <c r="L12" s="6">
        <v>-133</v>
      </c>
      <c r="M12" s="6">
        <v>-103</v>
      </c>
      <c r="N12" s="6">
        <v>-62</v>
      </c>
      <c r="O12" s="6">
        <v>-12</v>
      </c>
      <c r="P12" s="6">
        <v>-9</v>
      </c>
      <c r="Q12" s="6">
        <v>13</v>
      </c>
      <c r="S12" s="20"/>
      <c r="T12" s="19" t="s">
        <v>0</v>
      </c>
      <c r="U12" s="70" t="s">
        <v>174</v>
      </c>
      <c r="V12" s="20"/>
      <c r="W12" s="30">
        <v>3.2</v>
      </c>
      <c r="X12" s="30">
        <v>3.5</v>
      </c>
      <c r="Y12" s="30">
        <v>14.1</v>
      </c>
      <c r="Z12" s="30">
        <v>18.100000000000001</v>
      </c>
      <c r="AA12" s="30">
        <v>18.600000000000001</v>
      </c>
      <c r="AB12" s="30">
        <v>9.5</v>
      </c>
      <c r="AC12" s="30">
        <v>22.7</v>
      </c>
      <c r="AD12" s="30">
        <v>39.700000000000003</v>
      </c>
      <c r="AE12" s="30">
        <v>80</v>
      </c>
      <c r="AF12" s="30">
        <v>30.4</v>
      </c>
      <c r="AG12" s="30">
        <v>252.4</v>
      </c>
      <c r="AI12" s="20"/>
      <c r="AJ12" s="19" t="s">
        <v>0</v>
      </c>
      <c r="AK12" s="70" t="s">
        <v>174</v>
      </c>
      <c r="AL12" s="20"/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0.1</v>
      </c>
      <c r="AV12" s="42">
        <v>0</v>
      </c>
      <c r="AW12" s="42">
        <v>0</v>
      </c>
      <c r="AY12" s="20"/>
      <c r="AZ12" s="19" t="s">
        <v>0</v>
      </c>
      <c r="BA12" s="70" t="s">
        <v>174</v>
      </c>
      <c r="BB12" s="20"/>
      <c r="BC12" s="42">
        <v>-0.4</v>
      </c>
      <c r="BD12" s="42">
        <v>-0.3</v>
      </c>
      <c r="BE12" s="42">
        <v>-0.3</v>
      </c>
      <c r="BF12" s="42">
        <v>-0.3</v>
      </c>
      <c r="BG12" s="42">
        <v>-0.2</v>
      </c>
      <c r="BH12" s="42">
        <v>-0.2</v>
      </c>
      <c r="BI12" s="42">
        <v>-0.2</v>
      </c>
      <c r="BJ12" s="42">
        <v>-0.1</v>
      </c>
      <c r="BK12" s="42">
        <v>-0.1</v>
      </c>
      <c r="BL12" s="42" t="s">
        <v>186</v>
      </c>
      <c r="BM12" s="42" t="s">
        <v>186</v>
      </c>
      <c r="BN12" s="42">
        <v>0</v>
      </c>
    </row>
    <row r="13" spans="2:66" ht="12" customHeight="1" x14ac:dyDescent="0.15">
      <c r="B13" s="20"/>
      <c r="C13" s="19" t="s">
        <v>2</v>
      </c>
      <c r="D13" s="71" t="s">
        <v>54</v>
      </c>
      <c r="E13" s="22"/>
      <c r="F13" s="6">
        <v>4815</v>
      </c>
      <c r="G13" s="6">
        <v>4626</v>
      </c>
      <c r="H13" s="6">
        <v>4642</v>
      </c>
      <c r="I13" s="6">
        <v>4518</v>
      </c>
      <c r="J13" s="6">
        <v>4712</v>
      </c>
      <c r="K13" s="6">
        <v>4663</v>
      </c>
      <c r="L13" s="6">
        <v>4470</v>
      </c>
      <c r="M13" s="6">
        <v>4486</v>
      </c>
      <c r="N13" s="6">
        <v>4649</v>
      </c>
      <c r="O13" s="6">
        <v>4629</v>
      </c>
      <c r="P13" s="6">
        <v>4814</v>
      </c>
      <c r="Q13" s="6">
        <v>4723</v>
      </c>
      <c r="S13" s="20"/>
      <c r="T13" s="19" t="s">
        <v>2</v>
      </c>
      <c r="U13" s="71" t="s">
        <v>54</v>
      </c>
      <c r="V13" s="22"/>
      <c r="W13" s="30">
        <v>-3.9</v>
      </c>
      <c r="X13" s="30">
        <v>0.3</v>
      </c>
      <c r="Y13" s="30">
        <v>-2.7</v>
      </c>
      <c r="Z13" s="30">
        <v>4.3</v>
      </c>
      <c r="AA13" s="30">
        <v>-1</v>
      </c>
      <c r="AB13" s="30">
        <v>-4.0999999999999996</v>
      </c>
      <c r="AC13" s="30">
        <v>0.3</v>
      </c>
      <c r="AD13" s="30">
        <v>3.6</v>
      </c>
      <c r="AE13" s="30">
        <v>-2.6</v>
      </c>
      <c r="AF13" s="30">
        <v>6.4</v>
      </c>
      <c r="AG13" s="30">
        <v>-1.9</v>
      </c>
      <c r="AI13" s="20"/>
      <c r="AJ13" s="19" t="s">
        <v>2</v>
      </c>
      <c r="AK13" s="71" t="s">
        <v>54</v>
      </c>
      <c r="AL13" s="22"/>
      <c r="AM13" s="42">
        <v>-0.2</v>
      </c>
      <c r="AN13" s="42">
        <v>0</v>
      </c>
      <c r="AO13" s="42">
        <v>-0.2</v>
      </c>
      <c r="AP13" s="42">
        <v>0.2</v>
      </c>
      <c r="AQ13" s="42">
        <v>-0.1</v>
      </c>
      <c r="AR13" s="42">
        <v>-0.2</v>
      </c>
      <c r="AS13" s="42">
        <v>0</v>
      </c>
      <c r="AT13" s="42">
        <v>0.2</v>
      </c>
      <c r="AU13" s="42">
        <v>-0.1</v>
      </c>
      <c r="AV13" s="42">
        <v>0.4</v>
      </c>
      <c r="AW13" s="42">
        <v>-0.1</v>
      </c>
      <c r="AY13" s="20"/>
      <c r="AZ13" s="19" t="s">
        <v>2</v>
      </c>
      <c r="BA13" s="71" t="s">
        <v>54</v>
      </c>
      <c r="BB13" s="22"/>
      <c r="BC13" s="42">
        <v>6.3</v>
      </c>
      <c r="BD13" s="42">
        <v>5.8</v>
      </c>
      <c r="BE13" s="42">
        <v>5.8</v>
      </c>
      <c r="BF13" s="42">
        <v>5.5</v>
      </c>
      <c r="BG13" s="42">
        <v>5.9</v>
      </c>
      <c r="BH13" s="42">
        <v>5.8</v>
      </c>
      <c r="BI13" s="42">
        <v>5.5</v>
      </c>
      <c r="BJ13" s="42">
        <v>5.5</v>
      </c>
      <c r="BK13" s="42">
        <v>5.7</v>
      </c>
      <c r="BL13" s="42">
        <v>6</v>
      </c>
      <c r="BM13" s="42">
        <v>6.2</v>
      </c>
      <c r="BN13" s="42">
        <v>6.1</v>
      </c>
    </row>
    <row r="14" spans="2:66" ht="12" customHeight="1" x14ac:dyDescent="0.15">
      <c r="B14" s="20"/>
      <c r="C14" s="21" t="s">
        <v>55</v>
      </c>
      <c r="D14" s="71" t="s">
        <v>59</v>
      </c>
      <c r="E14" s="22"/>
      <c r="F14" s="6">
        <v>1256</v>
      </c>
      <c r="G14" s="6">
        <v>564</v>
      </c>
      <c r="H14" s="6">
        <v>451</v>
      </c>
      <c r="I14" s="6">
        <v>255</v>
      </c>
      <c r="J14" s="6">
        <v>568</v>
      </c>
      <c r="K14" s="6">
        <v>609</v>
      </c>
      <c r="L14" s="6">
        <v>643</v>
      </c>
      <c r="M14" s="6">
        <v>665</v>
      </c>
      <c r="N14" s="6">
        <v>1007</v>
      </c>
      <c r="O14" s="6">
        <v>1042</v>
      </c>
      <c r="P14" s="6">
        <v>944</v>
      </c>
      <c r="Q14" s="6">
        <v>903</v>
      </c>
      <c r="S14" s="20"/>
      <c r="T14" s="21" t="s">
        <v>55</v>
      </c>
      <c r="U14" s="71" t="s">
        <v>59</v>
      </c>
      <c r="V14" s="22"/>
      <c r="W14" s="30">
        <v>-55</v>
      </c>
      <c r="X14" s="30">
        <v>-20.100000000000001</v>
      </c>
      <c r="Y14" s="30">
        <v>-43.6</v>
      </c>
      <c r="Z14" s="30">
        <v>123.3</v>
      </c>
      <c r="AA14" s="30">
        <v>7.2</v>
      </c>
      <c r="AB14" s="30">
        <v>5.6</v>
      </c>
      <c r="AC14" s="30">
        <v>3.3</v>
      </c>
      <c r="AD14" s="30">
        <v>51.4</v>
      </c>
      <c r="AE14" s="30">
        <v>-6.5</v>
      </c>
      <c r="AF14" s="30">
        <v>0.4</v>
      </c>
      <c r="AG14" s="30">
        <v>-4.4000000000000004</v>
      </c>
      <c r="AI14" s="20"/>
      <c r="AJ14" s="21" t="s">
        <v>55</v>
      </c>
      <c r="AK14" s="71" t="s">
        <v>59</v>
      </c>
      <c r="AL14" s="22"/>
      <c r="AM14" s="42">
        <v>0.4</v>
      </c>
      <c r="AN14" s="42">
        <v>0.1</v>
      </c>
      <c r="AO14" s="42" t="s">
        <v>186</v>
      </c>
      <c r="AP14" s="42">
        <v>0</v>
      </c>
      <c r="AQ14" s="42">
        <v>0.4</v>
      </c>
      <c r="AR14" s="42">
        <v>0</v>
      </c>
      <c r="AS14" s="42">
        <v>-0.2</v>
      </c>
      <c r="AT14" s="42">
        <v>0.4</v>
      </c>
      <c r="AU14" s="42">
        <v>-0.1</v>
      </c>
      <c r="AV14" s="42" t="s">
        <v>186</v>
      </c>
      <c r="AW14" s="42">
        <v>-0.1</v>
      </c>
      <c r="AY14" s="20"/>
      <c r="AZ14" s="21" t="s">
        <v>55</v>
      </c>
      <c r="BA14" s="71" t="s">
        <v>59</v>
      </c>
      <c r="BB14" s="22"/>
      <c r="BC14" s="42">
        <v>1.7</v>
      </c>
      <c r="BD14" s="42">
        <v>0.7</v>
      </c>
      <c r="BE14" s="42">
        <v>0.6</v>
      </c>
      <c r="BF14" s="42">
        <v>0.3</v>
      </c>
      <c r="BG14" s="42">
        <v>0.7</v>
      </c>
      <c r="BH14" s="42">
        <v>0.8</v>
      </c>
      <c r="BI14" s="42">
        <v>0.8</v>
      </c>
      <c r="BJ14" s="42">
        <v>0.8</v>
      </c>
      <c r="BK14" s="42">
        <v>1.2</v>
      </c>
      <c r="BL14" s="42">
        <v>1.4</v>
      </c>
      <c r="BM14" s="42">
        <v>1.2</v>
      </c>
      <c r="BN14" s="42">
        <v>1.2</v>
      </c>
    </row>
    <row r="15" spans="2:66" ht="12" customHeight="1" x14ac:dyDescent="0.15">
      <c r="B15" s="20"/>
      <c r="C15" s="21" t="s">
        <v>56</v>
      </c>
      <c r="D15" s="71" t="s">
        <v>112</v>
      </c>
      <c r="E15" s="22"/>
      <c r="F15" s="62">
        <v>306</v>
      </c>
      <c r="G15" s="62">
        <v>611</v>
      </c>
      <c r="H15" s="62">
        <v>680</v>
      </c>
      <c r="I15" s="62">
        <v>832</v>
      </c>
      <c r="J15" s="62">
        <v>915</v>
      </c>
      <c r="K15" s="62">
        <v>1055</v>
      </c>
      <c r="L15" s="62">
        <v>822</v>
      </c>
      <c r="M15" s="62">
        <v>782</v>
      </c>
      <c r="N15" s="62">
        <v>747</v>
      </c>
      <c r="O15" s="62">
        <v>709</v>
      </c>
      <c r="P15" s="62">
        <v>866</v>
      </c>
      <c r="Q15" s="62">
        <v>680</v>
      </c>
      <c r="S15" s="20"/>
      <c r="T15" s="21" t="s">
        <v>56</v>
      </c>
      <c r="U15" s="71" t="s">
        <v>112</v>
      </c>
      <c r="V15" s="22"/>
      <c r="W15" s="30">
        <v>99.9</v>
      </c>
      <c r="X15" s="30">
        <v>11.2</v>
      </c>
      <c r="Y15" s="30">
        <v>22.4</v>
      </c>
      <c r="Z15" s="30">
        <v>10</v>
      </c>
      <c r="AA15" s="30">
        <v>15.3</v>
      </c>
      <c r="AB15" s="30">
        <v>-22.1</v>
      </c>
      <c r="AC15" s="30">
        <v>-4.8</v>
      </c>
      <c r="AD15" s="30">
        <v>-4.5</v>
      </c>
      <c r="AE15" s="30">
        <v>-5.0999999999999996</v>
      </c>
      <c r="AF15" s="30">
        <v>22.1</v>
      </c>
      <c r="AG15" s="30">
        <v>-21.5</v>
      </c>
      <c r="AI15" s="20"/>
      <c r="AJ15" s="21" t="s">
        <v>56</v>
      </c>
      <c r="AK15" s="71" t="s">
        <v>112</v>
      </c>
      <c r="AL15" s="22"/>
      <c r="AM15" s="42">
        <v>0.1</v>
      </c>
      <c r="AN15" s="42">
        <v>0.2</v>
      </c>
      <c r="AO15" s="42">
        <v>-0.3</v>
      </c>
      <c r="AP15" s="42">
        <v>0</v>
      </c>
      <c r="AQ15" s="42">
        <v>0</v>
      </c>
      <c r="AR15" s="42" t="s">
        <v>186</v>
      </c>
      <c r="AS15" s="42">
        <v>0.3</v>
      </c>
      <c r="AT15" s="42" t="s">
        <v>186</v>
      </c>
      <c r="AU15" s="42" t="s">
        <v>186</v>
      </c>
      <c r="AV15" s="42">
        <v>0.2</v>
      </c>
      <c r="AW15" s="42">
        <v>-0.2</v>
      </c>
      <c r="AY15" s="20"/>
      <c r="AZ15" s="21" t="s">
        <v>56</v>
      </c>
      <c r="BA15" s="71" t="s">
        <v>112</v>
      </c>
      <c r="BB15" s="22"/>
      <c r="BC15" s="42">
        <v>0.4</v>
      </c>
      <c r="BD15" s="42">
        <v>0.8</v>
      </c>
      <c r="BE15" s="42">
        <v>0.8</v>
      </c>
      <c r="BF15" s="42">
        <v>1</v>
      </c>
      <c r="BG15" s="42">
        <v>1.2</v>
      </c>
      <c r="BH15" s="42">
        <v>1.3</v>
      </c>
      <c r="BI15" s="42">
        <v>1</v>
      </c>
      <c r="BJ15" s="42">
        <v>1</v>
      </c>
      <c r="BK15" s="42">
        <v>0.9</v>
      </c>
      <c r="BL15" s="42">
        <v>0.9</v>
      </c>
      <c r="BM15" s="42">
        <v>1.1000000000000001</v>
      </c>
      <c r="BN15" s="42">
        <v>0.9</v>
      </c>
    </row>
    <row r="16" spans="2:66" ht="12" customHeight="1" x14ac:dyDescent="0.15">
      <c r="B16" s="20"/>
      <c r="C16" s="21" t="s">
        <v>57</v>
      </c>
      <c r="D16" s="71" t="s">
        <v>113</v>
      </c>
      <c r="E16" s="22"/>
      <c r="F16" s="62">
        <v>2963</v>
      </c>
      <c r="G16" s="62">
        <v>3156</v>
      </c>
      <c r="H16" s="62">
        <v>3208</v>
      </c>
      <c r="I16" s="62">
        <v>3129</v>
      </c>
      <c r="J16" s="62">
        <v>2918</v>
      </c>
      <c r="K16" s="62">
        <v>2679</v>
      </c>
      <c r="L16" s="62">
        <v>2682</v>
      </c>
      <c r="M16" s="62">
        <v>2705</v>
      </c>
      <c r="N16" s="62">
        <v>2565</v>
      </c>
      <c r="O16" s="62">
        <v>2528</v>
      </c>
      <c r="P16" s="62">
        <v>2641</v>
      </c>
      <c r="Q16" s="62">
        <v>2766</v>
      </c>
      <c r="S16" s="20"/>
      <c r="T16" s="21" t="s">
        <v>57</v>
      </c>
      <c r="U16" s="71" t="s">
        <v>113</v>
      </c>
      <c r="V16" s="22"/>
      <c r="W16" s="30">
        <v>6.5</v>
      </c>
      <c r="X16" s="30">
        <v>1.6</v>
      </c>
      <c r="Y16" s="30">
        <v>-2.5</v>
      </c>
      <c r="Z16" s="30">
        <v>-6.7</v>
      </c>
      <c r="AA16" s="30">
        <v>-8.1999999999999993</v>
      </c>
      <c r="AB16" s="30">
        <v>0.1</v>
      </c>
      <c r="AC16" s="30">
        <v>0.9</v>
      </c>
      <c r="AD16" s="30">
        <v>-5.2</v>
      </c>
      <c r="AE16" s="30">
        <v>-1.4</v>
      </c>
      <c r="AF16" s="30">
        <v>4.5</v>
      </c>
      <c r="AG16" s="30">
        <v>4.7</v>
      </c>
      <c r="AI16" s="20"/>
      <c r="AJ16" s="21" t="s">
        <v>57</v>
      </c>
      <c r="AK16" s="71" t="s">
        <v>113</v>
      </c>
      <c r="AL16" s="22"/>
      <c r="AM16" s="42">
        <v>-0.3</v>
      </c>
      <c r="AN16" s="42">
        <v>-0.3</v>
      </c>
      <c r="AO16" s="42" t="s">
        <v>186</v>
      </c>
      <c r="AP16" s="42" t="s">
        <v>186</v>
      </c>
      <c r="AQ16" s="42">
        <v>-0.2</v>
      </c>
      <c r="AR16" s="42">
        <v>0</v>
      </c>
      <c r="AS16" s="42">
        <v>0.1</v>
      </c>
      <c r="AT16" s="42">
        <v>-0.2</v>
      </c>
      <c r="AU16" s="42" t="s">
        <v>186</v>
      </c>
      <c r="AV16" s="42">
        <v>0.1</v>
      </c>
      <c r="AW16" s="42">
        <v>0.2</v>
      </c>
      <c r="AY16" s="20"/>
      <c r="AZ16" s="21" t="s">
        <v>57</v>
      </c>
      <c r="BA16" s="71" t="s">
        <v>113</v>
      </c>
      <c r="BB16" s="22"/>
      <c r="BC16" s="42">
        <v>3.9</v>
      </c>
      <c r="BD16" s="42">
        <v>4</v>
      </c>
      <c r="BE16" s="42">
        <v>4</v>
      </c>
      <c r="BF16" s="42">
        <v>3.8</v>
      </c>
      <c r="BG16" s="42">
        <v>3.7</v>
      </c>
      <c r="BH16" s="42">
        <v>3.3</v>
      </c>
      <c r="BI16" s="42">
        <v>3.3</v>
      </c>
      <c r="BJ16" s="42">
        <v>3.3</v>
      </c>
      <c r="BK16" s="42">
        <v>3.2</v>
      </c>
      <c r="BL16" s="42">
        <v>3.3</v>
      </c>
      <c r="BM16" s="42">
        <v>3.4</v>
      </c>
      <c r="BN16" s="42">
        <v>3.6</v>
      </c>
    </row>
    <row r="17" spans="2:66" ht="12" customHeight="1" x14ac:dyDescent="0.15">
      <c r="B17" s="20"/>
      <c r="C17" s="21" t="s">
        <v>58</v>
      </c>
      <c r="D17" s="71" t="s">
        <v>114</v>
      </c>
      <c r="E17" s="22"/>
      <c r="F17" s="62">
        <v>290</v>
      </c>
      <c r="G17" s="62">
        <v>294</v>
      </c>
      <c r="H17" s="62">
        <v>304</v>
      </c>
      <c r="I17" s="62">
        <v>303</v>
      </c>
      <c r="J17" s="62">
        <v>311</v>
      </c>
      <c r="K17" s="62">
        <v>320</v>
      </c>
      <c r="L17" s="62">
        <v>324</v>
      </c>
      <c r="M17" s="62">
        <v>334</v>
      </c>
      <c r="N17" s="62">
        <v>330</v>
      </c>
      <c r="O17" s="62">
        <v>349</v>
      </c>
      <c r="P17" s="62">
        <v>363</v>
      </c>
      <c r="Q17" s="62">
        <v>375</v>
      </c>
      <c r="S17" s="20"/>
      <c r="T17" s="21" t="s">
        <v>58</v>
      </c>
      <c r="U17" s="71" t="s">
        <v>114</v>
      </c>
      <c r="V17" s="22"/>
      <c r="W17" s="30">
        <v>1.6</v>
      </c>
      <c r="X17" s="30">
        <v>3.3</v>
      </c>
      <c r="Y17" s="30">
        <v>-0.4</v>
      </c>
      <c r="Z17" s="30">
        <v>2.8</v>
      </c>
      <c r="AA17" s="30">
        <v>2.8</v>
      </c>
      <c r="AB17" s="30">
        <v>1.2</v>
      </c>
      <c r="AC17" s="30">
        <v>3.1</v>
      </c>
      <c r="AD17" s="30">
        <v>-1</v>
      </c>
      <c r="AE17" s="30">
        <v>5.7</v>
      </c>
      <c r="AF17" s="30">
        <v>4.0999999999999996</v>
      </c>
      <c r="AG17" s="30">
        <v>3.2</v>
      </c>
      <c r="AI17" s="20"/>
      <c r="AJ17" s="21" t="s">
        <v>58</v>
      </c>
      <c r="AK17" s="71" t="s">
        <v>114</v>
      </c>
      <c r="AL17" s="22"/>
      <c r="AM17" s="42">
        <v>0</v>
      </c>
      <c r="AN17" s="42">
        <v>0</v>
      </c>
      <c r="AO17" s="42" t="s">
        <v>186</v>
      </c>
      <c r="AP17" s="42">
        <v>0</v>
      </c>
      <c r="AQ17" s="42">
        <v>0</v>
      </c>
      <c r="AR17" s="42">
        <v>0</v>
      </c>
      <c r="AS17" s="42">
        <v>0</v>
      </c>
      <c r="AT17" s="42" t="s">
        <v>186</v>
      </c>
      <c r="AU17" s="42">
        <v>0</v>
      </c>
      <c r="AV17" s="42">
        <v>0</v>
      </c>
      <c r="AW17" s="42">
        <v>0</v>
      </c>
      <c r="AY17" s="20"/>
      <c r="AZ17" s="21" t="s">
        <v>58</v>
      </c>
      <c r="BA17" s="71" t="s">
        <v>114</v>
      </c>
      <c r="BB17" s="22"/>
      <c r="BC17" s="42">
        <v>0.4</v>
      </c>
      <c r="BD17" s="42">
        <v>0.4</v>
      </c>
      <c r="BE17" s="42">
        <v>0.4</v>
      </c>
      <c r="BF17" s="42">
        <v>0.4</v>
      </c>
      <c r="BG17" s="42">
        <v>0.4</v>
      </c>
      <c r="BH17" s="42">
        <v>0.4</v>
      </c>
      <c r="BI17" s="42">
        <v>0.4</v>
      </c>
      <c r="BJ17" s="42">
        <v>0.4</v>
      </c>
      <c r="BK17" s="42">
        <v>0.4</v>
      </c>
      <c r="BL17" s="42">
        <v>0.5</v>
      </c>
      <c r="BM17" s="42">
        <v>0.5</v>
      </c>
      <c r="BN17" s="42">
        <v>0.5</v>
      </c>
    </row>
    <row r="18" spans="2:66" s="50" customFormat="1" ht="14.1" customHeight="1" x14ac:dyDescent="0.15">
      <c r="B18" s="23"/>
      <c r="C18" s="51" t="s">
        <v>4</v>
      </c>
      <c r="D18" s="72" t="s">
        <v>60</v>
      </c>
      <c r="E18" s="23"/>
      <c r="F18" s="63">
        <v>57</v>
      </c>
      <c r="G18" s="63">
        <v>51</v>
      </c>
      <c r="H18" s="63">
        <v>50</v>
      </c>
      <c r="I18" s="63">
        <v>49</v>
      </c>
      <c r="J18" s="63">
        <v>45</v>
      </c>
      <c r="K18" s="63">
        <v>45</v>
      </c>
      <c r="L18" s="63">
        <v>51</v>
      </c>
      <c r="M18" s="63">
        <v>55</v>
      </c>
      <c r="N18" s="63">
        <v>49</v>
      </c>
      <c r="O18" s="63">
        <v>49</v>
      </c>
      <c r="P18" s="63">
        <v>59</v>
      </c>
      <c r="Q18" s="63">
        <v>68</v>
      </c>
      <c r="S18" s="23"/>
      <c r="T18" s="51" t="s">
        <v>4</v>
      </c>
      <c r="U18" s="72" t="s">
        <v>60</v>
      </c>
      <c r="V18" s="23"/>
      <c r="W18" s="53">
        <v>-5.5</v>
      </c>
      <c r="X18" s="53">
        <v>-1.6</v>
      </c>
      <c r="Y18" s="53">
        <v>-2.7</v>
      </c>
      <c r="Z18" s="53">
        <v>-7.7</v>
      </c>
      <c r="AA18" s="53">
        <v>-1.5</v>
      </c>
      <c r="AB18" s="53">
        <v>12.3</v>
      </c>
      <c r="AC18" s="53">
        <v>6.3</v>
      </c>
      <c r="AD18" s="53">
        <v>-9.6</v>
      </c>
      <c r="AE18" s="53">
        <v>-1.2</v>
      </c>
      <c r="AF18" s="53">
        <v>22</v>
      </c>
      <c r="AG18" s="53">
        <v>14.5</v>
      </c>
      <c r="AI18" s="23"/>
      <c r="AJ18" s="51" t="s">
        <v>4</v>
      </c>
      <c r="AK18" s="72" t="s">
        <v>60</v>
      </c>
      <c r="AL18" s="23"/>
      <c r="AM18" s="54" t="s">
        <v>186</v>
      </c>
      <c r="AN18" s="54" t="s">
        <v>186</v>
      </c>
      <c r="AO18" s="54" t="s">
        <v>186</v>
      </c>
      <c r="AP18" s="54" t="s">
        <v>186</v>
      </c>
      <c r="AQ18" s="54">
        <v>0</v>
      </c>
      <c r="AR18" s="54">
        <v>0</v>
      </c>
      <c r="AS18" s="54">
        <v>0</v>
      </c>
      <c r="AT18" s="54" t="s">
        <v>186</v>
      </c>
      <c r="AU18" s="54">
        <v>0</v>
      </c>
      <c r="AV18" s="54">
        <v>0</v>
      </c>
      <c r="AW18" s="54">
        <v>0</v>
      </c>
      <c r="AY18" s="23"/>
      <c r="AZ18" s="51" t="s">
        <v>4</v>
      </c>
      <c r="BA18" s="72" t="s">
        <v>60</v>
      </c>
      <c r="BB18" s="23"/>
      <c r="BC18" s="54">
        <v>0.1</v>
      </c>
      <c r="BD18" s="54">
        <v>0.1</v>
      </c>
      <c r="BE18" s="54">
        <v>0.1</v>
      </c>
      <c r="BF18" s="54">
        <v>0.1</v>
      </c>
      <c r="BG18" s="54">
        <v>0.1</v>
      </c>
      <c r="BH18" s="54">
        <v>0.1</v>
      </c>
      <c r="BI18" s="54">
        <v>0.1</v>
      </c>
      <c r="BJ18" s="54">
        <v>0.1</v>
      </c>
      <c r="BK18" s="54">
        <v>0.1</v>
      </c>
      <c r="BL18" s="54">
        <v>0.1</v>
      </c>
      <c r="BM18" s="54">
        <v>0.1</v>
      </c>
      <c r="BN18" s="54">
        <v>0.1</v>
      </c>
    </row>
    <row r="19" spans="2:66" s="5" customFormat="1" ht="12" customHeight="1" x14ac:dyDescent="0.15">
      <c r="B19" s="48" t="s">
        <v>6</v>
      </c>
      <c r="C19" s="80" t="s">
        <v>115</v>
      </c>
      <c r="D19" s="80"/>
      <c r="E19" s="40"/>
      <c r="F19" s="64">
        <v>17879</v>
      </c>
      <c r="G19" s="64">
        <v>22281</v>
      </c>
      <c r="H19" s="64">
        <v>22680</v>
      </c>
      <c r="I19" s="64">
        <v>25538</v>
      </c>
      <c r="J19" s="64">
        <v>21892</v>
      </c>
      <c r="K19" s="64">
        <v>21330</v>
      </c>
      <c r="L19" s="64">
        <v>21698</v>
      </c>
      <c r="M19" s="64">
        <v>21509</v>
      </c>
      <c r="N19" s="64">
        <v>20202</v>
      </c>
      <c r="O19" s="64">
        <v>17329</v>
      </c>
      <c r="P19" s="64">
        <v>16054</v>
      </c>
      <c r="Q19" s="64">
        <v>14473</v>
      </c>
      <c r="S19" s="48" t="s">
        <v>6</v>
      </c>
      <c r="T19" s="80" t="s">
        <v>115</v>
      </c>
      <c r="U19" s="80"/>
      <c r="V19" s="40"/>
      <c r="W19" s="29">
        <v>22.8</v>
      </c>
      <c r="X19" s="29">
        <v>1.9</v>
      </c>
      <c r="Y19" s="29">
        <v>11.4</v>
      </c>
      <c r="Z19" s="29">
        <v>-13.3</v>
      </c>
      <c r="AA19" s="29">
        <v>-2.2000000000000002</v>
      </c>
      <c r="AB19" s="29">
        <v>1.8</v>
      </c>
      <c r="AC19" s="29">
        <v>-1.1000000000000001</v>
      </c>
      <c r="AD19" s="29">
        <v>-6.1</v>
      </c>
      <c r="AE19" s="29">
        <v>-15.1</v>
      </c>
      <c r="AF19" s="29">
        <v>-6.7</v>
      </c>
      <c r="AG19" s="29">
        <v>-9.9</v>
      </c>
      <c r="AI19" s="48" t="s">
        <v>6</v>
      </c>
      <c r="AJ19" s="80" t="s">
        <v>115</v>
      </c>
      <c r="AK19" s="80"/>
      <c r="AL19" s="40"/>
      <c r="AM19" s="41">
        <v>5.5</v>
      </c>
      <c r="AN19" s="41">
        <v>0.5</v>
      </c>
      <c r="AO19" s="41">
        <v>3.2</v>
      </c>
      <c r="AP19" s="41">
        <v>-4.0999999999999996</v>
      </c>
      <c r="AQ19" s="41">
        <v>-0.6</v>
      </c>
      <c r="AR19" s="41">
        <v>0.5</v>
      </c>
      <c r="AS19" s="41">
        <v>-0.3</v>
      </c>
      <c r="AT19" s="41">
        <v>-1.6</v>
      </c>
      <c r="AU19" s="41">
        <v>-3.8</v>
      </c>
      <c r="AV19" s="41">
        <v>-1.5</v>
      </c>
      <c r="AW19" s="41">
        <v>-2</v>
      </c>
      <c r="AY19" s="48" t="s">
        <v>6</v>
      </c>
      <c r="AZ19" s="80" t="s">
        <v>115</v>
      </c>
      <c r="BA19" s="80"/>
      <c r="BB19" s="40"/>
      <c r="BC19" s="41">
        <v>23.6</v>
      </c>
      <c r="BD19" s="41">
        <v>28</v>
      </c>
      <c r="BE19" s="41">
        <v>28.4</v>
      </c>
      <c r="BF19" s="41">
        <v>30.9</v>
      </c>
      <c r="BG19" s="41">
        <v>27.6</v>
      </c>
      <c r="BH19" s="41">
        <v>26.6</v>
      </c>
      <c r="BI19" s="41">
        <v>26.6</v>
      </c>
      <c r="BJ19" s="41">
        <v>26.3</v>
      </c>
      <c r="BK19" s="41">
        <v>25</v>
      </c>
      <c r="BL19" s="41">
        <v>22.5</v>
      </c>
      <c r="BM19" s="41">
        <v>20.8</v>
      </c>
      <c r="BN19" s="41">
        <v>18.8</v>
      </c>
    </row>
    <row r="20" spans="2:66" ht="12" customHeight="1" x14ac:dyDescent="0.15">
      <c r="B20" s="20"/>
      <c r="C20" s="20" t="s">
        <v>61</v>
      </c>
      <c r="D20" s="73" t="s">
        <v>63</v>
      </c>
      <c r="E20" s="24"/>
      <c r="F20" s="62">
        <v>7907</v>
      </c>
      <c r="G20" s="62">
        <v>11676</v>
      </c>
      <c r="H20" s="62">
        <v>12981</v>
      </c>
      <c r="I20" s="62">
        <v>15985</v>
      </c>
      <c r="J20" s="62">
        <v>11444</v>
      </c>
      <c r="K20" s="62">
        <v>10721</v>
      </c>
      <c r="L20" s="62">
        <v>10998</v>
      </c>
      <c r="M20" s="62">
        <v>11315</v>
      </c>
      <c r="N20" s="62">
        <v>9981</v>
      </c>
      <c r="O20" s="62">
        <v>7243</v>
      </c>
      <c r="P20" s="62">
        <v>6088</v>
      </c>
      <c r="Q20" s="62">
        <v>4963</v>
      </c>
      <c r="S20" s="20"/>
      <c r="T20" s="20" t="s">
        <v>61</v>
      </c>
      <c r="U20" s="73" t="s">
        <v>63</v>
      </c>
      <c r="V20" s="24"/>
      <c r="W20" s="30">
        <v>42.7</v>
      </c>
      <c r="X20" s="30">
        <v>11.6</v>
      </c>
      <c r="Y20" s="30">
        <v>22.9</v>
      </c>
      <c r="Z20" s="30">
        <v>-28.3</v>
      </c>
      <c r="AA20" s="30">
        <v>-5.5</v>
      </c>
      <c r="AB20" s="30">
        <v>2.7</v>
      </c>
      <c r="AC20" s="30" t="s">
        <v>186</v>
      </c>
      <c r="AD20" s="30">
        <v>-11.3</v>
      </c>
      <c r="AE20" s="30">
        <v>-31.4</v>
      </c>
      <c r="AF20" s="30">
        <v>-10</v>
      </c>
      <c r="AG20" s="30">
        <v>-18.5</v>
      </c>
      <c r="AI20" s="20"/>
      <c r="AJ20" s="20" t="s">
        <v>61</v>
      </c>
      <c r="AK20" s="73" t="s">
        <v>63</v>
      </c>
      <c r="AL20" s="24"/>
      <c r="AM20" s="42">
        <v>4.5999999999999996</v>
      </c>
      <c r="AN20" s="42">
        <v>1.7</v>
      </c>
      <c r="AO20" s="42">
        <v>3.7</v>
      </c>
      <c r="AP20" s="42">
        <v>-5.5</v>
      </c>
      <c r="AQ20" s="42">
        <v>-0.8</v>
      </c>
      <c r="AR20" s="42">
        <v>0.4</v>
      </c>
      <c r="AS20" s="42">
        <v>0</v>
      </c>
      <c r="AT20" s="42">
        <v>-1.5</v>
      </c>
      <c r="AU20" s="42">
        <v>-3.8</v>
      </c>
      <c r="AV20" s="42">
        <v>-0.9</v>
      </c>
      <c r="AW20" s="42">
        <v>-1.5</v>
      </c>
      <c r="AY20" s="20"/>
      <c r="AZ20" s="20" t="s">
        <v>61</v>
      </c>
      <c r="BA20" s="73" t="s">
        <v>63</v>
      </c>
      <c r="BB20" s="24"/>
      <c r="BC20" s="42">
        <v>10.4</v>
      </c>
      <c r="BD20" s="42">
        <v>14.7</v>
      </c>
      <c r="BE20" s="42">
        <v>16.2</v>
      </c>
      <c r="BF20" s="42">
        <v>19.3</v>
      </c>
      <c r="BG20" s="42">
        <v>14.4</v>
      </c>
      <c r="BH20" s="42">
        <v>13.4</v>
      </c>
      <c r="BI20" s="42">
        <v>13.5</v>
      </c>
      <c r="BJ20" s="42">
        <v>13.8</v>
      </c>
      <c r="BK20" s="42">
        <v>12.3</v>
      </c>
      <c r="BL20" s="42">
        <v>9.4</v>
      </c>
      <c r="BM20" s="42">
        <v>7.9</v>
      </c>
      <c r="BN20" s="42">
        <v>6.4</v>
      </c>
    </row>
    <row r="21" spans="2:66" ht="12" customHeight="1" x14ac:dyDescent="0.15">
      <c r="B21" s="20"/>
      <c r="C21" s="20" t="s">
        <v>62</v>
      </c>
      <c r="D21" s="73" t="s">
        <v>64</v>
      </c>
      <c r="E21" s="24"/>
      <c r="F21" s="62">
        <v>794</v>
      </c>
      <c r="G21" s="62">
        <v>753</v>
      </c>
      <c r="H21" s="62">
        <v>492</v>
      </c>
      <c r="I21" s="62">
        <v>927</v>
      </c>
      <c r="J21" s="62">
        <v>884</v>
      </c>
      <c r="K21" s="62">
        <v>804</v>
      </c>
      <c r="L21" s="62">
        <v>811</v>
      </c>
      <c r="M21" s="62">
        <v>915</v>
      </c>
      <c r="N21" s="62">
        <v>777</v>
      </c>
      <c r="O21" s="62">
        <v>453</v>
      </c>
      <c r="P21" s="62">
        <v>593</v>
      </c>
      <c r="Q21" s="62">
        <v>390</v>
      </c>
      <c r="S21" s="20"/>
      <c r="T21" s="20" t="s">
        <v>62</v>
      </c>
      <c r="U21" s="73" t="s">
        <v>64</v>
      </c>
      <c r="V21" s="24"/>
      <c r="W21" s="30">
        <v>-5.2</v>
      </c>
      <c r="X21" s="30">
        <v>-34.6</v>
      </c>
      <c r="Y21" s="30">
        <v>88.4</v>
      </c>
      <c r="Z21" s="30">
        <v>-4.7</v>
      </c>
      <c r="AA21" s="30">
        <v>-8.9</v>
      </c>
      <c r="AB21" s="30">
        <v>0.9</v>
      </c>
      <c r="AC21" s="30">
        <v>12.7</v>
      </c>
      <c r="AD21" s="30">
        <v>-15</v>
      </c>
      <c r="AE21" s="30">
        <v>-41.8</v>
      </c>
      <c r="AF21" s="30">
        <v>30.9</v>
      </c>
      <c r="AG21" s="30">
        <v>-34.200000000000003</v>
      </c>
      <c r="AI21" s="20"/>
      <c r="AJ21" s="20" t="s">
        <v>62</v>
      </c>
      <c r="AK21" s="73" t="s">
        <v>64</v>
      </c>
      <c r="AL21" s="24"/>
      <c r="AM21" s="42">
        <v>-0.1</v>
      </c>
      <c r="AN21" s="42">
        <v>-0.3</v>
      </c>
      <c r="AO21" s="42">
        <v>0.5</v>
      </c>
      <c r="AP21" s="42">
        <v>-0.1</v>
      </c>
      <c r="AQ21" s="42">
        <v>-0.1</v>
      </c>
      <c r="AR21" s="42">
        <v>0</v>
      </c>
      <c r="AS21" s="42">
        <v>0.1</v>
      </c>
      <c r="AT21" s="42">
        <v>-0.2</v>
      </c>
      <c r="AU21" s="42">
        <v>-0.4</v>
      </c>
      <c r="AV21" s="42">
        <v>0.2</v>
      </c>
      <c r="AW21" s="42">
        <v>-0.3</v>
      </c>
      <c r="AY21" s="20"/>
      <c r="AZ21" s="20" t="s">
        <v>62</v>
      </c>
      <c r="BA21" s="73" t="s">
        <v>64</v>
      </c>
      <c r="BB21" s="24"/>
      <c r="BC21" s="42">
        <v>1</v>
      </c>
      <c r="BD21" s="42">
        <v>0.9</v>
      </c>
      <c r="BE21" s="42">
        <v>0.6</v>
      </c>
      <c r="BF21" s="42">
        <v>1.1000000000000001</v>
      </c>
      <c r="BG21" s="42">
        <v>1.1000000000000001</v>
      </c>
      <c r="BH21" s="42">
        <v>1</v>
      </c>
      <c r="BI21" s="42">
        <v>1</v>
      </c>
      <c r="BJ21" s="42">
        <v>1.1000000000000001</v>
      </c>
      <c r="BK21" s="42">
        <v>1</v>
      </c>
      <c r="BL21" s="42">
        <v>0.6</v>
      </c>
      <c r="BM21" s="42">
        <v>0.8</v>
      </c>
      <c r="BN21" s="42">
        <v>0.5</v>
      </c>
    </row>
    <row r="22" spans="2:66" ht="12" customHeight="1" x14ac:dyDescent="0.15">
      <c r="B22" s="20"/>
      <c r="C22" s="20" t="s">
        <v>52</v>
      </c>
      <c r="D22" s="73" t="s">
        <v>65</v>
      </c>
      <c r="E22" s="24"/>
      <c r="F22" s="62">
        <v>9177</v>
      </c>
      <c r="G22" s="62">
        <v>9853</v>
      </c>
      <c r="H22" s="62">
        <v>9207</v>
      </c>
      <c r="I22" s="62">
        <v>8626</v>
      </c>
      <c r="J22" s="62">
        <v>9565</v>
      </c>
      <c r="K22" s="62">
        <v>9805</v>
      </c>
      <c r="L22" s="62">
        <v>9889</v>
      </c>
      <c r="M22" s="62">
        <v>9279</v>
      </c>
      <c r="N22" s="62">
        <v>9444</v>
      </c>
      <c r="O22" s="62">
        <v>9633</v>
      </c>
      <c r="P22" s="62">
        <v>9374</v>
      </c>
      <c r="Q22" s="62">
        <v>9119</v>
      </c>
      <c r="S22" s="20"/>
      <c r="T22" s="20" t="s">
        <v>52</v>
      </c>
      <c r="U22" s="73" t="s">
        <v>65</v>
      </c>
      <c r="V22" s="24"/>
      <c r="W22" s="30">
        <v>7.5</v>
      </c>
      <c r="X22" s="30">
        <v>-6.7</v>
      </c>
      <c r="Y22" s="30">
        <v>-9</v>
      </c>
      <c r="Z22" s="30">
        <v>14.3</v>
      </c>
      <c r="AA22" s="30">
        <v>2.4</v>
      </c>
      <c r="AB22" s="30">
        <v>1</v>
      </c>
      <c r="AC22" s="30">
        <v>-3.4</v>
      </c>
      <c r="AD22" s="30">
        <v>0.8</v>
      </c>
      <c r="AE22" s="30">
        <v>3.7</v>
      </c>
      <c r="AF22" s="30">
        <v>-6.2</v>
      </c>
      <c r="AG22" s="30">
        <v>-2.7</v>
      </c>
      <c r="AI22" s="20"/>
      <c r="AJ22" s="20" t="s">
        <v>52</v>
      </c>
      <c r="AK22" s="73" t="s">
        <v>65</v>
      </c>
      <c r="AL22" s="24"/>
      <c r="AM22" s="42">
        <v>0.9</v>
      </c>
      <c r="AN22" s="42">
        <v>-0.8</v>
      </c>
      <c r="AO22" s="42">
        <v>-1</v>
      </c>
      <c r="AP22" s="42">
        <v>1.5</v>
      </c>
      <c r="AQ22" s="42">
        <v>0.3</v>
      </c>
      <c r="AR22" s="42">
        <v>0.1</v>
      </c>
      <c r="AS22" s="42">
        <v>-0.4</v>
      </c>
      <c r="AT22" s="42">
        <v>0.1</v>
      </c>
      <c r="AU22" s="42">
        <v>0.4</v>
      </c>
      <c r="AV22" s="42">
        <v>-0.8</v>
      </c>
      <c r="AW22" s="42">
        <v>-0.3</v>
      </c>
      <c r="AY22" s="20"/>
      <c r="AZ22" s="20" t="s">
        <v>52</v>
      </c>
      <c r="BA22" s="73" t="s">
        <v>65</v>
      </c>
      <c r="BB22" s="24"/>
      <c r="BC22" s="42">
        <v>12.1</v>
      </c>
      <c r="BD22" s="42">
        <v>12.4</v>
      </c>
      <c r="BE22" s="42">
        <v>11.5</v>
      </c>
      <c r="BF22" s="42">
        <v>10.4</v>
      </c>
      <c r="BG22" s="42">
        <v>12</v>
      </c>
      <c r="BH22" s="42">
        <v>12.2</v>
      </c>
      <c r="BI22" s="42">
        <v>12.1</v>
      </c>
      <c r="BJ22" s="42">
        <v>11.3</v>
      </c>
      <c r="BK22" s="42">
        <v>11.7</v>
      </c>
      <c r="BL22" s="42">
        <v>12.5</v>
      </c>
      <c r="BM22" s="42">
        <v>12.1</v>
      </c>
      <c r="BN22" s="42">
        <v>11.8</v>
      </c>
    </row>
    <row r="23" spans="2:66" ht="12" customHeight="1" x14ac:dyDescent="0.15">
      <c r="B23" s="20"/>
      <c r="C23" s="21" t="s">
        <v>66</v>
      </c>
      <c r="D23" s="73" t="s">
        <v>1</v>
      </c>
      <c r="E23" s="24"/>
      <c r="F23" s="62">
        <v>1610</v>
      </c>
      <c r="G23" s="62">
        <v>1833</v>
      </c>
      <c r="H23" s="62">
        <v>1373</v>
      </c>
      <c r="I23" s="62">
        <v>797</v>
      </c>
      <c r="J23" s="62">
        <v>1231</v>
      </c>
      <c r="K23" s="62">
        <v>1762</v>
      </c>
      <c r="L23" s="62">
        <v>1757</v>
      </c>
      <c r="M23" s="62">
        <v>1429</v>
      </c>
      <c r="N23" s="62">
        <v>1632</v>
      </c>
      <c r="O23" s="62">
        <v>1690</v>
      </c>
      <c r="P23" s="62">
        <v>1468</v>
      </c>
      <c r="Q23" s="62">
        <v>1487</v>
      </c>
      <c r="S23" s="20"/>
      <c r="T23" s="21" t="s">
        <v>66</v>
      </c>
      <c r="U23" s="73" t="s">
        <v>1</v>
      </c>
      <c r="V23" s="24"/>
      <c r="W23" s="30">
        <v>14.1</v>
      </c>
      <c r="X23" s="30">
        <v>-25.1</v>
      </c>
      <c r="Y23" s="30">
        <v>-41.9</v>
      </c>
      <c r="Z23" s="30">
        <v>54.3</v>
      </c>
      <c r="AA23" s="30">
        <v>43</v>
      </c>
      <c r="AB23" s="30">
        <v>-0.3</v>
      </c>
      <c r="AC23" s="30">
        <v>-18.7</v>
      </c>
      <c r="AD23" s="30">
        <v>14.1</v>
      </c>
      <c r="AE23" s="30">
        <v>10.7</v>
      </c>
      <c r="AF23" s="30">
        <v>-18.600000000000001</v>
      </c>
      <c r="AG23" s="30">
        <v>1.3</v>
      </c>
      <c r="AI23" s="20"/>
      <c r="AJ23" s="21" t="s">
        <v>66</v>
      </c>
      <c r="AK23" s="73" t="s">
        <v>1</v>
      </c>
      <c r="AL23" s="24"/>
      <c r="AM23" s="42">
        <v>0.3</v>
      </c>
      <c r="AN23" s="42">
        <v>-0.6</v>
      </c>
      <c r="AO23" s="42">
        <v>-0.7</v>
      </c>
      <c r="AP23" s="42">
        <v>0.5</v>
      </c>
      <c r="AQ23" s="42">
        <v>0.7</v>
      </c>
      <c r="AR23" s="42" t="s">
        <v>186</v>
      </c>
      <c r="AS23" s="42">
        <v>-0.4</v>
      </c>
      <c r="AT23" s="42">
        <v>0.2</v>
      </c>
      <c r="AU23" s="42">
        <v>0.2</v>
      </c>
      <c r="AV23" s="42">
        <v>-0.4</v>
      </c>
      <c r="AW23" s="42">
        <v>0</v>
      </c>
      <c r="AY23" s="20"/>
      <c r="AZ23" s="21" t="s">
        <v>66</v>
      </c>
      <c r="BA23" s="73" t="s">
        <v>1</v>
      </c>
      <c r="BB23" s="24"/>
      <c r="BC23" s="42">
        <v>2.1</v>
      </c>
      <c r="BD23" s="42">
        <v>2.2999999999999998</v>
      </c>
      <c r="BE23" s="42">
        <v>1.7</v>
      </c>
      <c r="BF23" s="42">
        <v>1</v>
      </c>
      <c r="BG23" s="42">
        <v>1.5</v>
      </c>
      <c r="BH23" s="42">
        <v>2.2000000000000002</v>
      </c>
      <c r="BI23" s="42">
        <v>2.2000000000000002</v>
      </c>
      <c r="BJ23" s="42">
        <v>1.7</v>
      </c>
      <c r="BK23" s="42">
        <v>2</v>
      </c>
      <c r="BL23" s="42">
        <v>2.2000000000000002</v>
      </c>
      <c r="BM23" s="42">
        <v>1.9</v>
      </c>
      <c r="BN23" s="42">
        <v>1.9</v>
      </c>
    </row>
    <row r="24" spans="2:66" ht="12" customHeight="1" x14ac:dyDescent="0.15">
      <c r="B24" s="20"/>
      <c r="C24" s="21" t="s">
        <v>67</v>
      </c>
      <c r="D24" s="73" t="s">
        <v>69</v>
      </c>
      <c r="E24" s="24"/>
      <c r="F24" s="62">
        <v>1802</v>
      </c>
      <c r="G24" s="62">
        <v>2184</v>
      </c>
      <c r="H24" s="62">
        <v>2132</v>
      </c>
      <c r="I24" s="62">
        <v>1868</v>
      </c>
      <c r="J24" s="62">
        <v>2237</v>
      </c>
      <c r="K24" s="62">
        <v>1814</v>
      </c>
      <c r="L24" s="62">
        <v>1874</v>
      </c>
      <c r="M24" s="62">
        <v>1606</v>
      </c>
      <c r="N24" s="62">
        <v>1579</v>
      </c>
      <c r="O24" s="62">
        <v>1723</v>
      </c>
      <c r="P24" s="62">
        <v>1965</v>
      </c>
      <c r="Q24" s="62">
        <v>1962</v>
      </c>
      <c r="S24" s="20"/>
      <c r="T24" s="21" t="s">
        <v>67</v>
      </c>
      <c r="U24" s="73" t="s">
        <v>69</v>
      </c>
      <c r="V24" s="24"/>
      <c r="W24" s="30">
        <v>21.8</v>
      </c>
      <c r="X24" s="30">
        <v>-2.2999999999999998</v>
      </c>
      <c r="Y24" s="30">
        <v>-12.4</v>
      </c>
      <c r="Z24" s="30">
        <v>19.8</v>
      </c>
      <c r="AA24" s="30">
        <v>-18.7</v>
      </c>
      <c r="AB24" s="30">
        <v>3.1</v>
      </c>
      <c r="AC24" s="30">
        <v>-0.5</v>
      </c>
      <c r="AD24" s="30">
        <v>-4.4000000000000004</v>
      </c>
      <c r="AE24" s="30">
        <v>11.6</v>
      </c>
      <c r="AF24" s="30">
        <v>-0.8</v>
      </c>
      <c r="AG24" s="30">
        <v>-0.2</v>
      </c>
      <c r="AI24" s="20"/>
      <c r="AJ24" s="21" t="s">
        <v>67</v>
      </c>
      <c r="AK24" s="73" t="s">
        <v>69</v>
      </c>
      <c r="AL24" s="24"/>
      <c r="AM24" s="42">
        <v>0.5</v>
      </c>
      <c r="AN24" s="42">
        <v>-0.1</v>
      </c>
      <c r="AO24" s="42">
        <v>-0.3</v>
      </c>
      <c r="AP24" s="42">
        <v>0.4</v>
      </c>
      <c r="AQ24" s="42">
        <v>-0.5</v>
      </c>
      <c r="AR24" s="42">
        <v>0.1</v>
      </c>
      <c r="AS24" s="42" t="s">
        <v>186</v>
      </c>
      <c r="AT24" s="42">
        <v>-0.1</v>
      </c>
      <c r="AU24" s="42">
        <v>0.3</v>
      </c>
      <c r="AV24" s="42">
        <v>0</v>
      </c>
      <c r="AW24" s="42" t="s">
        <v>186</v>
      </c>
      <c r="AY24" s="20"/>
      <c r="AZ24" s="21" t="s">
        <v>67</v>
      </c>
      <c r="BA24" s="73" t="s">
        <v>69</v>
      </c>
      <c r="BB24" s="24"/>
      <c r="BC24" s="42">
        <v>2.4</v>
      </c>
      <c r="BD24" s="42">
        <v>2.7</v>
      </c>
      <c r="BE24" s="42">
        <v>2.7</v>
      </c>
      <c r="BF24" s="42">
        <v>2.2999999999999998</v>
      </c>
      <c r="BG24" s="42">
        <v>2.8</v>
      </c>
      <c r="BH24" s="42">
        <v>2.2999999999999998</v>
      </c>
      <c r="BI24" s="42">
        <v>2.2999999999999998</v>
      </c>
      <c r="BJ24" s="42">
        <v>2</v>
      </c>
      <c r="BK24" s="42">
        <v>2</v>
      </c>
      <c r="BL24" s="42">
        <v>2.2000000000000002</v>
      </c>
      <c r="BM24" s="42">
        <v>2.5</v>
      </c>
      <c r="BN24" s="42">
        <v>2.5</v>
      </c>
    </row>
    <row r="25" spans="2:66" s="50" customFormat="1" ht="14.1" customHeight="1" x14ac:dyDescent="0.15">
      <c r="B25" s="23"/>
      <c r="C25" s="55" t="s">
        <v>68</v>
      </c>
      <c r="D25" s="74" t="s">
        <v>70</v>
      </c>
      <c r="E25" s="56"/>
      <c r="F25" s="63">
        <v>5765</v>
      </c>
      <c r="G25" s="63">
        <v>5835</v>
      </c>
      <c r="H25" s="63">
        <v>5702</v>
      </c>
      <c r="I25" s="63">
        <v>5961</v>
      </c>
      <c r="J25" s="63">
        <v>6097</v>
      </c>
      <c r="K25" s="63">
        <v>6229</v>
      </c>
      <c r="L25" s="63">
        <v>6259</v>
      </c>
      <c r="M25" s="63">
        <v>6244</v>
      </c>
      <c r="N25" s="63">
        <v>6233</v>
      </c>
      <c r="O25" s="63">
        <v>6220</v>
      </c>
      <c r="P25" s="63">
        <v>5941</v>
      </c>
      <c r="Q25" s="63">
        <v>5670</v>
      </c>
      <c r="S25" s="23"/>
      <c r="T25" s="55" t="s">
        <v>68</v>
      </c>
      <c r="U25" s="74" t="s">
        <v>70</v>
      </c>
      <c r="V25" s="56"/>
      <c r="W25" s="53">
        <v>1.2</v>
      </c>
      <c r="X25" s="53">
        <v>-2.5</v>
      </c>
      <c r="Y25" s="53">
        <v>0.3</v>
      </c>
      <c r="Z25" s="53">
        <v>7</v>
      </c>
      <c r="AA25" s="53">
        <v>2</v>
      </c>
      <c r="AB25" s="53">
        <v>0.7</v>
      </c>
      <c r="AC25" s="53" t="s">
        <v>186</v>
      </c>
      <c r="AD25" s="53">
        <v>-0.7</v>
      </c>
      <c r="AE25" s="53">
        <v>-0.3</v>
      </c>
      <c r="AF25" s="53">
        <v>-4.3</v>
      </c>
      <c r="AG25" s="53">
        <v>-4.5999999999999996</v>
      </c>
      <c r="AI25" s="23"/>
      <c r="AJ25" s="55" t="s">
        <v>68</v>
      </c>
      <c r="AK25" s="74" t="s">
        <v>70</v>
      </c>
      <c r="AL25" s="56"/>
      <c r="AM25" s="54">
        <v>0.1</v>
      </c>
      <c r="AN25" s="54">
        <v>-0.2</v>
      </c>
      <c r="AO25" s="54">
        <v>0</v>
      </c>
      <c r="AP25" s="54">
        <v>0.5</v>
      </c>
      <c r="AQ25" s="54">
        <v>0.2</v>
      </c>
      <c r="AR25" s="54">
        <v>0.1</v>
      </c>
      <c r="AS25" s="54" t="s">
        <v>186</v>
      </c>
      <c r="AT25" s="54">
        <v>-0.1</v>
      </c>
      <c r="AU25" s="54" t="s">
        <v>186</v>
      </c>
      <c r="AV25" s="54">
        <v>-0.3</v>
      </c>
      <c r="AW25" s="54">
        <v>-0.4</v>
      </c>
      <c r="AY25" s="23"/>
      <c r="AZ25" s="55" t="s">
        <v>68</v>
      </c>
      <c r="BA25" s="74" t="s">
        <v>70</v>
      </c>
      <c r="BB25" s="56"/>
      <c r="BC25" s="54">
        <v>7.6</v>
      </c>
      <c r="BD25" s="54">
        <v>7.3</v>
      </c>
      <c r="BE25" s="54">
        <v>7.1</v>
      </c>
      <c r="BF25" s="54">
        <v>7.2</v>
      </c>
      <c r="BG25" s="54">
        <v>7.7</v>
      </c>
      <c r="BH25" s="54">
        <v>7.8</v>
      </c>
      <c r="BI25" s="54">
        <v>7.7</v>
      </c>
      <c r="BJ25" s="54">
        <v>7.6</v>
      </c>
      <c r="BK25" s="54">
        <v>7.7</v>
      </c>
      <c r="BL25" s="54">
        <v>8.1</v>
      </c>
      <c r="BM25" s="54">
        <v>7.7</v>
      </c>
      <c r="BN25" s="54">
        <v>7.4</v>
      </c>
    </row>
    <row r="26" spans="2:66" ht="15" customHeight="1" x14ac:dyDescent="0.15">
      <c r="B26" s="47" t="s">
        <v>7</v>
      </c>
      <c r="C26" s="81" t="s">
        <v>184</v>
      </c>
      <c r="D26" s="81"/>
      <c r="E26" s="38"/>
      <c r="F26" s="65">
        <v>75908</v>
      </c>
      <c r="G26" s="65">
        <v>79548</v>
      </c>
      <c r="H26" s="65">
        <v>79999</v>
      </c>
      <c r="I26" s="65">
        <v>82741</v>
      </c>
      <c r="J26" s="65">
        <v>79420</v>
      </c>
      <c r="K26" s="65">
        <v>80092</v>
      </c>
      <c r="L26" s="65">
        <v>81611</v>
      </c>
      <c r="M26" s="65">
        <v>81771</v>
      </c>
      <c r="N26" s="65">
        <v>80879</v>
      </c>
      <c r="O26" s="65">
        <v>77171</v>
      </c>
      <c r="P26" s="65">
        <v>77311</v>
      </c>
      <c r="Q26" s="65">
        <v>77023</v>
      </c>
      <c r="S26" s="47" t="s">
        <v>7</v>
      </c>
      <c r="T26" s="81" t="s">
        <v>184</v>
      </c>
      <c r="U26" s="81"/>
      <c r="V26" s="38"/>
      <c r="W26" s="31">
        <v>5.2</v>
      </c>
      <c r="X26" s="31">
        <v>0.6</v>
      </c>
      <c r="Y26" s="31">
        <v>3.1</v>
      </c>
      <c r="Z26" s="31">
        <v>-3.6</v>
      </c>
      <c r="AA26" s="31">
        <v>0.8</v>
      </c>
      <c r="AB26" s="31">
        <v>1.9</v>
      </c>
      <c r="AC26" s="31">
        <v>0.2</v>
      </c>
      <c r="AD26" s="31">
        <v>-1.1000000000000001</v>
      </c>
      <c r="AE26" s="31">
        <v>-4.8</v>
      </c>
      <c r="AF26" s="31">
        <v>0.4</v>
      </c>
      <c r="AG26" s="31">
        <v>-0.4</v>
      </c>
      <c r="AI26" s="47" t="s">
        <v>7</v>
      </c>
      <c r="AJ26" s="81" t="s">
        <v>184</v>
      </c>
      <c r="AK26" s="81"/>
      <c r="AL26" s="38"/>
      <c r="AM26" s="43">
        <v>5.2</v>
      </c>
      <c r="AN26" s="43">
        <v>0.6</v>
      </c>
      <c r="AO26" s="43">
        <v>3.1</v>
      </c>
      <c r="AP26" s="43">
        <v>-3.6</v>
      </c>
      <c r="AQ26" s="43">
        <v>0.8</v>
      </c>
      <c r="AR26" s="43">
        <v>1.9</v>
      </c>
      <c r="AS26" s="43">
        <v>0.2</v>
      </c>
      <c r="AT26" s="43">
        <v>-1.1000000000000001</v>
      </c>
      <c r="AU26" s="43">
        <v>-4.8</v>
      </c>
      <c r="AV26" s="43">
        <v>0.4</v>
      </c>
      <c r="AW26" s="43">
        <v>-0.4</v>
      </c>
      <c r="AY26" s="47" t="s">
        <v>7</v>
      </c>
      <c r="AZ26" s="81" t="s">
        <v>184</v>
      </c>
      <c r="BA26" s="81"/>
      <c r="BB26" s="38"/>
      <c r="BC26" s="43">
        <v>100</v>
      </c>
      <c r="BD26" s="43">
        <v>100</v>
      </c>
      <c r="BE26" s="43">
        <v>100</v>
      </c>
      <c r="BF26" s="43">
        <v>100</v>
      </c>
      <c r="BG26" s="43">
        <v>100</v>
      </c>
      <c r="BH26" s="43">
        <v>100</v>
      </c>
      <c r="BI26" s="43">
        <v>100</v>
      </c>
      <c r="BJ26" s="43">
        <v>100</v>
      </c>
      <c r="BK26" s="43">
        <v>100</v>
      </c>
      <c r="BL26" s="43">
        <v>100</v>
      </c>
      <c r="BM26" s="43">
        <v>100</v>
      </c>
      <c r="BN26" s="43">
        <v>100</v>
      </c>
    </row>
    <row r="27" spans="2:66" ht="20.100000000000001" customHeight="1" x14ac:dyDescent="0.15">
      <c r="B27" s="7"/>
      <c r="C27" s="7"/>
      <c r="D27" s="7"/>
      <c r="E27" s="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7"/>
      <c r="T27" s="7"/>
      <c r="U27" s="7"/>
      <c r="V27" s="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I27" s="7"/>
      <c r="AJ27" s="7"/>
      <c r="AK27" s="7"/>
      <c r="AL27" s="7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Y27" s="7"/>
      <c r="AZ27" s="7"/>
      <c r="BA27" s="7"/>
      <c r="BB27" s="7"/>
      <c r="BC27" s="3"/>
      <c r="BD27" s="3"/>
      <c r="BE27" s="3"/>
      <c r="BF27" s="3"/>
      <c r="BG27" s="3"/>
      <c r="BH27" s="3"/>
      <c r="BI27" s="3"/>
      <c r="BJ27" s="3"/>
      <c r="BK27" s="3"/>
      <c r="BL27" s="3"/>
    </row>
  </sheetData>
  <mergeCells count="16">
    <mergeCell ref="C19:D19"/>
    <mergeCell ref="T19:U19"/>
    <mergeCell ref="AJ19:AK19"/>
    <mergeCell ref="AZ19:BA19"/>
    <mergeCell ref="C26:D26"/>
    <mergeCell ref="T26:U26"/>
    <mergeCell ref="AJ26:AK26"/>
    <mergeCell ref="AZ26:BA26"/>
    <mergeCell ref="C7:D7"/>
    <mergeCell ref="T7:U7"/>
    <mergeCell ref="AJ7:AK7"/>
    <mergeCell ref="AZ7:BA7"/>
    <mergeCell ref="C11:D11"/>
    <mergeCell ref="T11:U11"/>
    <mergeCell ref="AJ11:AK11"/>
    <mergeCell ref="AZ11:BA11"/>
  </mergeCells>
  <phoneticPr fontId="19"/>
  <hyperlinks>
    <hyperlink ref="Q2" location="目次!A1" display="&lt;目次へ戻る&gt;"/>
    <hyperlink ref="AG2" location="目次!A1" display="&lt;目次へ戻る&gt;"/>
    <hyperlink ref="AW2" location="目次!A1" display="&lt;目次へ戻る&gt;"/>
    <hyperlink ref="BN2" location="目次!A1" display="&lt;目次へ戻る&gt;"/>
  </hyperlinks>
  <pageMargins left="0.70866141732283472" right="0.70866141732283472" top="0.70866141732283472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40</vt:i4>
      </vt:variant>
    </vt:vector>
  </HeadingPairs>
  <TitlesOfParts>
    <vt:vector size="81" baseType="lpstr">
      <vt:lpstr>目次</vt:lpstr>
      <vt:lpstr>県央広域振興圏</vt:lpstr>
      <vt:lpstr>盛岡市</vt:lpstr>
      <vt:lpstr>八幡平市</vt:lpstr>
      <vt:lpstr>滝沢市</vt:lpstr>
      <vt:lpstr>雫石町</vt:lpstr>
      <vt:lpstr>葛巻町</vt:lpstr>
      <vt:lpstr>岩手町</vt:lpstr>
      <vt:lpstr>紫波町</vt:lpstr>
      <vt:lpstr>矢巾町</vt:lpstr>
      <vt:lpstr>県南広域振興圏</vt:lpstr>
      <vt:lpstr>花巻市</vt:lpstr>
      <vt:lpstr>北上市</vt:lpstr>
      <vt:lpstr>遠野市</vt:lpstr>
      <vt:lpstr>一関市</vt:lpstr>
      <vt:lpstr>奥州市</vt:lpstr>
      <vt:lpstr>西和賀町</vt:lpstr>
      <vt:lpstr>金ケ崎町</vt:lpstr>
      <vt:lpstr>平泉町</vt:lpstr>
      <vt:lpstr>沿岸広域振興圏</vt:lpstr>
      <vt:lpstr>宮古市</vt:lpstr>
      <vt:lpstr>大船渡市</vt:lpstr>
      <vt:lpstr>陸前高田市</vt:lpstr>
      <vt:lpstr>釜石市</vt:lpstr>
      <vt:lpstr>住田町</vt:lpstr>
      <vt:lpstr>大槌町</vt:lpstr>
      <vt:lpstr>山田町</vt:lpstr>
      <vt:lpstr>岩泉町</vt:lpstr>
      <vt:lpstr>田野畑村</vt:lpstr>
      <vt:lpstr>県北広域振興圏</vt:lpstr>
      <vt:lpstr>久慈市</vt:lpstr>
      <vt:lpstr>二戸市</vt:lpstr>
      <vt:lpstr>普代村</vt:lpstr>
      <vt:lpstr>軽米町</vt:lpstr>
      <vt:lpstr>野田村</vt:lpstr>
      <vt:lpstr>九戸村</vt:lpstr>
      <vt:lpstr>洋野町</vt:lpstr>
      <vt:lpstr>一戸町</vt:lpstr>
      <vt:lpstr>市町村計</vt:lpstr>
      <vt:lpstr>内陸21市町村</vt:lpstr>
      <vt:lpstr>沿岸12市町村</vt:lpstr>
      <vt:lpstr>一関市!Print_Area</vt:lpstr>
      <vt:lpstr>一戸町!Print_Area</vt:lpstr>
      <vt:lpstr>沿岸12市町村!Print_Area</vt:lpstr>
      <vt:lpstr>沿岸広域振興圏!Print_Area</vt:lpstr>
      <vt:lpstr>遠野市!Print_Area</vt:lpstr>
      <vt:lpstr>奥州市!Print_Area</vt:lpstr>
      <vt:lpstr>花巻市!Print_Area</vt:lpstr>
      <vt:lpstr>葛巻町!Print_Area</vt:lpstr>
      <vt:lpstr>釜石市!Print_Area</vt:lpstr>
      <vt:lpstr>岩手町!Print_Area</vt:lpstr>
      <vt:lpstr>岩泉町!Print_Area</vt:lpstr>
      <vt:lpstr>久慈市!Print_Area</vt:lpstr>
      <vt:lpstr>宮古市!Print_Area</vt:lpstr>
      <vt:lpstr>金ケ崎町!Print_Area</vt:lpstr>
      <vt:lpstr>九戸村!Print_Area</vt:lpstr>
      <vt:lpstr>軽米町!Print_Area</vt:lpstr>
      <vt:lpstr>県央広域振興圏!Print_Area</vt:lpstr>
      <vt:lpstr>県南広域振興圏!Print_Area</vt:lpstr>
      <vt:lpstr>県北広域振興圏!Print_Area</vt:lpstr>
      <vt:lpstr>山田町!Print_Area</vt:lpstr>
      <vt:lpstr>市町村計!Print_Area</vt:lpstr>
      <vt:lpstr>紫波町!Print_Area</vt:lpstr>
      <vt:lpstr>雫石町!Print_Area</vt:lpstr>
      <vt:lpstr>住田町!Print_Area</vt:lpstr>
      <vt:lpstr>盛岡市!Print_Area</vt:lpstr>
      <vt:lpstr>西和賀町!Print_Area</vt:lpstr>
      <vt:lpstr>大船渡市!Print_Area</vt:lpstr>
      <vt:lpstr>大槌町!Print_Area</vt:lpstr>
      <vt:lpstr>滝沢市!Print_Area</vt:lpstr>
      <vt:lpstr>田野畑村!Print_Area</vt:lpstr>
      <vt:lpstr>内陸21市町村!Print_Area</vt:lpstr>
      <vt:lpstr>二戸市!Print_Area</vt:lpstr>
      <vt:lpstr>八幡平市!Print_Area</vt:lpstr>
      <vt:lpstr>普代村!Print_Area</vt:lpstr>
      <vt:lpstr>平泉町!Print_Area</vt:lpstr>
      <vt:lpstr>北上市!Print_Area</vt:lpstr>
      <vt:lpstr>野田村!Print_Area</vt:lpstr>
      <vt:lpstr>矢巾町!Print_Area</vt:lpstr>
      <vt:lpstr>洋野町!Print_Area</vt:lpstr>
      <vt:lpstr>陸前高田市!Print_Area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010119</cp:lastModifiedBy>
  <cp:lastPrinted>2025-05-15T07:31:07Z</cp:lastPrinted>
  <dcterms:created xsi:type="dcterms:W3CDTF">2016-01-22T07:44:09Z</dcterms:created>
  <dcterms:modified xsi:type="dcterms:W3CDTF">2025-05-15T07:31:18Z</dcterms:modified>
</cp:coreProperties>
</file>